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КП'!$A$1:$Z$116</definedName>
  </definedNames>
  <calcPr calcId="152511"/>
</workbook>
</file>

<file path=xl/calcChain.xml><?xml version="1.0" encoding="utf-8"?>
<calcChain xmlns="http://schemas.openxmlformats.org/spreadsheetml/2006/main">
  <c r="I119" i="24" l="1"/>
  <c r="H51" i="22" l="1"/>
  <c r="I120" i="20"/>
  <c r="H51" i="18"/>
  <c r="I118" i="6"/>
  <c r="H50" i="4" l="1"/>
</calcChain>
</file>

<file path=xl/sharedStrings.xml><?xml version="1.0" encoding="utf-8"?>
<sst xmlns="http://schemas.openxmlformats.org/spreadsheetml/2006/main" count="859" uniqueCount="149">
  <si>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</si>
  <si>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</si>
  <si>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</si>
  <si>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</si>
  <si>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</si>
  <si>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</si>
  <si>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</si>
  <si>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</si>
  <si>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</si>
  <si>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</si>
  <si>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</si>
  <si>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</si>
  <si>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</si>
  <si>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</si>
  <si>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</si>
  <si>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</si>
  <si>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</si>
  <si>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</si>
  <si>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</si>
  <si>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</si>
  <si>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</si>
  <si>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</si>
  <si>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</si>
  <si>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</si>
  <si>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</si>
  <si>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</si>
  <si>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</si>
  <si>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</si>
  <si>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</si>
  <si>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</si>
  <si>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</si>
  <si>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</si>
  <si>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</si>
  <si>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</si>
  <si>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</si>
  <si>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</si>
  <si>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</si>
  <si>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</si>
  <si>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</si>
  <si>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</si>
  <si>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</si>
  <si>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</si>
  <si>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</si>
  <si>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</si>
  <si>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</si>
  <si>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</si>
  <si>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</si>
  <si>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</si>
  <si>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</si>
  <si>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</si>
  <si>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</si>
  <si>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</si>
  <si>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</si>
  <si>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</si>
  <si>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</si>
  <si>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</si>
  <si>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</si>
  <si>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</si>
  <si>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</si>
  <si>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</si>
  <si>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</si>
  <si>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</si>
  <si>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</si>
  <si>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</si>
  <si>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</si>
  <si>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</si>
  <si>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</si>
  <si>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</si>
  <si>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</si>
  <si>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</si>
  <si>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</si>
  <si>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</si>
  <si>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</si>
  <si>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</si>
  <si>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</si>
  <si>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</si>
  <si>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</si>
  <si>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</si>
  <si>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</si>
  <si>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</si>
  <si>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</si>
  <si>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</si>
  <si>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</si>
  <si>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</si>
  <si>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</si>
  <si>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</si>
  <si>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</si>
  <si>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</si>
  <si>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</si>
  <si>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</si>
  <si>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</si>
  <si>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</si>
  <si>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</si>
  <si>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</si>
  <si>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</si>
  <si>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</si>
  <si>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</si>
  <si>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</si>
  <si>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1.2.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</si>
  <si>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</si>
  <si>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</si>
  <si>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</si>
  <si>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</si>
  <si>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</si>
  <si>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</si>
  <si>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</si>
  <si>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</si>
  <si>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</si>
  <si>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</si>
  <si>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</si>
  <si>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</si>
  <si>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</si>
  <si>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</si>
  <si>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</si>
  <si>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</si>
  <si>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</si>
  <si>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</si>
  <si>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</si>
  <si>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</si>
  <si>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</si>
  <si>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</si>
  <si>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</si>
  <si>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</si>
  <si>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</si>
  <si>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</si>
  <si>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</si>
  <si>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</si>
  <si>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</si>
  <si>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</si>
  <si>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</si>
  <si>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</si>
  <si>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</si>
  <si>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</si>
  <si>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</si>
  <si>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</si>
  <si>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</si>
  <si>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I дипазон</t>
  </si>
  <si>
    <t>II диапазон</t>
  </si>
  <si>
    <t>III диапазон</t>
  </si>
  <si>
    <t>руб./МВт</t>
  </si>
  <si>
    <t xml:space="preserve">Одноставочный тариф:
население город_газ; приравненные (осужденные, религиозные организации, ГСК/хоз.постройки)
</t>
  </si>
  <si>
    <t xml:space="preserve">Одноставочный тариф:
население город_электроплиты и/или электроотопительные установки, население_село; приравненные (СНТ, ГП/ЭСК)
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</si>
  <si>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</si>
  <si>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</si>
  <si>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890366,62</t>
  </si>
  <si>
    <t>1863,22</t>
  </si>
  <si>
    <t>502,6</t>
  </si>
  <si>
    <t>5,13</t>
  </si>
  <si>
    <t>305,81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</si>
</sst>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2" fillId="0" borderId="0" xfId="0" applyFont="1" applyFill="1" applyAlignment="1">
      <alignment horizontal="center"/>
    </xf>
    <xf numFmtId="0" fontId="14" fillId="0" borderId="2" xfId="0" applyFont="1" applyFill="1" applyBorder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37" xfId="0" applyNumberFormat="1" applyFont="1" applyBorder="1" applyAlignment="1">
      <alignment horizontal="center" vertical="top" wrapText="1"/>
    </xf>
    <xf numFmtId="49" fontId="9" fillId="0" borderId="28" xfId="0" applyNumberFormat="1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top"/>
    </xf>
    <xf numFmtId="17" fontId="14" fillId="0" borderId="2" xfId="0" applyNumberFormat="1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7</xdr:row>
      <xdr:rowOff>66675</xdr:rowOff>
    </xdr:from>
    <xdr:to>
      <xdr:col>1</xdr:col>
      <xdr:colOff>857250</xdr:colOff>
      <xdr:row>7</xdr:row>
      <xdr:rowOff>409575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76775" y="257175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30.140625" customWidth="1"/>
    <col min="3" max="3" width="13" customWidth="1"/>
    <col min="4" max="5" width="14.7109375" customWidth="1"/>
    <col min="6" max="6" width="14.8554687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107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93" t="s">
        <v>116</v>
      </c>
      <c r="C4" s="96"/>
      <c r="D4" s="96"/>
      <c r="E4" s="96"/>
      <c r="F4" s="97"/>
      <c r="G4" s="54">
        <v>603.6</v>
      </c>
      <c r="H4" s="1" t="s">
        <v>93</v>
      </c>
      <c r="K4" s="1"/>
      <c r="M4" s="13"/>
    </row>
    <row r="5" spans="1:13" s="1" customFormat="1" ht="33" customHeight="1" x14ac:dyDescent="0.25">
      <c r="B5" s="93" t="s">
        <v>117</v>
      </c>
      <c r="C5" s="96"/>
      <c r="D5" s="96"/>
      <c r="E5" s="96"/>
      <c r="F5" s="97"/>
      <c r="G5" s="54">
        <v>473.1</v>
      </c>
      <c r="H5" s="1" t="s">
        <v>93</v>
      </c>
      <c r="I5" s="63"/>
      <c r="M5" s="13"/>
    </row>
    <row r="6" spans="1:13" s="1" customFormat="1" ht="31.5" customHeight="1" x14ac:dyDescent="0.25">
      <c r="B6" s="93" t="s">
        <v>118</v>
      </c>
      <c r="C6" s="96"/>
      <c r="D6" s="96"/>
      <c r="E6" s="96"/>
      <c r="F6" s="97"/>
      <c r="G6" s="54">
        <v>201.2</v>
      </c>
      <c r="H6" s="1" t="s">
        <v>93</v>
      </c>
      <c r="M6" s="13"/>
    </row>
    <row r="7" spans="1:13" s="1" customFormat="1" ht="23.25" customHeight="1" x14ac:dyDescent="0.25">
      <c r="B7" s="57"/>
      <c r="C7" s="58"/>
      <c r="D7" s="58"/>
      <c r="E7" s="58"/>
      <c r="F7" s="58"/>
      <c r="G7" s="59"/>
    </row>
    <row r="8" spans="1:13" x14ac:dyDescent="0.25">
      <c r="B8" s="4" t="s">
        <v>91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66</v>
      </c>
      <c r="B10" s="106" t="s">
        <v>68</v>
      </c>
      <c r="C10" s="107"/>
      <c r="D10" s="52" t="s">
        <v>69</v>
      </c>
      <c r="E10" s="103" t="s">
        <v>71</v>
      </c>
      <c r="F10" s="104"/>
      <c r="G10" s="104"/>
      <c r="H10" s="105"/>
    </row>
    <row r="11" spans="1:13" ht="15.75" customHeight="1" x14ac:dyDescent="0.25">
      <c r="A11" s="16" t="s">
        <v>67</v>
      </c>
      <c r="B11" s="108"/>
      <c r="C11" s="109"/>
      <c r="D11" s="49" t="s">
        <v>70</v>
      </c>
      <c r="E11" s="53" t="s">
        <v>72</v>
      </c>
      <c r="F11" s="53" t="s">
        <v>73</v>
      </c>
      <c r="G11" s="53" t="s">
        <v>74</v>
      </c>
      <c r="H11" s="48" t="s">
        <v>75</v>
      </c>
    </row>
    <row r="12" spans="1:13" ht="15.75" x14ac:dyDescent="0.25">
      <c r="A12" s="17">
        <v>1</v>
      </c>
      <c r="B12" s="101">
        <v>2</v>
      </c>
      <c r="C12" s="102"/>
      <c r="D12" s="47">
        <v>3</v>
      </c>
      <c r="E12" s="47">
        <v>4</v>
      </c>
      <c r="F12" s="47">
        <v>5</v>
      </c>
      <c r="G12" s="47">
        <v>6</v>
      </c>
      <c r="H12" s="48">
        <v>7</v>
      </c>
    </row>
    <row r="13" spans="1:13" ht="15.75" customHeight="1" x14ac:dyDescent="0.25">
      <c r="A13" s="118" t="s">
        <v>92</v>
      </c>
      <c r="B13" s="98" t="s">
        <v>76</v>
      </c>
      <c r="C13" s="99"/>
      <c r="D13" s="99"/>
      <c r="E13" s="99"/>
      <c r="F13" s="99"/>
      <c r="G13" s="99"/>
      <c r="H13" s="100"/>
    </row>
    <row r="14" spans="1:13" ht="15.75" customHeight="1" x14ac:dyDescent="0.25">
      <c r="A14" s="130"/>
      <c r="B14" s="98" t="s">
        <v>77</v>
      </c>
      <c r="C14" s="99"/>
      <c r="D14" s="99"/>
      <c r="E14" s="99"/>
      <c r="F14" s="99"/>
      <c r="G14" s="99"/>
      <c r="H14" s="100"/>
    </row>
    <row r="15" spans="1:13" ht="15.75" customHeight="1" x14ac:dyDescent="0.25">
      <c r="A15" s="84" t="s">
        <v>83</v>
      </c>
      <c r="B15" s="87" t="s">
        <v>140</v>
      </c>
      <c r="C15" s="49" t="s">
        <v>136</v>
      </c>
      <c r="D15" s="90" t="s">
        <v>78</v>
      </c>
      <c r="E15" s="101">
        <v>1106.2</v>
      </c>
      <c r="F15" s="116"/>
      <c r="G15" s="116"/>
      <c r="H15" s="117"/>
    </row>
    <row r="16" spans="1:13" s="1" customFormat="1" ht="15.75" customHeight="1" x14ac:dyDescent="0.25">
      <c r="A16" s="85"/>
      <c r="B16" s="88"/>
      <c r="C16" s="49" t="s">
        <v>137</v>
      </c>
      <c r="D16" s="91"/>
      <c r="E16" s="101">
        <v>3422.64</v>
      </c>
      <c r="F16" s="116"/>
      <c r="G16" s="116"/>
      <c r="H16" s="117"/>
    </row>
    <row r="17" spans="1:8" s="1" customFormat="1" ht="15.75" customHeight="1" x14ac:dyDescent="0.25">
      <c r="A17" s="86"/>
      <c r="B17" s="89"/>
      <c r="C17" s="49" t="s">
        <v>138</v>
      </c>
      <c r="D17" s="92"/>
      <c r="E17" s="101">
        <v>5654.83</v>
      </c>
      <c r="F17" s="116"/>
      <c r="G17" s="116"/>
      <c r="H17" s="117"/>
    </row>
    <row r="18" spans="1:8" ht="20.25" customHeight="1" x14ac:dyDescent="0.25">
      <c r="A18" s="84" t="s">
        <v>98</v>
      </c>
      <c r="B18" s="87" t="s">
        <v>141</v>
      </c>
      <c r="C18" s="49" t="s">
        <v>136</v>
      </c>
      <c r="D18" s="90" t="s">
        <v>78</v>
      </c>
      <c r="E18" s="101">
        <v>249.68</v>
      </c>
      <c r="F18" s="116"/>
      <c r="G18" s="116"/>
      <c r="H18" s="117"/>
    </row>
    <row r="19" spans="1:8" s="1" customFormat="1" ht="21.75" customHeight="1" x14ac:dyDescent="0.25">
      <c r="A19" s="85"/>
      <c r="B19" s="88"/>
      <c r="C19" s="49" t="s">
        <v>137</v>
      </c>
      <c r="D19" s="91"/>
      <c r="E19" s="101">
        <v>1682.64</v>
      </c>
      <c r="F19" s="116"/>
      <c r="G19" s="116"/>
      <c r="H19" s="117"/>
    </row>
    <row r="20" spans="1:8" s="1" customFormat="1" ht="27" customHeight="1" x14ac:dyDescent="0.25">
      <c r="A20" s="86"/>
      <c r="B20" s="89"/>
      <c r="C20" s="49" t="s">
        <v>138</v>
      </c>
      <c r="D20" s="92"/>
      <c r="E20" s="101">
        <v>3246.49</v>
      </c>
      <c r="F20" s="116"/>
      <c r="G20" s="116"/>
      <c r="H20" s="117"/>
    </row>
    <row r="21" spans="1:8" ht="15.75" customHeight="1" x14ac:dyDescent="0.25">
      <c r="A21" s="118">
        <v>2</v>
      </c>
      <c r="B21" s="110" t="s">
        <v>79</v>
      </c>
      <c r="C21" s="111"/>
      <c r="D21" s="111"/>
      <c r="E21" s="111"/>
      <c r="F21" s="111"/>
      <c r="G21" s="111"/>
      <c r="H21" s="112"/>
    </row>
    <row r="22" spans="1:8" ht="6" customHeight="1" x14ac:dyDescent="0.25">
      <c r="A22" s="130"/>
      <c r="B22" s="113"/>
      <c r="C22" s="114"/>
      <c r="D22" s="114"/>
      <c r="E22" s="114"/>
      <c r="F22" s="114"/>
      <c r="G22" s="114"/>
      <c r="H22" s="115"/>
    </row>
    <row r="23" spans="1:8" ht="15.75" x14ac:dyDescent="0.25">
      <c r="A23" s="46" t="s">
        <v>84</v>
      </c>
      <c r="B23" s="126" t="s">
        <v>90</v>
      </c>
      <c r="C23" s="127"/>
      <c r="D23" s="47" t="s">
        <v>78</v>
      </c>
      <c r="E23" s="51">
        <v>2360.65</v>
      </c>
      <c r="F23" s="51">
        <v>3725.52</v>
      </c>
      <c r="G23" s="51">
        <v>3936.89</v>
      </c>
      <c r="H23" s="50">
        <v>4765.84</v>
      </c>
    </row>
    <row r="24" spans="1:8" ht="15" customHeight="1" x14ac:dyDescent="0.25">
      <c r="A24" s="118" t="s">
        <v>85</v>
      </c>
      <c r="B24" s="133" t="s">
        <v>80</v>
      </c>
      <c r="C24" s="134"/>
      <c r="D24" s="134"/>
      <c r="E24" s="134"/>
      <c r="F24" s="134"/>
      <c r="G24" s="134"/>
      <c r="H24" s="135"/>
    </row>
    <row r="25" spans="1:8" ht="4.5" customHeight="1" x14ac:dyDescent="0.25">
      <c r="A25" s="130"/>
      <c r="B25" s="136"/>
      <c r="C25" s="137"/>
      <c r="D25" s="137"/>
      <c r="E25" s="137"/>
      <c r="F25" s="137"/>
      <c r="G25" s="137"/>
      <c r="H25" s="138"/>
    </row>
    <row r="26" spans="1:8" ht="15.75" customHeight="1" x14ac:dyDescent="0.25">
      <c r="A26" s="118" t="s">
        <v>86</v>
      </c>
      <c r="B26" s="126" t="s">
        <v>81</v>
      </c>
      <c r="C26" s="127"/>
      <c r="D26" s="124" t="s">
        <v>82</v>
      </c>
      <c r="E26" s="120">
        <v>1442883.45</v>
      </c>
      <c r="F26" s="120">
        <v>1810745.28</v>
      </c>
      <c r="G26" s="120">
        <v>1548199.28</v>
      </c>
      <c r="H26" s="122">
        <v>2398746.02</v>
      </c>
    </row>
    <row r="27" spans="1:8" ht="15.75" customHeight="1" x14ac:dyDescent="0.25">
      <c r="A27" s="130"/>
      <c r="B27" s="126" t="s">
        <v>88</v>
      </c>
      <c r="C27" s="127"/>
      <c r="D27" s="139"/>
      <c r="E27" s="132"/>
      <c r="F27" s="132"/>
      <c r="G27" s="132"/>
      <c r="H27" s="131"/>
    </row>
    <row r="28" spans="1:8" ht="15.75" x14ac:dyDescent="0.25">
      <c r="A28" s="118" t="s">
        <v>87</v>
      </c>
      <c r="B28" s="126" t="s">
        <v>81</v>
      </c>
      <c r="C28" s="127"/>
      <c r="D28" s="124" t="s">
        <v>78</v>
      </c>
      <c r="E28" s="120">
        <v>188.96</v>
      </c>
      <c r="F28" s="120">
        <v>390.29</v>
      </c>
      <c r="G28" s="120">
        <v>614.48</v>
      </c>
      <c r="H28" s="122">
        <v>999.12</v>
      </c>
    </row>
    <row r="29" spans="1:8" ht="50.25" customHeight="1" thickBot="1" x14ac:dyDescent="0.3">
      <c r="A29" s="119"/>
      <c r="B29" s="128" t="s">
        <v>89</v>
      </c>
      <c r="C29" s="129"/>
      <c r="D29" s="125"/>
      <c r="E29" s="121"/>
      <c r="F29" s="121"/>
      <c r="G29" s="121"/>
      <c r="H29" s="123"/>
    </row>
    <row r="31" spans="1:8" x14ac:dyDescent="0.25">
      <c r="B31" s="4" t="s">
        <v>122</v>
      </c>
      <c r="E31" s="1"/>
    </row>
    <row r="33" spans="2:8" ht="31.5" customHeight="1" x14ac:dyDescent="0.25">
      <c r="B33" s="93" t="s">
        <v>123</v>
      </c>
      <c r="C33" s="94"/>
      <c r="D33" s="94"/>
      <c r="E33" s="94"/>
      <c r="F33" s="95"/>
      <c r="G33" s="11">
        <v>4.78</v>
      </c>
      <c r="H33" s="1" t="s">
        <v>93</v>
      </c>
    </row>
  </sheetData>
  <mergeCells count="43">
    <mergeCell ref="B4:F4"/>
    <mergeCell ref="A13:A14"/>
    <mergeCell ref="B13:H13"/>
    <mergeCell ref="H26:H27"/>
    <mergeCell ref="G26:G27"/>
    <mergeCell ref="B24:H25"/>
    <mergeCell ref="B26:C26"/>
    <mergeCell ref="E26:E27"/>
    <mergeCell ref="F26:F27"/>
    <mergeCell ref="A21:A22"/>
    <mergeCell ref="B27:C27"/>
    <mergeCell ref="D26:D27"/>
    <mergeCell ref="B23:C23"/>
    <mergeCell ref="A24:A25"/>
    <mergeCell ref="A26:A27"/>
    <mergeCell ref="A15:A17"/>
    <mergeCell ref="A28:A29"/>
    <mergeCell ref="E28:E29"/>
    <mergeCell ref="F28:F29"/>
    <mergeCell ref="H28:H29"/>
    <mergeCell ref="G28:G29"/>
    <mergeCell ref="D28:D29"/>
    <mergeCell ref="B28:C28"/>
    <mergeCell ref="B29:C29"/>
    <mergeCell ref="B33:F33"/>
    <mergeCell ref="B5:F5"/>
    <mergeCell ref="B6:F6"/>
    <mergeCell ref="B14:H14"/>
    <mergeCell ref="B12:C12"/>
    <mergeCell ref="E10:H10"/>
    <mergeCell ref="B10:C11"/>
    <mergeCell ref="B21:H22"/>
    <mergeCell ref="E15:H15"/>
    <mergeCell ref="E16:H16"/>
    <mergeCell ref="E17:H17"/>
    <mergeCell ref="E18:H18"/>
    <mergeCell ref="E19:H19"/>
    <mergeCell ref="E20:H20"/>
    <mergeCell ref="A18:A20"/>
    <mergeCell ref="B18:B20"/>
    <mergeCell ref="B15:B17"/>
    <mergeCell ref="D15:D17"/>
    <mergeCell ref="D18:D2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2328.9299999999998</v>
      </c>
      <c r="D10" s="11">
        <v>2213.88</v>
      </c>
      <c r="E10" s="11">
        <v>2146.54</v>
      </c>
      <c r="F10" s="11">
        <v>2138.8000000000002</v>
      </c>
      <c r="G10" s="11">
        <v>2151.19</v>
      </c>
      <c r="H10" s="11">
        <v>2255.9499999999998</v>
      </c>
      <c r="I10" s="11">
        <v>2340.36</v>
      </c>
      <c r="J10" s="11">
        <v>2512.31</v>
      </c>
      <c r="K10" s="11">
        <v>2704.53</v>
      </c>
      <c r="L10" s="11">
        <v>2773.56</v>
      </c>
      <c r="M10" s="11">
        <v>2776.63</v>
      </c>
      <c r="N10" s="11">
        <v>2744.64</v>
      </c>
      <c r="O10" s="11">
        <v>2733.99</v>
      </c>
      <c r="P10" s="11">
        <v>2762.13</v>
      </c>
      <c r="Q10" s="11">
        <v>2774.38</v>
      </c>
      <c r="R10" s="11">
        <v>2803.82</v>
      </c>
      <c r="S10" s="11">
        <v>2805.52</v>
      </c>
      <c r="T10" s="11">
        <v>2791.36</v>
      </c>
      <c r="U10" s="11">
        <v>2765.42</v>
      </c>
      <c r="V10" s="11">
        <v>2738.93</v>
      </c>
      <c r="W10" s="11">
        <v>2703.54</v>
      </c>
      <c r="X10" s="11">
        <v>2604.83</v>
      </c>
      <c r="Y10" s="11">
        <v>2454.08</v>
      </c>
      <c r="Z10" s="11">
        <v>2338</v>
      </c>
      <c r="AB10" s="6"/>
    </row>
    <row r="11" spans="2:28" x14ac:dyDescent="0.25">
      <c r="B11" s="18">
        <v>2</v>
      </c>
      <c r="C11" s="11">
        <v>2232.54</v>
      </c>
      <c r="D11" s="11">
        <v>2139.5100000000002</v>
      </c>
      <c r="E11" s="11">
        <v>2088.5500000000002</v>
      </c>
      <c r="F11" s="11">
        <v>2072.84</v>
      </c>
      <c r="G11" s="11">
        <v>2090.4299999999998</v>
      </c>
      <c r="H11" s="11">
        <v>2164.29</v>
      </c>
      <c r="I11" s="11">
        <v>2248.23</v>
      </c>
      <c r="J11" s="11">
        <v>2373.44</v>
      </c>
      <c r="K11" s="11">
        <v>2513.63</v>
      </c>
      <c r="L11" s="11">
        <v>2621.56</v>
      </c>
      <c r="M11" s="11">
        <v>2712.07</v>
      </c>
      <c r="N11" s="11">
        <v>2715.51</v>
      </c>
      <c r="O11" s="11">
        <v>2715.32</v>
      </c>
      <c r="P11" s="11">
        <v>2718.47</v>
      </c>
      <c r="Q11" s="11">
        <v>2731.21</v>
      </c>
      <c r="R11" s="11">
        <v>2759.52</v>
      </c>
      <c r="S11" s="11">
        <v>2778.78</v>
      </c>
      <c r="T11" s="11">
        <v>2763.09</v>
      </c>
      <c r="U11" s="11">
        <v>2756.9</v>
      </c>
      <c r="V11" s="11">
        <v>2760.19</v>
      </c>
      <c r="W11" s="11">
        <v>2699.29</v>
      </c>
      <c r="X11" s="11">
        <v>2617.15</v>
      </c>
      <c r="Y11" s="11">
        <v>2428.98</v>
      </c>
      <c r="Z11" s="11">
        <v>2294.08</v>
      </c>
      <c r="AB11" s="6"/>
    </row>
    <row r="12" spans="2:28" x14ac:dyDescent="0.25">
      <c r="B12" s="18">
        <v>3</v>
      </c>
      <c r="C12" s="11">
        <v>2232.5700000000002</v>
      </c>
      <c r="D12" s="11">
        <v>2135.17</v>
      </c>
      <c r="E12" s="11">
        <v>2120.4899999999998</v>
      </c>
      <c r="F12" s="11">
        <v>2137.5100000000002</v>
      </c>
      <c r="G12" s="11">
        <v>2168.7600000000002</v>
      </c>
      <c r="H12" s="11">
        <v>2318.56</v>
      </c>
      <c r="I12" s="11">
        <v>2508.61</v>
      </c>
      <c r="J12" s="11">
        <v>2722.39</v>
      </c>
      <c r="K12" s="11">
        <v>2772.37</v>
      </c>
      <c r="L12" s="11">
        <v>2745.57</v>
      </c>
      <c r="M12" s="11">
        <v>2728.11</v>
      </c>
      <c r="N12" s="11">
        <v>2720.43</v>
      </c>
      <c r="O12" s="11">
        <v>2730.53</v>
      </c>
      <c r="P12" s="11">
        <v>2734.56</v>
      </c>
      <c r="Q12" s="11">
        <v>2752.6</v>
      </c>
      <c r="R12" s="11">
        <v>2784.06</v>
      </c>
      <c r="S12" s="11">
        <v>2784.99</v>
      </c>
      <c r="T12" s="11">
        <v>2766.31</v>
      </c>
      <c r="U12" s="11">
        <v>2742.65</v>
      </c>
      <c r="V12" s="11">
        <v>2722.56</v>
      </c>
      <c r="W12" s="11">
        <v>2651.99</v>
      </c>
      <c r="X12" s="11">
        <v>2457.41</v>
      </c>
      <c r="Y12" s="11">
        <v>2314.1799999999998</v>
      </c>
      <c r="Z12" s="11">
        <v>2169.04</v>
      </c>
    </row>
    <row r="13" spans="2:28" x14ac:dyDescent="0.25">
      <c r="B13" s="18">
        <v>4</v>
      </c>
      <c r="C13" s="11">
        <v>2126.9299999999998</v>
      </c>
      <c r="D13" s="11">
        <v>2035.37</v>
      </c>
      <c r="E13" s="11">
        <v>2017.44</v>
      </c>
      <c r="F13" s="11">
        <v>2017.23</v>
      </c>
      <c r="G13" s="11">
        <v>2064.48</v>
      </c>
      <c r="H13" s="11">
        <v>2261.87</v>
      </c>
      <c r="I13" s="11">
        <v>2411.81</v>
      </c>
      <c r="J13" s="11">
        <v>2564.13</v>
      </c>
      <c r="K13" s="11">
        <v>2625.85</v>
      </c>
      <c r="L13" s="11">
        <v>2608.12</v>
      </c>
      <c r="M13" s="11">
        <v>2603.5700000000002</v>
      </c>
      <c r="N13" s="11">
        <v>2593.0500000000002</v>
      </c>
      <c r="O13" s="11">
        <v>2596.64</v>
      </c>
      <c r="P13" s="11">
        <v>2609.4699999999998</v>
      </c>
      <c r="Q13" s="11">
        <v>2625.52</v>
      </c>
      <c r="R13" s="11">
        <v>2644.58</v>
      </c>
      <c r="S13" s="11">
        <v>2639.76</v>
      </c>
      <c r="T13" s="11">
        <v>2633.79</v>
      </c>
      <c r="U13" s="11">
        <v>2613.92</v>
      </c>
      <c r="V13" s="11">
        <v>2596.5100000000002</v>
      </c>
      <c r="W13" s="11">
        <v>2505.92</v>
      </c>
      <c r="X13" s="11">
        <v>2429.75</v>
      </c>
      <c r="Y13" s="11">
        <v>2297.46</v>
      </c>
      <c r="Z13" s="11">
        <v>2244.88</v>
      </c>
    </row>
    <row r="14" spans="2:28" x14ac:dyDescent="0.25">
      <c r="B14" s="18">
        <v>5</v>
      </c>
      <c r="C14" s="11">
        <v>2147.8200000000002</v>
      </c>
      <c r="D14" s="11">
        <v>2050.41</v>
      </c>
      <c r="E14" s="11">
        <v>2045.22</v>
      </c>
      <c r="F14" s="11">
        <v>2037.68</v>
      </c>
      <c r="G14" s="11">
        <v>2152.12</v>
      </c>
      <c r="H14" s="11">
        <v>2277.46</v>
      </c>
      <c r="I14" s="11">
        <v>2416.37</v>
      </c>
      <c r="J14" s="11">
        <v>2578.88</v>
      </c>
      <c r="K14" s="11">
        <v>2626.85</v>
      </c>
      <c r="L14" s="11">
        <v>2599.35</v>
      </c>
      <c r="M14" s="11">
        <v>2599.4</v>
      </c>
      <c r="N14" s="11">
        <v>2589.12</v>
      </c>
      <c r="O14" s="11">
        <v>2596.17</v>
      </c>
      <c r="P14" s="11">
        <v>2610.7399999999998</v>
      </c>
      <c r="Q14" s="11">
        <v>2624.6</v>
      </c>
      <c r="R14" s="11">
        <v>2639.28</v>
      </c>
      <c r="S14" s="11">
        <v>2638.88</v>
      </c>
      <c r="T14" s="11">
        <v>2633.7</v>
      </c>
      <c r="U14" s="11">
        <v>2615.77</v>
      </c>
      <c r="V14" s="11">
        <v>2592.31</v>
      </c>
      <c r="W14" s="11">
        <v>2543.36</v>
      </c>
      <c r="X14" s="11">
        <v>2450.12</v>
      </c>
      <c r="Y14" s="11">
        <v>2309.6</v>
      </c>
      <c r="Z14" s="11">
        <v>2217.77</v>
      </c>
    </row>
    <row r="15" spans="2:28" x14ac:dyDescent="0.25">
      <c r="B15" s="18">
        <v>6</v>
      </c>
      <c r="C15" s="11">
        <v>2071.42</v>
      </c>
      <c r="D15" s="11">
        <v>2004.57</v>
      </c>
      <c r="E15" s="11">
        <v>1995.73</v>
      </c>
      <c r="F15" s="11">
        <v>1994.29</v>
      </c>
      <c r="G15" s="11">
        <v>2021.16</v>
      </c>
      <c r="H15" s="11">
        <v>2224.56</v>
      </c>
      <c r="I15" s="11">
        <v>2437.91</v>
      </c>
      <c r="J15" s="11">
        <v>2611.1999999999998</v>
      </c>
      <c r="K15" s="11">
        <v>2645.83</v>
      </c>
      <c r="L15" s="11">
        <v>2622.24</v>
      </c>
      <c r="M15" s="11">
        <v>2626.25</v>
      </c>
      <c r="N15" s="11">
        <v>2620.59</v>
      </c>
      <c r="O15" s="11">
        <v>2629.72</v>
      </c>
      <c r="P15" s="11">
        <v>2636.41</v>
      </c>
      <c r="Q15" s="11">
        <v>2643.4</v>
      </c>
      <c r="R15" s="11">
        <v>2646.26</v>
      </c>
      <c r="S15" s="11">
        <v>2648.03</v>
      </c>
      <c r="T15" s="11">
        <v>2643.47</v>
      </c>
      <c r="U15" s="11">
        <v>2628.61</v>
      </c>
      <c r="V15" s="11">
        <v>2604.3200000000002</v>
      </c>
      <c r="W15" s="11">
        <v>2569.62</v>
      </c>
      <c r="X15" s="11">
        <v>2437.66</v>
      </c>
      <c r="Y15" s="11">
        <v>2302.31</v>
      </c>
      <c r="Z15" s="11">
        <v>2142.7199999999998</v>
      </c>
    </row>
    <row r="16" spans="2:28" x14ac:dyDescent="0.25">
      <c r="B16" s="18">
        <v>7</v>
      </c>
      <c r="C16" s="11">
        <v>2104.64</v>
      </c>
      <c r="D16" s="11">
        <v>2021.13</v>
      </c>
      <c r="E16" s="11">
        <v>2015.13</v>
      </c>
      <c r="F16" s="11">
        <v>2017.48</v>
      </c>
      <c r="G16" s="11">
        <v>2078.0700000000002</v>
      </c>
      <c r="H16" s="11">
        <v>2236.6799999999998</v>
      </c>
      <c r="I16" s="11">
        <v>2453.88</v>
      </c>
      <c r="J16" s="11">
        <v>2653.84</v>
      </c>
      <c r="K16" s="11">
        <v>2673.21</v>
      </c>
      <c r="L16" s="11">
        <v>2647.84</v>
      </c>
      <c r="M16" s="11">
        <v>2645.79</v>
      </c>
      <c r="N16" s="11">
        <v>2639.11</v>
      </c>
      <c r="O16" s="11">
        <v>2639.03</v>
      </c>
      <c r="P16" s="11">
        <v>2646.87</v>
      </c>
      <c r="Q16" s="11">
        <v>2657.76</v>
      </c>
      <c r="R16" s="11">
        <v>2668.91</v>
      </c>
      <c r="S16" s="11">
        <v>2680.67</v>
      </c>
      <c r="T16" s="11">
        <v>2674.07</v>
      </c>
      <c r="U16" s="11">
        <v>2659.17</v>
      </c>
      <c r="V16" s="11">
        <v>2629.41</v>
      </c>
      <c r="W16" s="11">
        <v>2626.67</v>
      </c>
      <c r="X16" s="11">
        <v>2548.2600000000002</v>
      </c>
      <c r="Y16" s="11">
        <v>2397.0700000000002</v>
      </c>
      <c r="Z16" s="11">
        <v>2284</v>
      </c>
    </row>
    <row r="17" spans="2:26" x14ac:dyDescent="0.25">
      <c r="B17" s="18">
        <v>8</v>
      </c>
      <c r="C17" s="11">
        <v>2294.77</v>
      </c>
      <c r="D17" s="11">
        <v>2166.81</v>
      </c>
      <c r="E17" s="11">
        <v>2147.63</v>
      </c>
      <c r="F17" s="11">
        <v>2124.06</v>
      </c>
      <c r="G17" s="11">
        <v>2143</v>
      </c>
      <c r="H17" s="11">
        <v>2171.96</v>
      </c>
      <c r="I17" s="11">
        <v>2267.6799999999998</v>
      </c>
      <c r="J17" s="11">
        <v>2396.54</v>
      </c>
      <c r="K17" s="11">
        <v>2576.6799999999998</v>
      </c>
      <c r="L17" s="11">
        <v>2612.41</v>
      </c>
      <c r="M17" s="11">
        <v>2617.9299999999998</v>
      </c>
      <c r="N17" s="11">
        <v>2606.34</v>
      </c>
      <c r="O17" s="11">
        <v>2606.83</v>
      </c>
      <c r="P17" s="11">
        <v>2624.02</v>
      </c>
      <c r="Q17" s="11">
        <v>2643.17</v>
      </c>
      <c r="R17" s="11">
        <v>2667.99</v>
      </c>
      <c r="S17" s="11">
        <v>2675.15</v>
      </c>
      <c r="T17" s="11">
        <v>2672.71</v>
      </c>
      <c r="U17" s="11">
        <v>2651.84</v>
      </c>
      <c r="V17" s="11">
        <v>2618.64</v>
      </c>
      <c r="W17" s="11">
        <v>2597.6799999999998</v>
      </c>
      <c r="X17" s="11">
        <v>2484.38</v>
      </c>
      <c r="Y17" s="11">
        <v>2366.7399999999998</v>
      </c>
      <c r="Z17" s="11">
        <v>2161.3200000000002</v>
      </c>
    </row>
    <row r="18" spans="2:26" x14ac:dyDescent="0.25">
      <c r="B18" s="18">
        <v>9</v>
      </c>
      <c r="C18" s="11">
        <v>2147.1799999999998</v>
      </c>
      <c r="D18" s="11">
        <v>2037.33</v>
      </c>
      <c r="E18" s="11">
        <v>2014.58</v>
      </c>
      <c r="F18" s="11">
        <v>1993.87</v>
      </c>
      <c r="G18" s="11">
        <v>2015.4</v>
      </c>
      <c r="H18" s="11">
        <v>2057.11</v>
      </c>
      <c r="I18" s="11">
        <v>2161.06</v>
      </c>
      <c r="J18" s="11">
        <v>2244.67</v>
      </c>
      <c r="K18" s="11">
        <v>2414.6799999999998</v>
      </c>
      <c r="L18" s="11">
        <v>2491.77</v>
      </c>
      <c r="M18" s="11">
        <v>2522.41</v>
      </c>
      <c r="N18" s="11">
        <v>2512.21</v>
      </c>
      <c r="O18" s="11">
        <v>2521.34</v>
      </c>
      <c r="P18" s="11">
        <v>2535.33</v>
      </c>
      <c r="Q18" s="11">
        <v>2553.37</v>
      </c>
      <c r="R18" s="11">
        <v>2578.69</v>
      </c>
      <c r="S18" s="11">
        <v>2589.02</v>
      </c>
      <c r="T18" s="11">
        <v>2588.7199999999998</v>
      </c>
      <c r="U18" s="11">
        <v>2574.0100000000002</v>
      </c>
      <c r="V18" s="11">
        <v>2536.65</v>
      </c>
      <c r="W18" s="11">
        <v>2512.0100000000002</v>
      </c>
      <c r="X18" s="11">
        <v>2448.59</v>
      </c>
      <c r="Y18" s="11">
        <v>2314.1999999999998</v>
      </c>
      <c r="Z18" s="11">
        <v>2141.37</v>
      </c>
    </row>
    <row r="19" spans="2:26" x14ac:dyDescent="0.25">
      <c r="B19" s="18">
        <v>10</v>
      </c>
      <c r="C19" s="11">
        <v>2246.29</v>
      </c>
      <c r="D19" s="11">
        <v>2128.9299999999998</v>
      </c>
      <c r="E19" s="11">
        <v>2072.31</v>
      </c>
      <c r="F19" s="11">
        <v>2083.2600000000002</v>
      </c>
      <c r="G19" s="11">
        <v>2151.5100000000002</v>
      </c>
      <c r="H19" s="11">
        <v>2331.06</v>
      </c>
      <c r="I19" s="11">
        <v>2479.33</v>
      </c>
      <c r="J19" s="11">
        <v>2594.5100000000002</v>
      </c>
      <c r="K19" s="11">
        <v>2651.7</v>
      </c>
      <c r="L19" s="11">
        <v>2630.27</v>
      </c>
      <c r="M19" s="11">
        <v>2625.39</v>
      </c>
      <c r="N19" s="11">
        <v>2614.08</v>
      </c>
      <c r="O19" s="11">
        <v>2618.5100000000002</v>
      </c>
      <c r="P19" s="11">
        <v>2627.9</v>
      </c>
      <c r="Q19" s="11">
        <v>2631.5</v>
      </c>
      <c r="R19" s="11">
        <v>2661.31</v>
      </c>
      <c r="S19" s="11">
        <v>2659.5</v>
      </c>
      <c r="T19" s="11">
        <v>2656.64</v>
      </c>
      <c r="U19" s="11">
        <v>2634.39</v>
      </c>
      <c r="V19" s="11">
        <v>2616.54</v>
      </c>
      <c r="W19" s="11">
        <v>2568.2600000000002</v>
      </c>
      <c r="X19" s="11">
        <v>2482.96</v>
      </c>
      <c r="Y19" s="11">
        <v>2363.44</v>
      </c>
      <c r="Z19" s="11">
        <v>2234.1</v>
      </c>
    </row>
    <row r="20" spans="2:26" x14ac:dyDescent="0.25">
      <c r="B20" s="18">
        <v>11</v>
      </c>
      <c r="C20" s="11">
        <v>2173.13</v>
      </c>
      <c r="D20" s="11">
        <v>2087.16</v>
      </c>
      <c r="E20" s="11">
        <v>2056.5700000000002</v>
      </c>
      <c r="F20" s="11">
        <v>2045.57</v>
      </c>
      <c r="G20" s="11">
        <v>2170.63</v>
      </c>
      <c r="H20" s="11">
        <v>2288.8000000000002</v>
      </c>
      <c r="I20" s="11">
        <v>2474.6999999999998</v>
      </c>
      <c r="J20" s="11">
        <v>2566.2600000000002</v>
      </c>
      <c r="K20" s="11">
        <v>2611.09</v>
      </c>
      <c r="L20" s="11">
        <v>2598.64</v>
      </c>
      <c r="M20" s="11">
        <v>2601.7600000000002</v>
      </c>
      <c r="N20" s="11">
        <v>2597.75</v>
      </c>
      <c r="O20" s="11">
        <v>2589.27</v>
      </c>
      <c r="P20" s="11">
        <v>2592</v>
      </c>
      <c r="Q20" s="11">
        <v>2594.2800000000002</v>
      </c>
      <c r="R20" s="11">
        <v>2602.0300000000002</v>
      </c>
      <c r="S20" s="11">
        <v>2603.25</v>
      </c>
      <c r="T20" s="11">
        <v>2604.54</v>
      </c>
      <c r="U20" s="11">
        <v>2586.34</v>
      </c>
      <c r="V20" s="11">
        <v>2572.7600000000002</v>
      </c>
      <c r="W20" s="11">
        <v>2530.7399999999998</v>
      </c>
      <c r="X20" s="11">
        <v>2448.86</v>
      </c>
      <c r="Y20" s="11">
        <v>2350.27</v>
      </c>
      <c r="Z20" s="11">
        <v>2231.46</v>
      </c>
    </row>
    <row r="21" spans="2:26" x14ac:dyDescent="0.25">
      <c r="B21" s="18">
        <v>12</v>
      </c>
      <c r="C21" s="11">
        <v>2149.91</v>
      </c>
      <c r="D21" s="11">
        <v>2064.96</v>
      </c>
      <c r="E21" s="11">
        <v>2043.62</v>
      </c>
      <c r="F21" s="11">
        <v>2045.64</v>
      </c>
      <c r="G21" s="11">
        <v>2153.3000000000002</v>
      </c>
      <c r="H21" s="11">
        <v>2293.7600000000002</v>
      </c>
      <c r="I21" s="11">
        <v>2475.44</v>
      </c>
      <c r="J21" s="11">
        <v>2579.29</v>
      </c>
      <c r="K21" s="11">
        <v>2628.76</v>
      </c>
      <c r="L21" s="11">
        <v>2613.91</v>
      </c>
      <c r="M21" s="11">
        <v>2616.12</v>
      </c>
      <c r="N21" s="11">
        <v>2630.63</v>
      </c>
      <c r="O21" s="11">
        <v>2614.4499999999998</v>
      </c>
      <c r="P21" s="11">
        <v>2617.33</v>
      </c>
      <c r="Q21" s="11">
        <v>2617.29</v>
      </c>
      <c r="R21" s="11">
        <v>2614.4899999999998</v>
      </c>
      <c r="S21" s="11">
        <v>2605.6999999999998</v>
      </c>
      <c r="T21" s="11">
        <v>2607.88</v>
      </c>
      <c r="U21" s="11">
        <v>2598.41</v>
      </c>
      <c r="V21" s="11">
        <v>2578</v>
      </c>
      <c r="W21" s="11">
        <v>2546.21</v>
      </c>
      <c r="X21" s="11">
        <v>2471.7600000000002</v>
      </c>
      <c r="Y21" s="11">
        <v>2342.04</v>
      </c>
      <c r="Z21" s="11">
        <v>2224.75</v>
      </c>
    </row>
    <row r="22" spans="2:26" x14ac:dyDescent="0.25">
      <c r="B22" s="18">
        <v>13</v>
      </c>
      <c r="C22" s="11">
        <v>2123</v>
      </c>
      <c r="D22" s="11">
        <v>2066.71</v>
      </c>
      <c r="E22" s="11">
        <v>2029.03</v>
      </c>
      <c r="F22" s="11">
        <v>2072.36</v>
      </c>
      <c r="G22" s="11">
        <v>2201.9299999999998</v>
      </c>
      <c r="H22" s="11">
        <v>2300.96</v>
      </c>
      <c r="I22" s="11">
        <v>2510.6</v>
      </c>
      <c r="J22" s="11">
        <v>2606.61</v>
      </c>
      <c r="K22" s="11">
        <v>2663.53</v>
      </c>
      <c r="L22" s="11">
        <v>2648.21</v>
      </c>
      <c r="M22" s="11">
        <v>2642.29</v>
      </c>
      <c r="N22" s="11">
        <v>2648.73</v>
      </c>
      <c r="O22" s="11">
        <v>2644.46</v>
      </c>
      <c r="P22" s="11">
        <v>2652.62</v>
      </c>
      <c r="Q22" s="11">
        <v>2665.4</v>
      </c>
      <c r="R22" s="11">
        <v>2672.6</v>
      </c>
      <c r="S22" s="11">
        <v>2662.52</v>
      </c>
      <c r="T22" s="11">
        <v>2675.09</v>
      </c>
      <c r="U22" s="11">
        <v>2661.8</v>
      </c>
      <c r="V22" s="11">
        <v>2640.71</v>
      </c>
      <c r="W22" s="11">
        <v>2602.88</v>
      </c>
      <c r="X22" s="11">
        <v>2512.7600000000002</v>
      </c>
      <c r="Y22" s="11">
        <v>2381.0700000000002</v>
      </c>
      <c r="Z22" s="11">
        <v>2301.33</v>
      </c>
    </row>
    <row r="23" spans="2:26" x14ac:dyDescent="0.25">
      <c r="B23" s="18">
        <v>14</v>
      </c>
      <c r="C23" s="11">
        <v>2231.56</v>
      </c>
      <c r="D23" s="11">
        <v>2155.54</v>
      </c>
      <c r="E23" s="11">
        <v>2123.1</v>
      </c>
      <c r="F23" s="11">
        <v>2143.71</v>
      </c>
      <c r="G23" s="11">
        <v>2232.89</v>
      </c>
      <c r="H23" s="11">
        <v>2370.2399999999998</v>
      </c>
      <c r="I23" s="11">
        <v>2487.87</v>
      </c>
      <c r="J23" s="11">
        <v>2595.92</v>
      </c>
      <c r="K23" s="11">
        <v>2662.97</v>
      </c>
      <c r="L23" s="11">
        <v>2649.34</v>
      </c>
      <c r="M23" s="11">
        <v>2652.51</v>
      </c>
      <c r="N23" s="11">
        <v>2650.99</v>
      </c>
      <c r="O23" s="11">
        <v>2637.59</v>
      </c>
      <c r="P23" s="11">
        <v>2635.68</v>
      </c>
      <c r="Q23" s="11">
        <v>2641.58</v>
      </c>
      <c r="R23" s="11">
        <v>2643.89</v>
      </c>
      <c r="S23" s="11">
        <v>2635.39</v>
      </c>
      <c r="T23" s="11">
        <v>2639.33</v>
      </c>
      <c r="U23" s="11">
        <v>2629.2</v>
      </c>
      <c r="V23" s="11">
        <v>2614.86</v>
      </c>
      <c r="W23" s="11">
        <v>2580.71</v>
      </c>
      <c r="X23" s="11">
        <v>2549.35</v>
      </c>
      <c r="Y23" s="11">
        <v>2399.89</v>
      </c>
      <c r="Z23" s="11">
        <v>2342.7399999999998</v>
      </c>
    </row>
    <row r="24" spans="2:26" x14ac:dyDescent="0.25">
      <c r="B24" s="18">
        <v>15</v>
      </c>
      <c r="C24" s="11">
        <v>2381.67</v>
      </c>
      <c r="D24" s="11">
        <v>2322.71</v>
      </c>
      <c r="E24" s="11">
        <v>2259.7600000000002</v>
      </c>
      <c r="F24" s="11">
        <v>2244</v>
      </c>
      <c r="G24" s="11">
        <v>2247.16</v>
      </c>
      <c r="H24" s="11">
        <v>2315.79</v>
      </c>
      <c r="I24" s="11">
        <v>2388.9699999999998</v>
      </c>
      <c r="J24" s="11">
        <v>2566.6999999999998</v>
      </c>
      <c r="K24" s="11">
        <v>2709.18</v>
      </c>
      <c r="L24" s="11">
        <v>2723.57</v>
      </c>
      <c r="M24" s="11">
        <v>2714.38</v>
      </c>
      <c r="N24" s="11">
        <v>2708.27</v>
      </c>
      <c r="O24" s="11">
        <v>2712.23</v>
      </c>
      <c r="P24" s="11">
        <v>2716.61</v>
      </c>
      <c r="Q24" s="11">
        <v>2727.6</v>
      </c>
      <c r="R24" s="11">
        <v>2754.42</v>
      </c>
      <c r="S24" s="11">
        <v>2750.17</v>
      </c>
      <c r="T24" s="11">
        <v>2752.36</v>
      </c>
      <c r="U24" s="11">
        <v>2723.71</v>
      </c>
      <c r="V24" s="11">
        <v>2707.81</v>
      </c>
      <c r="W24" s="11">
        <v>2676.59</v>
      </c>
      <c r="X24" s="11">
        <v>2554.34</v>
      </c>
      <c r="Y24" s="11">
        <v>2409.11</v>
      </c>
      <c r="Z24" s="11">
        <v>2304.4499999999998</v>
      </c>
    </row>
    <row r="25" spans="2:26" x14ac:dyDescent="0.25">
      <c r="B25" s="18">
        <v>16</v>
      </c>
      <c r="C25" s="11">
        <v>2302.79</v>
      </c>
      <c r="D25" s="11">
        <v>2228.87</v>
      </c>
      <c r="E25" s="11">
        <v>2149.59</v>
      </c>
      <c r="F25" s="11">
        <v>2149.4499999999998</v>
      </c>
      <c r="G25" s="11">
        <v>2179.4699999999998</v>
      </c>
      <c r="H25" s="11">
        <v>2228.5300000000002</v>
      </c>
      <c r="I25" s="11">
        <v>2279.9</v>
      </c>
      <c r="J25" s="11">
        <v>2414.25</v>
      </c>
      <c r="K25" s="11">
        <v>2536.04</v>
      </c>
      <c r="L25" s="11">
        <v>2630.74</v>
      </c>
      <c r="M25" s="11">
        <v>2698.44</v>
      </c>
      <c r="N25" s="11">
        <v>2701.74</v>
      </c>
      <c r="O25" s="11">
        <v>2701</v>
      </c>
      <c r="P25" s="11">
        <v>2703.76</v>
      </c>
      <c r="Q25" s="11">
        <v>2709.65</v>
      </c>
      <c r="R25" s="11">
        <v>2741.73</v>
      </c>
      <c r="S25" s="11">
        <v>2741.53</v>
      </c>
      <c r="T25" s="11">
        <v>2751.44</v>
      </c>
      <c r="U25" s="11">
        <v>2731.96</v>
      </c>
      <c r="V25" s="11">
        <v>2700.52</v>
      </c>
      <c r="W25" s="11">
        <v>2667.84</v>
      </c>
      <c r="X25" s="11">
        <v>2580.52</v>
      </c>
      <c r="Y25" s="11">
        <v>2441.16</v>
      </c>
      <c r="Z25" s="11">
        <v>2347.34</v>
      </c>
    </row>
    <row r="26" spans="2:26" x14ac:dyDescent="0.25">
      <c r="B26" s="18">
        <v>17</v>
      </c>
      <c r="C26" s="11">
        <v>2311.33</v>
      </c>
      <c r="D26" s="11">
        <v>2217.52</v>
      </c>
      <c r="E26" s="11">
        <v>2122.89</v>
      </c>
      <c r="F26" s="11">
        <v>2121.48</v>
      </c>
      <c r="G26" s="11">
        <v>2215.87</v>
      </c>
      <c r="H26" s="11">
        <v>2345.44</v>
      </c>
      <c r="I26" s="11">
        <v>2480.37</v>
      </c>
      <c r="J26" s="11">
        <v>2566.0300000000002</v>
      </c>
      <c r="K26" s="11">
        <v>2567.6999999999998</v>
      </c>
      <c r="L26" s="11">
        <v>2549.7600000000002</v>
      </c>
      <c r="M26" s="11">
        <v>2538.88</v>
      </c>
      <c r="N26" s="11">
        <v>2541.02</v>
      </c>
      <c r="O26" s="11">
        <v>2533.81</v>
      </c>
      <c r="P26" s="11">
        <v>2529.7199999999998</v>
      </c>
      <c r="Q26" s="11">
        <v>2545.85</v>
      </c>
      <c r="R26" s="11">
        <v>2557.81</v>
      </c>
      <c r="S26" s="11">
        <v>2546.4699999999998</v>
      </c>
      <c r="T26" s="11">
        <v>2542.71</v>
      </c>
      <c r="U26" s="11">
        <v>2544.29</v>
      </c>
      <c r="V26" s="11">
        <v>2532.46</v>
      </c>
      <c r="W26" s="11">
        <v>2519.56</v>
      </c>
      <c r="X26" s="11">
        <v>2466.75</v>
      </c>
      <c r="Y26" s="11">
        <v>2357.67</v>
      </c>
      <c r="Z26" s="11">
        <v>2157.23</v>
      </c>
    </row>
    <row r="27" spans="2:26" x14ac:dyDescent="0.25">
      <c r="B27" s="18">
        <v>18</v>
      </c>
      <c r="C27" s="11">
        <v>2111.6999999999998</v>
      </c>
      <c r="D27" s="11">
        <v>2038.09</v>
      </c>
      <c r="E27" s="11">
        <v>2022.12</v>
      </c>
      <c r="F27" s="11">
        <v>2045.33</v>
      </c>
      <c r="G27" s="11">
        <v>2154.7800000000002</v>
      </c>
      <c r="H27" s="11">
        <v>2279.8000000000002</v>
      </c>
      <c r="I27" s="11">
        <v>2437.19</v>
      </c>
      <c r="J27" s="11">
        <v>2575.2600000000002</v>
      </c>
      <c r="K27" s="11">
        <v>2585.62</v>
      </c>
      <c r="L27" s="11">
        <v>2575.1</v>
      </c>
      <c r="M27" s="11">
        <v>2561.5500000000002</v>
      </c>
      <c r="N27" s="11">
        <v>2573.5300000000002</v>
      </c>
      <c r="O27" s="11">
        <v>2573.7600000000002</v>
      </c>
      <c r="P27" s="11">
        <v>2582.3200000000002</v>
      </c>
      <c r="Q27" s="11">
        <v>2593.4</v>
      </c>
      <c r="R27" s="11">
        <v>2609.81</v>
      </c>
      <c r="S27" s="11">
        <v>2605.7199999999998</v>
      </c>
      <c r="T27" s="11">
        <v>2612.16</v>
      </c>
      <c r="U27" s="11">
        <v>2609.1</v>
      </c>
      <c r="V27" s="11">
        <v>2589.84</v>
      </c>
      <c r="W27" s="11">
        <v>2568.4699999999998</v>
      </c>
      <c r="X27" s="11">
        <v>2452.85</v>
      </c>
      <c r="Y27" s="11">
        <v>2357.87</v>
      </c>
      <c r="Z27" s="11">
        <v>2264.71</v>
      </c>
    </row>
    <row r="28" spans="2:26" x14ac:dyDescent="0.25">
      <c r="B28" s="18">
        <v>19</v>
      </c>
      <c r="C28" s="11">
        <v>2189.7399999999998</v>
      </c>
      <c r="D28" s="11">
        <v>2124.67</v>
      </c>
      <c r="E28" s="11">
        <v>2130.56</v>
      </c>
      <c r="F28" s="11">
        <v>2145.9699999999998</v>
      </c>
      <c r="G28" s="11">
        <v>2272.89</v>
      </c>
      <c r="H28" s="11">
        <v>2385.5500000000002</v>
      </c>
      <c r="I28" s="11">
        <v>2541.2600000000002</v>
      </c>
      <c r="J28" s="11">
        <v>2715.36</v>
      </c>
      <c r="K28" s="11">
        <v>2729.27</v>
      </c>
      <c r="L28" s="11">
        <v>2719.51</v>
      </c>
      <c r="M28" s="11">
        <v>2712.49</v>
      </c>
      <c r="N28" s="11">
        <v>2706.48</v>
      </c>
      <c r="O28" s="11">
        <v>2698.44</v>
      </c>
      <c r="P28" s="11">
        <v>2705.97</v>
      </c>
      <c r="Q28" s="11">
        <v>2729.45</v>
      </c>
      <c r="R28" s="11">
        <v>2725.21</v>
      </c>
      <c r="S28" s="11">
        <v>2718.32</v>
      </c>
      <c r="T28" s="11">
        <v>2717.44</v>
      </c>
      <c r="U28" s="11">
        <v>2708.84</v>
      </c>
      <c r="V28" s="11">
        <v>2695.55</v>
      </c>
      <c r="W28" s="11">
        <v>2661.5</v>
      </c>
      <c r="X28" s="11">
        <v>2595.14</v>
      </c>
      <c r="Y28" s="11">
        <v>2437.11</v>
      </c>
      <c r="Z28" s="11">
        <v>2339.89</v>
      </c>
    </row>
    <row r="29" spans="2:26" ht="15.75" customHeight="1" x14ac:dyDescent="0.25">
      <c r="B29" s="18">
        <v>20</v>
      </c>
      <c r="C29" s="11">
        <v>2315.5700000000002</v>
      </c>
      <c r="D29" s="11">
        <v>2226.7600000000002</v>
      </c>
      <c r="E29" s="11">
        <v>2143.89</v>
      </c>
      <c r="F29" s="11">
        <v>2164.64</v>
      </c>
      <c r="G29" s="11">
        <v>2282.6</v>
      </c>
      <c r="H29" s="11">
        <v>2398.17</v>
      </c>
      <c r="I29" s="11">
        <v>2528.65</v>
      </c>
      <c r="J29" s="11">
        <v>2669.3</v>
      </c>
      <c r="K29" s="11">
        <v>2684.91</v>
      </c>
      <c r="L29" s="11">
        <v>2666.71</v>
      </c>
      <c r="M29" s="11">
        <v>2642.4</v>
      </c>
      <c r="N29" s="11">
        <v>2643.74</v>
      </c>
      <c r="O29" s="11">
        <v>2656.51</v>
      </c>
      <c r="P29" s="11">
        <v>2670.99</v>
      </c>
      <c r="Q29" s="11">
        <v>2680.39</v>
      </c>
      <c r="R29" s="11">
        <v>2700.11</v>
      </c>
      <c r="S29" s="11">
        <v>2678.78</v>
      </c>
      <c r="T29" s="11">
        <v>2676.62</v>
      </c>
      <c r="U29" s="11">
        <v>2680.97</v>
      </c>
      <c r="V29" s="11">
        <v>2653.16</v>
      </c>
      <c r="W29" s="11">
        <v>2615.86</v>
      </c>
      <c r="X29" s="11">
        <v>2555.08</v>
      </c>
      <c r="Y29" s="11">
        <v>2409.16</v>
      </c>
      <c r="Z29" s="11">
        <v>2394.67</v>
      </c>
    </row>
    <row r="30" spans="2:26" x14ac:dyDescent="0.25">
      <c r="B30" s="18">
        <v>21</v>
      </c>
      <c r="C30" s="11">
        <v>2294.0700000000002</v>
      </c>
      <c r="D30" s="11">
        <v>2182.75</v>
      </c>
      <c r="E30" s="11">
        <v>2163.1799999999998</v>
      </c>
      <c r="F30" s="11">
        <v>2179.7199999999998</v>
      </c>
      <c r="G30" s="11">
        <v>2253.1</v>
      </c>
      <c r="H30" s="11">
        <v>2387.16</v>
      </c>
      <c r="I30" s="11">
        <v>2527.84</v>
      </c>
      <c r="J30" s="11">
        <v>2629.76</v>
      </c>
      <c r="K30" s="11">
        <v>2626.44</v>
      </c>
      <c r="L30" s="11">
        <v>2609.9</v>
      </c>
      <c r="M30" s="11">
        <v>2600.41</v>
      </c>
      <c r="N30" s="11">
        <v>2592.02</v>
      </c>
      <c r="O30" s="11">
        <v>2598.7800000000002</v>
      </c>
      <c r="P30" s="11">
        <v>2600.67</v>
      </c>
      <c r="Q30" s="11">
        <v>2614.36</v>
      </c>
      <c r="R30" s="11">
        <v>2624.78</v>
      </c>
      <c r="S30" s="11">
        <v>2628.21</v>
      </c>
      <c r="T30" s="11">
        <v>2627.34</v>
      </c>
      <c r="U30" s="11">
        <v>2615.2199999999998</v>
      </c>
      <c r="V30" s="11">
        <v>2595.87</v>
      </c>
      <c r="W30" s="11">
        <v>2575.7199999999998</v>
      </c>
      <c r="X30" s="11">
        <v>2522.14</v>
      </c>
      <c r="Y30" s="11">
        <v>2414.5300000000002</v>
      </c>
      <c r="Z30" s="11">
        <v>2368.52</v>
      </c>
    </row>
    <row r="31" spans="2:26" x14ac:dyDescent="0.25">
      <c r="B31" s="18">
        <v>22</v>
      </c>
      <c r="C31" s="11">
        <v>2359</v>
      </c>
      <c r="D31" s="11">
        <v>2300.0500000000002</v>
      </c>
      <c r="E31" s="11">
        <v>2243.54</v>
      </c>
      <c r="F31" s="11">
        <v>2246.17</v>
      </c>
      <c r="G31" s="11">
        <v>2279.27</v>
      </c>
      <c r="H31" s="11">
        <v>2359.9299999999998</v>
      </c>
      <c r="I31" s="11">
        <v>2398.87</v>
      </c>
      <c r="J31" s="11">
        <v>2534.48</v>
      </c>
      <c r="K31" s="11">
        <v>2683.25</v>
      </c>
      <c r="L31" s="11">
        <v>2688.41</v>
      </c>
      <c r="M31" s="11">
        <v>2686.47</v>
      </c>
      <c r="N31" s="11">
        <v>2676.62</v>
      </c>
      <c r="O31" s="11">
        <v>2678.63</v>
      </c>
      <c r="P31" s="11">
        <v>2683.11</v>
      </c>
      <c r="Q31" s="11">
        <v>2678.2</v>
      </c>
      <c r="R31" s="11">
        <v>2699.43</v>
      </c>
      <c r="S31" s="11">
        <v>2710.45</v>
      </c>
      <c r="T31" s="11">
        <v>2707.72</v>
      </c>
      <c r="U31" s="11">
        <v>2700.43</v>
      </c>
      <c r="V31" s="11">
        <v>2646.91</v>
      </c>
      <c r="W31" s="11">
        <v>2620.54</v>
      </c>
      <c r="X31" s="11">
        <v>2555.58</v>
      </c>
      <c r="Y31" s="11">
        <v>2436.71</v>
      </c>
      <c r="Z31" s="11">
        <v>2380.5100000000002</v>
      </c>
    </row>
    <row r="32" spans="2:26" x14ac:dyDescent="0.25">
      <c r="B32" s="18">
        <v>23</v>
      </c>
      <c r="C32" s="11">
        <v>2330.46</v>
      </c>
      <c r="D32" s="11">
        <v>2248.52</v>
      </c>
      <c r="E32" s="11">
        <v>2217.14</v>
      </c>
      <c r="F32" s="11">
        <v>2183.3000000000002</v>
      </c>
      <c r="G32" s="11">
        <v>2234.9</v>
      </c>
      <c r="H32" s="11">
        <v>2259.46</v>
      </c>
      <c r="I32" s="11">
        <v>2309.2600000000002</v>
      </c>
      <c r="J32" s="11">
        <v>2434.2199999999998</v>
      </c>
      <c r="K32" s="11">
        <v>2541.29</v>
      </c>
      <c r="L32" s="11">
        <v>2596.98</v>
      </c>
      <c r="M32" s="11">
        <v>2602.1999999999998</v>
      </c>
      <c r="N32" s="11">
        <v>2597.5700000000002</v>
      </c>
      <c r="O32" s="11">
        <v>2598.83</v>
      </c>
      <c r="P32" s="11">
        <v>2608.4899999999998</v>
      </c>
      <c r="Q32" s="11">
        <v>2612.08</v>
      </c>
      <c r="R32" s="11">
        <v>2615.92</v>
      </c>
      <c r="S32" s="11">
        <v>2628.3</v>
      </c>
      <c r="T32" s="11">
        <v>2662.17</v>
      </c>
      <c r="U32" s="11">
        <v>2657.35</v>
      </c>
      <c r="V32" s="11">
        <v>2645.32</v>
      </c>
      <c r="W32" s="11">
        <v>2624.16</v>
      </c>
      <c r="X32" s="11">
        <v>2550.04</v>
      </c>
      <c r="Y32" s="11">
        <v>2448.75</v>
      </c>
      <c r="Z32" s="11">
        <v>2382.7600000000002</v>
      </c>
    </row>
    <row r="33" spans="2:26" x14ac:dyDescent="0.25">
      <c r="B33" s="18">
        <v>24</v>
      </c>
      <c r="C33" s="11">
        <v>2338.1</v>
      </c>
      <c r="D33" s="11">
        <v>2254.62</v>
      </c>
      <c r="E33" s="11">
        <v>2246.65</v>
      </c>
      <c r="F33" s="11">
        <v>2242.88</v>
      </c>
      <c r="G33" s="11">
        <v>2291.33</v>
      </c>
      <c r="H33" s="11">
        <v>2454.2600000000002</v>
      </c>
      <c r="I33" s="11">
        <v>2561.7399999999998</v>
      </c>
      <c r="J33" s="11">
        <v>2683.38</v>
      </c>
      <c r="K33" s="11">
        <v>2686.08</v>
      </c>
      <c r="L33" s="11">
        <v>2650.19</v>
      </c>
      <c r="M33" s="11">
        <v>2641.38</v>
      </c>
      <c r="N33" s="11">
        <v>2645.7</v>
      </c>
      <c r="O33" s="11">
        <v>2648.12</v>
      </c>
      <c r="P33" s="11">
        <v>2652.91</v>
      </c>
      <c r="Q33" s="11">
        <v>2651.82</v>
      </c>
      <c r="R33" s="11">
        <v>2667.15</v>
      </c>
      <c r="S33" s="11">
        <v>2664.44</v>
      </c>
      <c r="T33" s="11">
        <v>2676.13</v>
      </c>
      <c r="U33" s="11">
        <v>2684.91</v>
      </c>
      <c r="V33" s="11">
        <v>2647.73</v>
      </c>
      <c r="W33" s="11">
        <v>2621.91</v>
      </c>
      <c r="X33" s="11">
        <v>2551.19</v>
      </c>
      <c r="Y33" s="11">
        <v>2423.0100000000002</v>
      </c>
      <c r="Z33" s="11">
        <v>2375.7199999999998</v>
      </c>
    </row>
    <row r="34" spans="2:26" x14ac:dyDescent="0.25">
      <c r="B34" s="18">
        <v>25</v>
      </c>
      <c r="C34" s="11">
        <v>2221.21</v>
      </c>
      <c r="D34" s="11">
        <v>2162.8200000000002</v>
      </c>
      <c r="E34" s="11">
        <v>2141.3200000000002</v>
      </c>
      <c r="F34" s="11">
        <v>2161.31</v>
      </c>
      <c r="G34" s="11">
        <v>2251.1799999999998</v>
      </c>
      <c r="H34" s="11">
        <v>2391.23</v>
      </c>
      <c r="I34" s="11">
        <v>2531.67</v>
      </c>
      <c r="J34" s="11">
        <v>2636.86</v>
      </c>
      <c r="K34" s="11">
        <v>2680.68</v>
      </c>
      <c r="L34" s="11">
        <v>2673.99</v>
      </c>
      <c r="M34" s="11">
        <v>2651.4</v>
      </c>
      <c r="N34" s="11">
        <v>2651.57</v>
      </c>
      <c r="O34" s="11">
        <v>2660.99</v>
      </c>
      <c r="P34" s="11">
        <v>2672.82</v>
      </c>
      <c r="Q34" s="11">
        <v>2681.21</v>
      </c>
      <c r="R34" s="11">
        <v>2692.12</v>
      </c>
      <c r="S34" s="11">
        <v>2682.42</v>
      </c>
      <c r="T34" s="11">
        <v>2691.73</v>
      </c>
      <c r="U34" s="11">
        <v>2698.07</v>
      </c>
      <c r="V34" s="11">
        <v>2670.14</v>
      </c>
      <c r="W34" s="11">
        <v>2631.53</v>
      </c>
      <c r="X34" s="11">
        <v>2556.75</v>
      </c>
      <c r="Y34" s="11">
        <v>2411.6999999999998</v>
      </c>
      <c r="Z34" s="11">
        <v>2403.79</v>
      </c>
    </row>
    <row r="35" spans="2:26" x14ac:dyDescent="0.25">
      <c r="B35" s="18">
        <v>26</v>
      </c>
      <c r="C35" s="11">
        <v>2295.5500000000002</v>
      </c>
      <c r="D35" s="11">
        <v>2207.9699999999998</v>
      </c>
      <c r="E35" s="11">
        <v>2182.19</v>
      </c>
      <c r="F35" s="11">
        <v>2210.04</v>
      </c>
      <c r="G35" s="11">
        <v>2292.61</v>
      </c>
      <c r="H35" s="11">
        <v>2432.6799999999998</v>
      </c>
      <c r="I35" s="11">
        <v>2512.44</v>
      </c>
      <c r="J35" s="11">
        <v>2628.62</v>
      </c>
      <c r="K35" s="11">
        <v>2647.52</v>
      </c>
      <c r="L35" s="11">
        <v>2633.74</v>
      </c>
      <c r="M35" s="11">
        <v>2617.7399999999998</v>
      </c>
      <c r="N35" s="11">
        <v>2611.37</v>
      </c>
      <c r="O35" s="11">
        <v>2620.27</v>
      </c>
      <c r="P35" s="11">
        <v>2618.42</v>
      </c>
      <c r="Q35" s="11">
        <v>2617.63</v>
      </c>
      <c r="R35" s="11">
        <v>2624.23</v>
      </c>
      <c r="S35" s="11">
        <v>2617.31</v>
      </c>
      <c r="T35" s="11">
        <v>2629.39</v>
      </c>
      <c r="U35" s="11">
        <v>2632.36</v>
      </c>
      <c r="V35" s="11">
        <v>2617.1</v>
      </c>
      <c r="W35" s="11">
        <v>2593.41</v>
      </c>
      <c r="X35" s="11">
        <v>2541.2399999999998</v>
      </c>
      <c r="Y35" s="11">
        <v>2421.17</v>
      </c>
      <c r="Z35" s="11">
        <v>2408.77</v>
      </c>
    </row>
    <row r="36" spans="2:26" x14ac:dyDescent="0.25">
      <c r="B36" s="18">
        <v>27</v>
      </c>
      <c r="C36" s="11">
        <v>2281.27</v>
      </c>
      <c r="D36" s="11">
        <v>2179.89</v>
      </c>
      <c r="E36" s="11">
        <v>2144.31</v>
      </c>
      <c r="F36" s="11">
        <v>2159.5</v>
      </c>
      <c r="G36" s="11">
        <v>2276.6999999999998</v>
      </c>
      <c r="H36" s="11">
        <v>2401.5300000000002</v>
      </c>
      <c r="I36" s="11">
        <v>2533.9699999999998</v>
      </c>
      <c r="J36" s="11">
        <v>2649.36</v>
      </c>
      <c r="K36" s="11">
        <v>2665.68</v>
      </c>
      <c r="L36" s="11">
        <v>2654.15</v>
      </c>
      <c r="M36" s="11">
        <v>2630.07</v>
      </c>
      <c r="N36" s="11">
        <v>2630.16</v>
      </c>
      <c r="O36" s="11">
        <v>2635.25</v>
      </c>
      <c r="P36" s="11">
        <v>2640</v>
      </c>
      <c r="Q36" s="11">
        <v>2641.71</v>
      </c>
      <c r="R36" s="11">
        <v>2650.56</v>
      </c>
      <c r="S36" s="11">
        <v>2651.82</v>
      </c>
      <c r="T36" s="11">
        <v>2666.16</v>
      </c>
      <c r="U36" s="11">
        <v>2668.31</v>
      </c>
      <c r="V36" s="11">
        <v>2663.62</v>
      </c>
      <c r="W36" s="11">
        <v>2629.07</v>
      </c>
      <c r="X36" s="11">
        <v>2549.87</v>
      </c>
      <c r="Y36" s="11">
        <v>2397.64</v>
      </c>
      <c r="Z36" s="11">
        <v>2348</v>
      </c>
    </row>
    <row r="37" spans="2:26" x14ac:dyDescent="0.25">
      <c r="B37" s="18">
        <v>28</v>
      </c>
      <c r="C37" s="11">
        <v>2215.4</v>
      </c>
      <c r="D37" s="11">
        <v>2144.12</v>
      </c>
      <c r="E37" s="11">
        <v>2124.1799999999998</v>
      </c>
      <c r="F37" s="11">
        <v>2176.35</v>
      </c>
      <c r="G37" s="11">
        <v>2238.58</v>
      </c>
      <c r="H37" s="11">
        <v>2399.2399999999998</v>
      </c>
      <c r="I37" s="11">
        <v>2514.39</v>
      </c>
      <c r="J37" s="11">
        <v>2557.42</v>
      </c>
      <c r="K37" s="11">
        <v>2578.79</v>
      </c>
      <c r="L37" s="11">
        <v>2531.48</v>
      </c>
      <c r="M37" s="11">
        <v>2504.16</v>
      </c>
      <c r="N37" s="11">
        <v>2492.1</v>
      </c>
      <c r="O37" s="11">
        <v>2494.71</v>
      </c>
      <c r="P37" s="11">
        <v>2499.42</v>
      </c>
      <c r="Q37" s="11">
        <v>2507.1999999999998</v>
      </c>
      <c r="R37" s="11">
        <v>2531.7600000000002</v>
      </c>
      <c r="S37" s="11">
        <v>2562.19</v>
      </c>
      <c r="T37" s="11">
        <v>2578.12</v>
      </c>
      <c r="U37" s="11">
        <v>2579.9</v>
      </c>
      <c r="V37" s="11">
        <v>2569.3200000000002</v>
      </c>
      <c r="W37" s="11">
        <v>2522.34</v>
      </c>
      <c r="X37" s="11">
        <v>2512.8200000000002</v>
      </c>
      <c r="Y37" s="11">
        <v>2467.27</v>
      </c>
      <c r="Z37" s="11">
        <v>2427</v>
      </c>
    </row>
    <row r="41" spans="2:26" ht="0.75" customHeight="1" x14ac:dyDescent="0.25"/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8" t="s">
        <v>124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40</v>
      </c>
      <c r="D45" s="5"/>
      <c r="E45" s="5"/>
      <c r="F45" s="5"/>
      <c r="G45" s="5"/>
      <c r="H45" s="5"/>
      <c r="I45" s="5"/>
      <c r="J45" s="5"/>
      <c r="K45" s="10">
        <v>890869.22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2307.0500000000002</v>
      </c>
      <c r="D9" s="12">
        <v>2192</v>
      </c>
      <c r="E9" s="12">
        <v>2124.66</v>
      </c>
      <c r="F9" s="12">
        <v>2116.92</v>
      </c>
      <c r="G9" s="12">
        <v>2129.31</v>
      </c>
      <c r="H9" s="12">
        <v>2234.0700000000002</v>
      </c>
      <c r="I9" s="12">
        <v>2318.48</v>
      </c>
      <c r="J9" s="12">
        <v>2490.4299999999998</v>
      </c>
      <c r="K9" s="12">
        <v>2682.65</v>
      </c>
      <c r="L9" s="12">
        <v>2751.68</v>
      </c>
      <c r="M9" s="12">
        <v>2754.75</v>
      </c>
      <c r="N9" s="12">
        <v>2722.76</v>
      </c>
      <c r="O9" s="12">
        <v>2712.11</v>
      </c>
      <c r="P9" s="12">
        <v>2740.25</v>
      </c>
      <c r="Q9" s="12">
        <v>2752.5</v>
      </c>
      <c r="R9" s="12">
        <v>2781.94</v>
      </c>
      <c r="S9" s="12">
        <v>2783.64</v>
      </c>
      <c r="T9" s="12">
        <v>2769.48</v>
      </c>
      <c r="U9" s="12">
        <v>2743.54</v>
      </c>
      <c r="V9" s="12">
        <v>2717.05</v>
      </c>
      <c r="W9" s="12">
        <v>2681.66</v>
      </c>
      <c r="X9" s="12">
        <v>2582.9499999999998</v>
      </c>
      <c r="Y9" s="12">
        <v>2432.1999999999998</v>
      </c>
      <c r="Z9" s="12">
        <v>2316.12</v>
      </c>
    </row>
    <row r="10" spans="1:27" x14ac:dyDescent="0.25">
      <c r="B10" s="18">
        <v>2</v>
      </c>
      <c r="C10" s="12">
        <v>2210.66</v>
      </c>
      <c r="D10" s="12">
        <v>2117.63</v>
      </c>
      <c r="E10" s="12">
        <v>2066.67</v>
      </c>
      <c r="F10" s="12">
        <v>2050.96</v>
      </c>
      <c r="G10" s="12">
        <v>2068.5500000000002</v>
      </c>
      <c r="H10" s="12">
        <v>2142.41</v>
      </c>
      <c r="I10" s="12">
        <v>2226.35</v>
      </c>
      <c r="J10" s="12">
        <v>2351.56</v>
      </c>
      <c r="K10" s="12">
        <v>2491.75</v>
      </c>
      <c r="L10" s="12">
        <v>2599.6799999999998</v>
      </c>
      <c r="M10" s="12">
        <v>2690.19</v>
      </c>
      <c r="N10" s="12">
        <v>2693.63</v>
      </c>
      <c r="O10" s="12">
        <v>2693.44</v>
      </c>
      <c r="P10" s="12">
        <v>2696.59</v>
      </c>
      <c r="Q10" s="12">
        <v>2709.33</v>
      </c>
      <c r="R10" s="12">
        <v>2737.64</v>
      </c>
      <c r="S10" s="12">
        <v>2756.9</v>
      </c>
      <c r="T10" s="12">
        <v>2741.21</v>
      </c>
      <c r="U10" s="12">
        <v>2735.02</v>
      </c>
      <c r="V10" s="12">
        <v>2738.31</v>
      </c>
      <c r="W10" s="12">
        <v>2677.41</v>
      </c>
      <c r="X10" s="12">
        <v>2595.27</v>
      </c>
      <c r="Y10" s="12">
        <v>2407.1</v>
      </c>
      <c r="Z10" s="12">
        <v>2272.1999999999998</v>
      </c>
    </row>
    <row r="11" spans="1:27" x14ac:dyDescent="0.25">
      <c r="B11" s="18">
        <v>3</v>
      </c>
      <c r="C11" s="12">
        <v>2210.69</v>
      </c>
      <c r="D11" s="12">
        <v>2113.29</v>
      </c>
      <c r="E11" s="12">
        <v>2098.61</v>
      </c>
      <c r="F11" s="12">
        <v>2115.63</v>
      </c>
      <c r="G11" s="12">
        <v>2146.88</v>
      </c>
      <c r="H11" s="12">
        <v>2296.6799999999998</v>
      </c>
      <c r="I11" s="12">
        <v>2486.73</v>
      </c>
      <c r="J11" s="12">
        <v>2700.51</v>
      </c>
      <c r="K11" s="12">
        <v>2750.49</v>
      </c>
      <c r="L11" s="12">
        <v>2723.69</v>
      </c>
      <c r="M11" s="12">
        <v>2706.23</v>
      </c>
      <c r="N11" s="12">
        <v>2698.55</v>
      </c>
      <c r="O11" s="12">
        <v>2708.65</v>
      </c>
      <c r="P11" s="12">
        <v>2712.68</v>
      </c>
      <c r="Q11" s="12">
        <v>2730.72</v>
      </c>
      <c r="R11" s="12">
        <v>2762.18</v>
      </c>
      <c r="S11" s="12">
        <v>2763.11</v>
      </c>
      <c r="T11" s="12">
        <v>2744.43</v>
      </c>
      <c r="U11" s="12">
        <v>2720.77</v>
      </c>
      <c r="V11" s="12">
        <v>2700.68</v>
      </c>
      <c r="W11" s="12">
        <v>2630.11</v>
      </c>
      <c r="X11" s="12">
        <v>2435.5300000000002</v>
      </c>
      <c r="Y11" s="12">
        <v>2292.3000000000002</v>
      </c>
      <c r="Z11" s="12">
        <v>2147.16</v>
      </c>
    </row>
    <row r="12" spans="1:27" x14ac:dyDescent="0.25">
      <c r="B12" s="18">
        <v>4</v>
      </c>
      <c r="C12" s="12">
        <v>2105.0500000000002</v>
      </c>
      <c r="D12" s="12">
        <v>2013.49</v>
      </c>
      <c r="E12" s="12">
        <v>1995.56</v>
      </c>
      <c r="F12" s="12">
        <v>1995.35</v>
      </c>
      <c r="G12" s="12">
        <v>2042.6</v>
      </c>
      <c r="H12" s="12">
        <v>2239.9899999999998</v>
      </c>
      <c r="I12" s="12">
        <v>2389.9299999999998</v>
      </c>
      <c r="J12" s="12">
        <v>2542.25</v>
      </c>
      <c r="K12" s="12">
        <v>2603.9699999999998</v>
      </c>
      <c r="L12" s="12">
        <v>2586.2399999999998</v>
      </c>
      <c r="M12" s="12">
        <v>2581.69</v>
      </c>
      <c r="N12" s="12">
        <v>2571.17</v>
      </c>
      <c r="O12" s="12">
        <v>2574.7600000000002</v>
      </c>
      <c r="P12" s="12">
        <v>2587.59</v>
      </c>
      <c r="Q12" s="12">
        <v>2603.64</v>
      </c>
      <c r="R12" s="12">
        <v>2622.7</v>
      </c>
      <c r="S12" s="12">
        <v>2617.88</v>
      </c>
      <c r="T12" s="12">
        <v>2611.91</v>
      </c>
      <c r="U12" s="12">
        <v>2592.04</v>
      </c>
      <c r="V12" s="12">
        <v>2574.63</v>
      </c>
      <c r="W12" s="12">
        <v>2484.04</v>
      </c>
      <c r="X12" s="12">
        <v>2407.87</v>
      </c>
      <c r="Y12" s="12">
        <v>2275.58</v>
      </c>
      <c r="Z12" s="12">
        <v>2223</v>
      </c>
    </row>
    <row r="13" spans="1:27" x14ac:dyDescent="0.25">
      <c r="B13" s="18">
        <v>5</v>
      </c>
      <c r="C13" s="12">
        <v>2125.94</v>
      </c>
      <c r="D13" s="12">
        <v>2028.53</v>
      </c>
      <c r="E13" s="12">
        <v>2023.34</v>
      </c>
      <c r="F13" s="12">
        <v>2015.8</v>
      </c>
      <c r="G13" s="12">
        <v>2130.2399999999998</v>
      </c>
      <c r="H13" s="12">
        <v>2255.58</v>
      </c>
      <c r="I13" s="12">
        <v>2394.4899999999998</v>
      </c>
      <c r="J13" s="12">
        <v>2557</v>
      </c>
      <c r="K13" s="12">
        <v>2604.9699999999998</v>
      </c>
      <c r="L13" s="12">
        <v>2577.4699999999998</v>
      </c>
      <c r="M13" s="12">
        <v>2577.52</v>
      </c>
      <c r="N13" s="12">
        <v>2567.2399999999998</v>
      </c>
      <c r="O13" s="12">
        <v>2574.29</v>
      </c>
      <c r="P13" s="12">
        <v>2588.86</v>
      </c>
      <c r="Q13" s="12">
        <v>2602.7199999999998</v>
      </c>
      <c r="R13" s="12">
        <v>2617.4</v>
      </c>
      <c r="S13" s="12">
        <v>2617</v>
      </c>
      <c r="T13" s="12">
        <v>2611.8200000000002</v>
      </c>
      <c r="U13" s="12">
        <v>2593.89</v>
      </c>
      <c r="V13" s="12">
        <v>2570.4299999999998</v>
      </c>
      <c r="W13" s="12">
        <v>2521.48</v>
      </c>
      <c r="X13" s="12">
        <v>2428.2399999999998</v>
      </c>
      <c r="Y13" s="12">
        <v>2287.7199999999998</v>
      </c>
      <c r="Z13" s="12">
        <v>2195.89</v>
      </c>
    </row>
    <row r="14" spans="1:27" x14ac:dyDescent="0.25">
      <c r="B14" s="18">
        <v>6</v>
      </c>
      <c r="C14" s="12">
        <v>2049.54</v>
      </c>
      <c r="D14" s="12">
        <v>1982.69</v>
      </c>
      <c r="E14" s="12">
        <v>1973.85</v>
      </c>
      <c r="F14" s="12">
        <v>1972.41</v>
      </c>
      <c r="G14" s="12">
        <v>1999.28</v>
      </c>
      <c r="H14" s="12">
        <v>2202.6799999999998</v>
      </c>
      <c r="I14" s="12">
        <v>2416.0300000000002</v>
      </c>
      <c r="J14" s="12">
        <v>2589.3200000000002</v>
      </c>
      <c r="K14" s="12">
        <v>2623.95</v>
      </c>
      <c r="L14" s="12">
        <v>2600.36</v>
      </c>
      <c r="M14" s="12">
        <v>2604.37</v>
      </c>
      <c r="N14" s="12">
        <v>2598.71</v>
      </c>
      <c r="O14" s="12">
        <v>2607.84</v>
      </c>
      <c r="P14" s="12">
        <v>2614.5300000000002</v>
      </c>
      <c r="Q14" s="12">
        <v>2621.52</v>
      </c>
      <c r="R14" s="12">
        <v>2624.38</v>
      </c>
      <c r="S14" s="12">
        <v>2626.15</v>
      </c>
      <c r="T14" s="12">
        <v>2621.59</v>
      </c>
      <c r="U14" s="12">
        <v>2606.73</v>
      </c>
      <c r="V14" s="12">
        <v>2582.44</v>
      </c>
      <c r="W14" s="12">
        <v>2547.7399999999998</v>
      </c>
      <c r="X14" s="12">
        <v>2415.7800000000002</v>
      </c>
      <c r="Y14" s="12">
        <v>2280.4299999999998</v>
      </c>
      <c r="Z14" s="12">
        <v>2120.84</v>
      </c>
    </row>
    <row r="15" spans="1:27" x14ac:dyDescent="0.25">
      <c r="B15" s="18">
        <v>7</v>
      </c>
      <c r="C15" s="12">
        <v>2082.7600000000002</v>
      </c>
      <c r="D15" s="12">
        <v>1999.25</v>
      </c>
      <c r="E15" s="12">
        <v>1993.25</v>
      </c>
      <c r="F15" s="12">
        <v>1995.6</v>
      </c>
      <c r="G15" s="12">
        <v>2056.19</v>
      </c>
      <c r="H15" s="12">
        <v>2214.8000000000002</v>
      </c>
      <c r="I15" s="12">
        <v>2432</v>
      </c>
      <c r="J15" s="12">
        <v>2631.96</v>
      </c>
      <c r="K15" s="12">
        <v>2651.33</v>
      </c>
      <c r="L15" s="12">
        <v>2625.96</v>
      </c>
      <c r="M15" s="12">
        <v>2623.91</v>
      </c>
      <c r="N15" s="12">
        <v>2617.23</v>
      </c>
      <c r="O15" s="12">
        <v>2617.15</v>
      </c>
      <c r="P15" s="12">
        <v>2624.99</v>
      </c>
      <c r="Q15" s="12">
        <v>2635.88</v>
      </c>
      <c r="R15" s="12">
        <v>2647.03</v>
      </c>
      <c r="S15" s="12">
        <v>2658.79</v>
      </c>
      <c r="T15" s="12">
        <v>2652.19</v>
      </c>
      <c r="U15" s="12">
        <v>2637.29</v>
      </c>
      <c r="V15" s="12">
        <v>2607.5300000000002</v>
      </c>
      <c r="W15" s="12">
        <v>2604.79</v>
      </c>
      <c r="X15" s="12">
        <v>2526.38</v>
      </c>
      <c r="Y15" s="12">
        <v>2375.19</v>
      </c>
      <c r="Z15" s="12">
        <v>2262.12</v>
      </c>
    </row>
    <row r="16" spans="1:27" x14ac:dyDescent="0.25">
      <c r="B16" s="18">
        <v>8</v>
      </c>
      <c r="C16" s="12">
        <v>2272.89</v>
      </c>
      <c r="D16" s="12">
        <v>2144.9299999999998</v>
      </c>
      <c r="E16" s="12">
        <v>2125.75</v>
      </c>
      <c r="F16" s="12">
        <v>2102.1799999999998</v>
      </c>
      <c r="G16" s="12">
        <v>2121.12</v>
      </c>
      <c r="H16" s="12">
        <v>2150.08</v>
      </c>
      <c r="I16" s="12">
        <v>2245.8000000000002</v>
      </c>
      <c r="J16" s="12">
        <v>2374.66</v>
      </c>
      <c r="K16" s="12">
        <v>2554.8000000000002</v>
      </c>
      <c r="L16" s="12">
        <v>2590.5300000000002</v>
      </c>
      <c r="M16" s="12">
        <v>2596.0500000000002</v>
      </c>
      <c r="N16" s="12">
        <v>2584.46</v>
      </c>
      <c r="O16" s="12">
        <v>2584.9499999999998</v>
      </c>
      <c r="P16" s="12">
        <v>2602.14</v>
      </c>
      <c r="Q16" s="12">
        <v>2621.29</v>
      </c>
      <c r="R16" s="12">
        <v>2646.11</v>
      </c>
      <c r="S16" s="12">
        <v>2653.27</v>
      </c>
      <c r="T16" s="12">
        <v>2650.83</v>
      </c>
      <c r="U16" s="12">
        <v>2629.96</v>
      </c>
      <c r="V16" s="12">
        <v>2596.7600000000002</v>
      </c>
      <c r="W16" s="12">
        <v>2575.8000000000002</v>
      </c>
      <c r="X16" s="12">
        <v>2462.5</v>
      </c>
      <c r="Y16" s="12">
        <v>2344.86</v>
      </c>
      <c r="Z16" s="12">
        <v>2139.44</v>
      </c>
    </row>
    <row r="17" spans="2:26" x14ac:dyDescent="0.25">
      <c r="B17" s="18">
        <v>9</v>
      </c>
      <c r="C17" s="12">
        <v>2125.3000000000002</v>
      </c>
      <c r="D17" s="12">
        <v>2015.45</v>
      </c>
      <c r="E17" s="12">
        <v>1992.7</v>
      </c>
      <c r="F17" s="12">
        <v>1971.99</v>
      </c>
      <c r="G17" s="12">
        <v>1993.52</v>
      </c>
      <c r="H17" s="12">
        <v>2035.23</v>
      </c>
      <c r="I17" s="12">
        <v>2139.1799999999998</v>
      </c>
      <c r="J17" s="12">
        <v>2222.79</v>
      </c>
      <c r="K17" s="12">
        <v>2392.8000000000002</v>
      </c>
      <c r="L17" s="12">
        <v>2469.89</v>
      </c>
      <c r="M17" s="12">
        <v>2500.5300000000002</v>
      </c>
      <c r="N17" s="12">
        <v>2490.33</v>
      </c>
      <c r="O17" s="12">
        <v>2499.46</v>
      </c>
      <c r="P17" s="12">
        <v>2513.4499999999998</v>
      </c>
      <c r="Q17" s="12">
        <v>2531.4899999999998</v>
      </c>
      <c r="R17" s="12">
        <v>2556.81</v>
      </c>
      <c r="S17" s="12">
        <v>2567.14</v>
      </c>
      <c r="T17" s="12">
        <v>2566.84</v>
      </c>
      <c r="U17" s="12">
        <v>2552.13</v>
      </c>
      <c r="V17" s="12">
        <v>2514.77</v>
      </c>
      <c r="W17" s="12">
        <v>2490.13</v>
      </c>
      <c r="X17" s="12">
        <v>2426.71</v>
      </c>
      <c r="Y17" s="12">
        <v>2292.3200000000002</v>
      </c>
      <c r="Z17" s="12">
        <v>2119.4899999999998</v>
      </c>
    </row>
    <row r="18" spans="2:26" x14ac:dyDescent="0.25">
      <c r="B18" s="18">
        <v>10</v>
      </c>
      <c r="C18" s="12">
        <v>2224.41</v>
      </c>
      <c r="D18" s="12">
        <v>2107.0500000000002</v>
      </c>
      <c r="E18" s="12">
        <v>2050.4299999999998</v>
      </c>
      <c r="F18" s="12">
        <v>2061.38</v>
      </c>
      <c r="G18" s="12">
        <v>2129.63</v>
      </c>
      <c r="H18" s="12">
        <v>2309.1799999999998</v>
      </c>
      <c r="I18" s="12">
        <v>2457.4499999999998</v>
      </c>
      <c r="J18" s="12">
        <v>2572.63</v>
      </c>
      <c r="K18" s="12">
        <v>2629.82</v>
      </c>
      <c r="L18" s="12">
        <v>2608.39</v>
      </c>
      <c r="M18" s="12">
        <v>2603.5100000000002</v>
      </c>
      <c r="N18" s="12">
        <v>2592.1999999999998</v>
      </c>
      <c r="O18" s="12">
        <v>2596.63</v>
      </c>
      <c r="P18" s="12">
        <v>2606.02</v>
      </c>
      <c r="Q18" s="12">
        <v>2609.62</v>
      </c>
      <c r="R18" s="12">
        <v>2639.43</v>
      </c>
      <c r="S18" s="12">
        <v>2637.62</v>
      </c>
      <c r="T18" s="12">
        <v>2634.76</v>
      </c>
      <c r="U18" s="12">
        <v>2612.5100000000002</v>
      </c>
      <c r="V18" s="12">
        <v>2594.66</v>
      </c>
      <c r="W18" s="12">
        <v>2546.38</v>
      </c>
      <c r="X18" s="12">
        <v>2461.08</v>
      </c>
      <c r="Y18" s="12">
        <v>2341.56</v>
      </c>
      <c r="Z18" s="12">
        <v>2212.2199999999998</v>
      </c>
    </row>
    <row r="19" spans="2:26" x14ac:dyDescent="0.25">
      <c r="B19" s="18">
        <v>11</v>
      </c>
      <c r="C19" s="12">
        <v>2151.25</v>
      </c>
      <c r="D19" s="12">
        <v>2065.2800000000002</v>
      </c>
      <c r="E19" s="12">
        <v>2034.69</v>
      </c>
      <c r="F19" s="12">
        <v>2023.69</v>
      </c>
      <c r="G19" s="12">
        <v>2148.75</v>
      </c>
      <c r="H19" s="12">
        <v>2266.92</v>
      </c>
      <c r="I19" s="12">
        <v>2452.8200000000002</v>
      </c>
      <c r="J19" s="12">
        <v>2544.38</v>
      </c>
      <c r="K19" s="12">
        <v>2589.21</v>
      </c>
      <c r="L19" s="12">
        <v>2576.7600000000002</v>
      </c>
      <c r="M19" s="12">
        <v>2579.88</v>
      </c>
      <c r="N19" s="12">
        <v>2575.87</v>
      </c>
      <c r="O19" s="12">
        <v>2567.39</v>
      </c>
      <c r="P19" s="12">
        <v>2570.12</v>
      </c>
      <c r="Q19" s="12">
        <v>2572.4</v>
      </c>
      <c r="R19" s="12">
        <v>2580.15</v>
      </c>
      <c r="S19" s="12">
        <v>2581.37</v>
      </c>
      <c r="T19" s="12">
        <v>2582.66</v>
      </c>
      <c r="U19" s="12">
        <v>2564.46</v>
      </c>
      <c r="V19" s="12">
        <v>2550.88</v>
      </c>
      <c r="W19" s="12">
        <v>2508.86</v>
      </c>
      <c r="X19" s="12">
        <v>2426.98</v>
      </c>
      <c r="Y19" s="12">
        <v>2328.39</v>
      </c>
      <c r="Z19" s="12">
        <v>2209.58</v>
      </c>
    </row>
    <row r="20" spans="2:26" x14ac:dyDescent="0.25">
      <c r="B20" s="18">
        <v>12</v>
      </c>
      <c r="C20" s="12">
        <v>2128.0300000000002</v>
      </c>
      <c r="D20" s="12">
        <v>2043.08</v>
      </c>
      <c r="E20" s="12">
        <v>2021.74</v>
      </c>
      <c r="F20" s="12">
        <v>2023.76</v>
      </c>
      <c r="G20" s="12">
        <v>2131.42</v>
      </c>
      <c r="H20" s="12">
        <v>2271.88</v>
      </c>
      <c r="I20" s="12">
        <v>2453.56</v>
      </c>
      <c r="J20" s="12">
        <v>2557.41</v>
      </c>
      <c r="K20" s="12">
        <v>2606.88</v>
      </c>
      <c r="L20" s="12">
        <v>2592.0300000000002</v>
      </c>
      <c r="M20" s="12">
        <v>2594.2399999999998</v>
      </c>
      <c r="N20" s="12">
        <v>2608.75</v>
      </c>
      <c r="O20" s="12">
        <v>2592.5700000000002</v>
      </c>
      <c r="P20" s="12">
        <v>2595.4499999999998</v>
      </c>
      <c r="Q20" s="12">
        <v>2595.41</v>
      </c>
      <c r="R20" s="12">
        <v>2592.61</v>
      </c>
      <c r="S20" s="12">
        <v>2583.8200000000002</v>
      </c>
      <c r="T20" s="12">
        <v>2586</v>
      </c>
      <c r="U20" s="12">
        <v>2576.5300000000002</v>
      </c>
      <c r="V20" s="12">
        <v>2556.12</v>
      </c>
      <c r="W20" s="12">
        <v>2524.33</v>
      </c>
      <c r="X20" s="12">
        <v>2449.88</v>
      </c>
      <c r="Y20" s="12">
        <v>2320.16</v>
      </c>
      <c r="Z20" s="12">
        <v>2202.87</v>
      </c>
    </row>
    <row r="21" spans="2:26" x14ac:dyDescent="0.25">
      <c r="B21" s="18">
        <v>13</v>
      </c>
      <c r="C21" s="12">
        <v>2101.12</v>
      </c>
      <c r="D21" s="12">
        <v>2044.83</v>
      </c>
      <c r="E21" s="12">
        <v>2007.15</v>
      </c>
      <c r="F21" s="12">
        <v>2050.48</v>
      </c>
      <c r="G21" s="12">
        <v>2180.0500000000002</v>
      </c>
      <c r="H21" s="12">
        <v>2279.08</v>
      </c>
      <c r="I21" s="12">
        <v>2488.7199999999998</v>
      </c>
      <c r="J21" s="12">
        <v>2584.73</v>
      </c>
      <c r="K21" s="12">
        <v>2641.65</v>
      </c>
      <c r="L21" s="12">
        <v>2626.33</v>
      </c>
      <c r="M21" s="12">
        <v>2620.41</v>
      </c>
      <c r="N21" s="12">
        <v>2626.85</v>
      </c>
      <c r="O21" s="12">
        <v>2622.58</v>
      </c>
      <c r="P21" s="12">
        <v>2630.74</v>
      </c>
      <c r="Q21" s="12">
        <v>2643.52</v>
      </c>
      <c r="R21" s="12">
        <v>2650.72</v>
      </c>
      <c r="S21" s="12">
        <v>2640.64</v>
      </c>
      <c r="T21" s="12">
        <v>2653.21</v>
      </c>
      <c r="U21" s="12">
        <v>2639.92</v>
      </c>
      <c r="V21" s="12">
        <v>2618.83</v>
      </c>
      <c r="W21" s="12">
        <v>2581</v>
      </c>
      <c r="X21" s="12">
        <v>2490.88</v>
      </c>
      <c r="Y21" s="12">
        <v>2359.19</v>
      </c>
      <c r="Z21" s="12">
        <v>2279.4499999999998</v>
      </c>
    </row>
    <row r="22" spans="2:26" x14ac:dyDescent="0.25">
      <c r="B22" s="18">
        <v>14</v>
      </c>
      <c r="C22" s="12">
        <v>2209.6799999999998</v>
      </c>
      <c r="D22" s="12">
        <v>2133.66</v>
      </c>
      <c r="E22" s="12">
        <v>2101.2199999999998</v>
      </c>
      <c r="F22" s="12">
        <v>2121.83</v>
      </c>
      <c r="G22" s="12">
        <v>2211.0100000000002</v>
      </c>
      <c r="H22" s="12">
        <v>2348.36</v>
      </c>
      <c r="I22" s="12">
        <v>2465.9899999999998</v>
      </c>
      <c r="J22" s="12">
        <v>2574.04</v>
      </c>
      <c r="K22" s="12">
        <v>2641.09</v>
      </c>
      <c r="L22" s="12">
        <v>2627.46</v>
      </c>
      <c r="M22" s="12">
        <v>2630.63</v>
      </c>
      <c r="N22" s="12">
        <v>2629.11</v>
      </c>
      <c r="O22" s="12">
        <v>2615.71</v>
      </c>
      <c r="P22" s="12">
        <v>2613.8000000000002</v>
      </c>
      <c r="Q22" s="12">
        <v>2619.6999999999998</v>
      </c>
      <c r="R22" s="12">
        <v>2622.01</v>
      </c>
      <c r="S22" s="12">
        <v>2613.5100000000002</v>
      </c>
      <c r="T22" s="12">
        <v>2617.4499999999998</v>
      </c>
      <c r="U22" s="12">
        <v>2607.3200000000002</v>
      </c>
      <c r="V22" s="12">
        <v>2592.98</v>
      </c>
      <c r="W22" s="12">
        <v>2558.83</v>
      </c>
      <c r="X22" s="12">
        <v>2527.4699999999998</v>
      </c>
      <c r="Y22" s="12">
        <v>2378.0100000000002</v>
      </c>
      <c r="Z22" s="12">
        <v>2320.86</v>
      </c>
    </row>
    <row r="23" spans="2:26" x14ac:dyDescent="0.25">
      <c r="B23" s="18">
        <v>15</v>
      </c>
      <c r="C23" s="12">
        <v>2359.79</v>
      </c>
      <c r="D23" s="12">
        <v>2300.83</v>
      </c>
      <c r="E23" s="12">
        <v>2237.88</v>
      </c>
      <c r="F23" s="12">
        <v>2222.12</v>
      </c>
      <c r="G23" s="12">
        <v>2225.2800000000002</v>
      </c>
      <c r="H23" s="12">
        <v>2293.91</v>
      </c>
      <c r="I23" s="12">
        <v>2367.09</v>
      </c>
      <c r="J23" s="12">
        <v>2544.8200000000002</v>
      </c>
      <c r="K23" s="12">
        <v>2687.3</v>
      </c>
      <c r="L23" s="12">
        <v>2701.69</v>
      </c>
      <c r="M23" s="12">
        <v>2692.5</v>
      </c>
      <c r="N23" s="12">
        <v>2686.39</v>
      </c>
      <c r="O23" s="12">
        <v>2690.35</v>
      </c>
      <c r="P23" s="12">
        <v>2694.73</v>
      </c>
      <c r="Q23" s="12">
        <v>2705.72</v>
      </c>
      <c r="R23" s="12">
        <v>2732.54</v>
      </c>
      <c r="S23" s="12">
        <v>2728.29</v>
      </c>
      <c r="T23" s="12">
        <v>2730.48</v>
      </c>
      <c r="U23" s="12">
        <v>2701.83</v>
      </c>
      <c r="V23" s="12">
        <v>2685.93</v>
      </c>
      <c r="W23" s="12">
        <v>2654.71</v>
      </c>
      <c r="X23" s="12">
        <v>2532.46</v>
      </c>
      <c r="Y23" s="12">
        <v>2387.23</v>
      </c>
      <c r="Z23" s="12">
        <v>2282.5700000000002</v>
      </c>
    </row>
    <row r="24" spans="2:26" x14ac:dyDescent="0.25">
      <c r="B24" s="18">
        <v>16</v>
      </c>
      <c r="C24" s="12">
        <v>2280.91</v>
      </c>
      <c r="D24" s="12">
        <v>2206.9899999999998</v>
      </c>
      <c r="E24" s="12">
        <v>2127.71</v>
      </c>
      <c r="F24" s="12">
        <v>2127.5700000000002</v>
      </c>
      <c r="G24" s="12">
        <v>2157.59</v>
      </c>
      <c r="H24" s="12">
        <v>2206.65</v>
      </c>
      <c r="I24" s="12">
        <v>2258.02</v>
      </c>
      <c r="J24" s="12">
        <v>2392.37</v>
      </c>
      <c r="K24" s="12">
        <v>2514.16</v>
      </c>
      <c r="L24" s="12">
        <v>2608.86</v>
      </c>
      <c r="M24" s="12">
        <v>2676.56</v>
      </c>
      <c r="N24" s="12">
        <v>2679.86</v>
      </c>
      <c r="O24" s="12">
        <v>2679.12</v>
      </c>
      <c r="P24" s="12">
        <v>2681.88</v>
      </c>
      <c r="Q24" s="12">
        <v>2687.77</v>
      </c>
      <c r="R24" s="12">
        <v>2719.85</v>
      </c>
      <c r="S24" s="12">
        <v>2719.65</v>
      </c>
      <c r="T24" s="12">
        <v>2729.56</v>
      </c>
      <c r="U24" s="12">
        <v>2710.08</v>
      </c>
      <c r="V24" s="12">
        <v>2678.64</v>
      </c>
      <c r="W24" s="12">
        <v>2645.96</v>
      </c>
      <c r="X24" s="12">
        <v>2558.64</v>
      </c>
      <c r="Y24" s="12">
        <v>2419.2800000000002</v>
      </c>
      <c r="Z24" s="12">
        <v>2325.46</v>
      </c>
    </row>
    <row r="25" spans="2:26" x14ac:dyDescent="0.25">
      <c r="B25" s="18">
        <v>17</v>
      </c>
      <c r="C25" s="12">
        <v>2289.4499999999998</v>
      </c>
      <c r="D25" s="12">
        <v>2195.64</v>
      </c>
      <c r="E25" s="12">
        <v>2101.0100000000002</v>
      </c>
      <c r="F25" s="12">
        <v>2099.6</v>
      </c>
      <c r="G25" s="12">
        <v>2193.9899999999998</v>
      </c>
      <c r="H25" s="12">
        <v>2323.56</v>
      </c>
      <c r="I25" s="12">
        <v>2458.4899999999998</v>
      </c>
      <c r="J25" s="12">
        <v>2544.15</v>
      </c>
      <c r="K25" s="12">
        <v>2545.8200000000002</v>
      </c>
      <c r="L25" s="12">
        <v>2527.88</v>
      </c>
      <c r="M25" s="12">
        <v>2517</v>
      </c>
      <c r="N25" s="12">
        <v>2519.14</v>
      </c>
      <c r="O25" s="12">
        <v>2511.9299999999998</v>
      </c>
      <c r="P25" s="12">
        <v>2507.84</v>
      </c>
      <c r="Q25" s="12">
        <v>2523.9699999999998</v>
      </c>
      <c r="R25" s="12">
        <v>2535.9299999999998</v>
      </c>
      <c r="S25" s="12">
        <v>2524.59</v>
      </c>
      <c r="T25" s="12">
        <v>2520.83</v>
      </c>
      <c r="U25" s="12">
        <v>2522.41</v>
      </c>
      <c r="V25" s="12">
        <v>2510.58</v>
      </c>
      <c r="W25" s="12">
        <v>2497.6799999999998</v>
      </c>
      <c r="X25" s="12">
        <v>2444.87</v>
      </c>
      <c r="Y25" s="12">
        <v>2335.79</v>
      </c>
      <c r="Z25" s="12">
        <v>2135.35</v>
      </c>
    </row>
    <row r="26" spans="2:26" x14ac:dyDescent="0.25">
      <c r="B26" s="18">
        <v>18</v>
      </c>
      <c r="C26" s="12">
        <v>2089.8200000000002</v>
      </c>
      <c r="D26" s="12">
        <v>2016.21</v>
      </c>
      <c r="E26" s="12">
        <v>2000.24</v>
      </c>
      <c r="F26" s="12">
        <v>2023.45</v>
      </c>
      <c r="G26" s="12">
        <v>2132.9</v>
      </c>
      <c r="H26" s="12">
        <v>2257.92</v>
      </c>
      <c r="I26" s="12">
        <v>2415.31</v>
      </c>
      <c r="J26" s="12">
        <v>2553.38</v>
      </c>
      <c r="K26" s="12">
        <v>2563.7399999999998</v>
      </c>
      <c r="L26" s="12">
        <v>2553.2199999999998</v>
      </c>
      <c r="M26" s="12">
        <v>2539.67</v>
      </c>
      <c r="N26" s="12">
        <v>2551.65</v>
      </c>
      <c r="O26" s="12">
        <v>2551.88</v>
      </c>
      <c r="P26" s="12">
        <v>2560.44</v>
      </c>
      <c r="Q26" s="12">
        <v>2571.52</v>
      </c>
      <c r="R26" s="12">
        <v>2587.9299999999998</v>
      </c>
      <c r="S26" s="12">
        <v>2583.84</v>
      </c>
      <c r="T26" s="12">
        <v>2590.2800000000002</v>
      </c>
      <c r="U26" s="12">
        <v>2587.2199999999998</v>
      </c>
      <c r="V26" s="12">
        <v>2567.96</v>
      </c>
      <c r="W26" s="12">
        <v>2546.59</v>
      </c>
      <c r="X26" s="12">
        <v>2430.9699999999998</v>
      </c>
      <c r="Y26" s="12">
        <v>2335.9899999999998</v>
      </c>
      <c r="Z26" s="12">
        <v>2242.83</v>
      </c>
    </row>
    <row r="27" spans="2:26" x14ac:dyDescent="0.25">
      <c r="B27" s="18">
        <v>19</v>
      </c>
      <c r="C27" s="12">
        <v>2167.86</v>
      </c>
      <c r="D27" s="12">
        <v>2102.79</v>
      </c>
      <c r="E27" s="12">
        <v>2108.6799999999998</v>
      </c>
      <c r="F27" s="12">
        <v>2124.09</v>
      </c>
      <c r="G27" s="12">
        <v>2251.0100000000002</v>
      </c>
      <c r="H27" s="12">
        <v>2363.67</v>
      </c>
      <c r="I27" s="12">
        <v>2519.38</v>
      </c>
      <c r="J27" s="12">
        <v>2693.48</v>
      </c>
      <c r="K27" s="12">
        <v>2707.39</v>
      </c>
      <c r="L27" s="12">
        <v>2697.63</v>
      </c>
      <c r="M27" s="12">
        <v>2690.61</v>
      </c>
      <c r="N27" s="12">
        <v>2684.6</v>
      </c>
      <c r="O27" s="12">
        <v>2676.56</v>
      </c>
      <c r="P27" s="12">
        <v>2684.09</v>
      </c>
      <c r="Q27" s="12">
        <v>2707.57</v>
      </c>
      <c r="R27" s="12">
        <v>2703.33</v>
      </c>
      <c r="S27" s="12">
        <v>2696.44</v>
      </c>
      <c r="T27" s="12">
        <v>2695.56</v>
      </c>
      <c r="U27" s="12">
        <v>2686.96</v>
      </c>
      <c r="V27" s="12">
        <v>2673.67</v>
      </c>
      <c r="W27" s="12">
        <v>2639.62</v>
      </c>
      <c r="X27" s="12">
        <v>2573.2600000000002</v>
      </c>
      <c r="Y27" s="12">
        <v>2415.23</v>
      </c>
      <c r="Z27" s="12">
        <v>2318.0100000000002</v>
      </c>
    </row>
    <row r="28" spans="2:26" x14ac:dyDescent="0.25">
      <c r="B28" s="18">
        <v>20</v>
      </c>
      <c r="C28" s="12">
        <v>2293.69</v>
      </c>
      <c r="D28" s="12">
        <v>2204.88</v>
      </c>
      <c r="E28" s="12">
        <v>2122.0100000000002</v>
      </c>
      <c r="F28" s="12">
        <v>2142.7600000000002</v>
      </c>
      <c r="G28" s="12">
        <v>2260.7199999999998</v>
      </c>
      <c r="H28" s="12">
        <v>2376.29</v>
      </c>
      <c r="I28" s="12">
        <v>2506.77</v>
      </c>
      <c r="J28" s="12">
        <v>2647.42</v>
      </c>
      <c r="K28" s="12">
        <v>2663.03</v>
      </c>
      <c r="L28" s="12">
        <v>2644.83</v>
      </c>
      <c r="M28" s="12">
        <v>2620.52</v>
      </c>
      <c r="N28" s="12">
        <v>2621.86</v>
      </c>
      <c r="O28" s="12">
        <v>2634.63</v>
      </c>
      <c r="P28" s="12">
        <v>2649.11</v>
      </c>
      <c r="Q28" s="12">
        <v>2658.51</v>
      </c>
      <c r="R28" s="12">
        <v>2678.23</v>
      </c>
      <c r="S28" s="12">
        <v>2656.9</v>
      </c>
      <c r="T28" s="12">
        <v>2654.74</v>
      </c>
      <c r="U28" s="12">
        <v>2659.09</v>
      </c>
      <c r="V28" s="12">
        <v>2631.28</v>
      </c>
      <c r="W28" s="12">
        <v>2593.98</v>
      </c>
      <c r="X28" s="12">
        <v>2533.1999999999998</v>
      </c>
      <c r="Y28" s="12">
        <v>2387.2800000000002</v>
      </c>
      <c r="Z28" s="12">
        <v>2372.79</v>
      </c>
    </row>
    <row r="29" spans="2:26" x14ac:dyDescent="0.25">
      <c r="B29" s="18">
        <v>21</v>
      </c>
      <c r="C29" s="12">
        <v>2272.19</v>
      </c>
      <c r="D29" s="12">
        <v>2160.87</v>
      </c>
      <c r="E29" s="12">
        <v>2141.3000000000002</v>
      </c>
      <c r="F29" s="12">
        <v>2157.84</v>
      </c>
      <c r="G29" s="12">
        <v>2231.2199999999998</v>
      </c>
      <c r="H29" s="12">
        <v>2365.2800000000002</v>
      </c>
      <c r="I29" s="12">
        <v>2505.96</v>
      </c>
      <c r="J29" s="12">
        <v>2607.88</v>
      </c>
      <c r="K29" s="12">
        <v>2604.56</v>
      </c>
      <c r="L29" s="12">
        <v>2588.02</v>
      </c>
      <c r="M29" s="12">
        <v>2578.5300000000002</v>
      </c>
      <c r="N29" s="12">
        <v>2570.14</v>
      </c>
      <c r="O29" s="12">
        <v>2576.9</v>
      </c>
      <c r="P29" s="12">
        <v>2578.79</v>
      </c>
      <c r="Q29" s="12">
        <v>2592.48</v>
      </c>
      <c r="R29" s="12">
        <v>2602.9</v>
      </c>
      <c r="S29" s="12">
        <v>2606.33</v>
      </c>
      <c r="T29" s="12">
        <v>2605.46</v>
      </c>
      <c r="U29" s="12">
        <v>2593.34</v>
      </c>
      <c r="V29" s="12">
        <v>2573.9899999999998</v>
      </c>
      <c r="W29" s="12">
        <v>2553.84</v>
      </c>
      <c r="X29" s="12">
        <v>2500.2600000000002</v>
      </c>
      <c r="Y29" s="12">
        <v>2392.65</v>
      </c>
      <c r="Z29" s="12">
        <v>2346.64</v>
      </c>
    </row>
    <row r="30" spans="2:26" x14ac:dyDescent="0.25">
      <c r="B30" s="18">
        <v>22</v>
      </c>
      <c r="C30" s="12">
        <v>2337.12</v>
      </c>
      <c r="D30" s="12">
        <v>2278.17</v>
      </c>
      <c r="E30" s="12">
        <v>2221.66</v>
      </c>
      <c r="F30" s="12">
        <v>2224.29</v>
      </c>
      <c r="G30" s="12">
        <v>2257.39</v>
      </c>
      <c r="H30" s="12">
        <v>2338.0500000000002</v>
      </c>
      <c r="I30" s="12">
        <v>2376.9899999999998</v>
      </c>
      <c r="J30" s="12">
        <v>2512.6</v>
      </c>
      <c r="K30" s="12">
        <v>2661.37</v>
      </c>
      <c r="L30" s="12">
        <v>2666.53</v>
      </c>
      <c r="M30" s="12">
        <v>2664.59</v>
      </c>
      <c r="N30" s="12">
        <v>2654.74</v>
      </c>
      <c r="O30" s="12">
        <v>2656.75</v>
      </c>
      <c r="P30" s="12">
        <v>2661.23</v>
      </c>
      <c r="Q30" s="12">
        <v>2656.32</v>
      </c>
      <c r="R30" s="12">
        <v>2677.55</v>
      </c>
      <c r="S30" s="12">
        <v>2688.57</v>
      </c>
      <c r="T30" s="12">
        <v>2685.84</v>
      </c>
      <c r="U30" s="12">
        <v>2678.55</v>
      </c>
      <c r="V30" s="12">
        <v>2625.03</v>
      </c>
      <c r="W30" s="12">
        <v>2598.66</v>
      </c>
      <c r="X30" s="12">
        <v>2533.6999999999998</v>
      </c>
      <c r="Y30" s="12">
        <v>2414.83</v>
      </c>
      <c r="Z30" s="12">
        <v>2358.63</v>
      </c>
    </row>
    <row r="31" spans="2:26" x14ac:dyDescent="0.25">
      <c r="B31" s="18">
        <v>23</v>
      </c>
      <c r="C31" s="12">
        <v>2308.58</v>
      </c>
      <c r="D31" s="12">
        <v>2226.64</v>
      </c>
      <c r="E31" s="12">
        <v>2195.2600000000002</v>
      </c>
      <c r="F31" s="12">
        <v>2161.42</v>
      </c>
      <c r="G31" s="12">
        <v>2213.02</v>
      </c>
      <c r="H31" s="12">
        <v>2237.58</v>
      </c>
      <c r="I31" s="12">
        <v>2287.38</v>
      </c>
      <c r="J31" s="12">
        <v>2412.34</v>
      </c>
      <c r="K31" s="12">
        <v>2519.41</v>
      </c>
      <c r="L31" s="12">
        <v>2575.1</v>
      </c>
      <c r="M31" s="12">
        <v>2580.3200000000002</v>
      </c>
      <c r="N31" s="12">
        <v>2575.69</v>
      </c>
      <c r="O31" s="12">
        <v>2576.9499999999998</v>
      </c>
      <c r="P31" s="12">
        <v>2586.61</v>
      </c>
      <c r="Q31" s="12">
        <v>2590.1999999999998</v>
      </c>
      <c r="R31" s="12">
        <v>2594.04</v>
      </c>
      <c r="S31" s="12">
        <v>2606.42</v>
      </c>
      <c r="T31" s="12">
        <v>2640.29</v>
      </c>
      <c r="U31" s="12">
        <v>2635.47</v>
      </c>
      <c r="V31" s="12">
        <v>2623.44</v>
      </c>
      <c r="W31" s="12">
        <v>2602.2800000000002</v>
      </c>
      <c r="X31" s="12">
        <v>2528.16</v>
      </c>
      <c r="Y31" s="12">
        <v>2426.87</v>
      </c>
      <c r="Z31" s="12">
        <v>2360.88</v>
      </c>
    </row>
    <row r="32" spans="2:26" x14ac:dyDescent="0.25">
      <c r="B32" s="18">
        <v>24</v>
      </c>
      <c r="C32" s="12">
        <v>2316.2199999999998</v>
      </c>
      <c r="D32" s="12">
        <v>2232.7399999999998</v>
      </c>
      <c r="E32" s="12">
        <v>2224.77</v>
      </c>
      <c r="F32" s="12">
        <v>2221</v>
      </c>
      <c r="G32" s="12">
        <v>2269.4499999999998</v>
      </c>
      <c r="H32" s="12">
        <v>2432.38</v>
      </c>
      <c r="I32" s="12">
        <v>2539.86</v>
      </c>
      <c r="J32" s="12">
        <v>2661.5</v>
      </c>
      <c r="K32" s="12">
        <v>2664.2</v>
      </c>
      <c r="L32" s="12">
        <v>2628.31</v>
      </c>
      <c r="M32" s="12">
        <v>2619.5</v>
      </c>
      <c r="N32" s="12">
        <v>2623.82</v>
      </c>
      <c r="O32" s="12">
        <v>2626.24</v>
      </c>
      <c r="P32" s="12">
        <v>2631.03</v>
      </c>
      <c r="Q32" s="12">
        <v>2629.94</v>
      </c>
      <c r="R32" s="12">
        <v>2645.27</v>
      </c>
      <c r="S32" s="12">
        <v>2642.56</v>
      </c>
      <c r="T32" s="12">
        <v>2654.25</v>
      </c>
      <c r="U32" s="12">
        <v>2663.03</v>
      </c>
      <c r="V32" s="12">
        <v>2625.85</v>
      </c>
      <c r="W32" s="12">
        <v>2600.0300000000002</v>
      </c>
      <c r="X32" s="12">
        <v>2529.31</v>
      </c>
      <c r="Y32" s="12">
        <v>2401.13</v>
      </c>
      <c r="Z32" s="12">
        <v>2353.84</v>
      </c>
    </row>
    <row r="33" spans="2:26" x14ac:dyDescent="0.25">
      <c r="B33" s="18">
        <v>25</v>
      </c>
      <c r="C33" s="12">
        <v>2199.33</v>
      </c>
      <c r="D33" s="12">
        <v>2140.94</v>
      </c>
      <c r="E33" s="12">
        <v>2119.44</v>
      </c>
      <c r="F33" s="12">
        <v>2139.4299999999998</v>
      </c>
      <c r="G33" s="12">
        <v>2229.3000000000002</v>
      </c>
      <c r="H33" s="12">
        <v>2369.35</v>
      </c>
      <c r="I33" s="12">
        <v>2509.79</v>
      </c>
      <c r="J33" s="12">
        <v>2614.98</v>
      </c>
      <c r="K33" s="12">
        <v>2658.8</v>
      </c>
      <c r="L33" s="12">
        <v>2652.11</v>
      </c>
      <c r="M33" s="12">
        <v>2629.52</v>
      </c>
      <c r="N33" s="12">
        <v>2629.69</v>
      </c>
      <c r="O33" s="12">
        <v>2639.11</v>
      </c>
      <c r="P33" s="12">
        <v>2650.94</v>
      </c>
      <c r="Q33" s="12">
        <v>2659.33</v>
      </c>
      <c r="R33" s="12">
        <v>2670.24</v>
      </c>
      <c r="S33" s="12">
        <v>2660.54</v>
      </c>
      <c r="T33" s="12">
        <v>2669.85</v>
      </c>
      <c r="U33" s="12">
        <v>2676.19</v>
      </c>
      <c r="V33" s="12">
        <v>2648.26</v>
      </c>
      <c r="W33" s="12">
        <v>2609.65</v>
      </c>
      <c r="X33" s="12">
        <v>2534.87</v>
      </c>
      <c r="Y33" s="12">
        <v>2389.8200000000002</v>
      </c>
      <c r="Z33" s="12">
        <v>2381.91</v>
      </c>
    </row>
    <row r="34" spans="2:26" x14ac:dyDescent="0.25">
      <c r="B34" s="18">
        <v>26</v>
      </c>
      <c r="C34" s="12">
        <v>2273.67</v>
      </c>
      <c r="D34" s="12">
        <v>2186.09</v>
      </c>
      <c r="E34" s="12">
        <v>2160.31</v>
      </c>
      <c r="F34" s="12">
        <v>2188.16</v>
      </c>
      <c r="G34" s="12">
        <v>2270.73</v>
      </c>
      <c r="H34" s="12">
        <v>2410.8000000000002</v>
      </c>
      <c r="I34" s="12">
        <v>2490.56</v>
      </c>
      <c r="J34" s="12">
        <v>2606.7399999999998</v>
      </c>
      <c r="K34" s="12">
        <v>2625.64</v>
      </c>
      <c r="L34" s="12">
        <v>2611.86</v>
      </c>
      <c r="M34" s="12">
        <v>2595.86</v>
      </c>
      <c r="N34" s="12">
        <v>2589.4899999999998</v>
      </c>
      <c r="O34" s="12">
        <v>2598.39</v>
      </c>
      <c r="P34" s="12">
        <v>2596.54</v>
      </c>
      <c r="Q34" s="12">
        <v>2595.75</v>
      </c>
      <c r="R34" s="12">
        <v>2602.35</v>
      </c>
      <c r="S34" s="12">
        <v>2595.4299999999998</v>
      </c>
      <c r="T34" s="12">
        <v>2607.5100000000002</v>
      </c>
      <c r="U34" s="12">
        <v>2610.48</v>
      </c>
      <c r="V34" s="12">
        <v>2595.2199999999998</v>
      </c>
      <c r="W34" s="12">
        <v>2571.5300000000002</v>
      </c>
      <c r="X34" s="12">
        <v>2519.36</v>
      </c>
      <c r="Y34" s="12">
        <v>2399.29</v>
      </c>
      <c r="Z34" s="12">
        <v>2386.89</v>
      </c>
    </row>
    <row r="35" spans="2:26" x14ac:dyDescent="0.25">
      <c r="B35" s="18">
        <v>27</v>
      </c>
      <c r="C35" s="12">
        <v>2259.39</v>
      </c>
      <c r="D35" s="12">
        <v>2158.0100000000002</v>
      </c>
      <c r="E35" s="12">
        <v>2122.4299999999998</v>
      </c>
      <c r="F35" s="12">
        <v>2137.62</v>
      </c>
      <c r="G35" s="12">
        <v>2254.8200000000002</v>
      </c>
      <c r="H35" s="12">
        <v>2379.65</v>
      </c>
      <c r="I35" s="12">
        <v>2512.09</v>
      </c>
      <c r="J35" s="12">
        <v>2627.48</v>
      </c>
      <c r="K35" s="12">
        <v>2643.8</v>
      </c>
      <c r="L35" s="12">
        <v>2632.27</v>
      </c>
      <c r="M35" s="12">
        <v>2608.19</v>
      </c>
      <c r="N35" s="12">
        <v>2608.2800000000002</v>
      </c>
      <c r="O35" s="12">
        <v>2613.37</v>
      </c>
      <c r="P35" s="12">
        <v>2618.12</v>
      </c>
      <c r="Q35" s="12">
        <v>2619.83</v>
      </c>
      <c r="R35" s="12">
        <v>2628.68</v>
      </c>
      <c r="S35" s="12">
        <v>2629.94</v>
      </c>
      <c r="T35" s="12">
        <v>2644.28</v>
      </c>
      <c r="U35" s="12">
        <v>2646.43</v>
      </c>
      <c r="V35" s="12">
        <v>2641.74</v>
      </c>
      <c r="W35" s="12">
        <v>2607.19</v>
      </c>
      <c r="X35" s="12">
        <v>2527.9899999999998</v>
      </c>
      <c r="Y35" s="12">
        <v>2375.7600000000002</v>
      </c>
      <c r="Z35" s="12">
        <v>2326.12</v>
      </c>
    </row>
    <row r="36" spans="2:26" x14ac:dyDescent="0.25">
      <c r="B36" s="18">
        <v>28</v>
      </c>
      <c r="C36" s="12">
        <v>2193.52</v>
      </c>
      <c r="D36" s="12">
        <v>2122.2399999999998</v>
      </c>
      <c r="E36" s="12">
        <v>2102.3000000000002</v>
      </c>
      <c r="F36" s="12">
        <v>2154.4699999999998</v>
      </c>
      <c r="G36" s="12">
        <v>2216.6999999999998</v>
      </c>
      <c r="H36" s="12">
        <v>2377.36</v>
      </c>
      <c r="I36" s="12">
        <v>2492.5100000000002</v>
      </c>
      <c r="J36" s="12">
        <v>2535.54</v>
      </c>
      <c r="K36" s="12">
        <v>2556.91</v>
      </c>
      <c r="L36" s="12">
        <v>2509.6</v>
      </c>
      <c r="M36" s="12">
        <v>2482.2800000000002</v>
      </c>
      <c r="N36" s="12">
        <v>2470.2199999999998</v>
      </c>
      <c r="O36" s="12">
        <v>2472.83</v>
      </c>
      <c r="P36" s="12">
        <v>2477.54</v>
      </c>
      <c r="Q36" s="12">
        <v>2485.3200000000002</v>
      </c>
      <c r="R36" s="12">
        <v>2509.88</v>
      </c>
      <c r="S36" s="12">
        <v>2540.31</v>
      </c>
      <c r="T36" s="12">
        <v>2556.2399999999998</v>
      </c>
      <c r="U36" s="12">
        <v>2558.02</v>
      </c>
      <c r="V36" s="12">
        <v>2547.44</v>
      </c>
      <c r="W36" s="12">
        <v>2500.46</v>
      </c>
      <c r="X36" s="12">
        <v>2490.94</v>
      </c>
      <c r="Y36" s="12">
        <v>2445.39</v>
      </c>
      <c r="Z36" s="12">
        <v>2405.12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144" t="s">
        <v>1</v>
      </c>
      <c r="C41" s="146" t="s">
        <v>62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8"/>
    </row>
    <row r="42" spans="2:26" x14ac:dyDescent="0.25">
      <c r="B42" s="145"/>
      <c r="C42" s="18" t="s">
        <v>2</v>
      </c>
      <c r="D42" s="18" t="s">
        <v>3</v>
      </c>
      <c r="E42" s="18" t="s">
        <v>4</v>
      </c>
      <c r="F42" s="18" t="s">
        <v>25</v>
      </c>
      <c r="G42" s="18" t="s">
        <v>5</v>
      </c>
      <c r="H42" s="18" t="s">
        <v>6</v>
      </c>
      <c r="I42" s="18" t="s">
        <v>7</v>
      </c>
      <c r="J42" s="18" t="s">
        <v>8</v>
      </c>
      <c r="K42" s="18" t="s">
        <v>9</v>
      </c>
      <c r="L42" s="18" t="s">
        <v>10</v>
      </c>
      <c r="M42" s="18" t="s">
        <v>11</v>
      </c>
      <c r="N42" s="18" t="s">
        <v>12</v>
      </c>
      <c r="O42" s="18" t="s">
        <v>13</v>
      </c>
      <c r="P42" s="18" t="s">
        <v>14</v>
      </c>
      <c r="Q42" s="18" t="s">
        <v>15</v>
      </c>
      <c r="R42" s="18" t="s">
        <v>16</v>
      </c>
      <c r="S42" s="18" t="s">
        <v>17</v>
      </c>
      <c r="T42" s="18" t="s">
        <v>18</v>
      </c>
      <c r="U42" s="18" t="s">
        <v>19</v>
      </c>
      <c r="V42" s="18" t="s">
        <v>20</v>
      </c>
      <c r="W42" s="18" t="s">
        <v>21</v>
      </c>
      <c r="X42" s="18" t="s">
        <v>22</v>
      </c>
      <c r="Y42" s="18" t="s">
        <v>23</v>
      </c>
      <c r="Z42" s="18" t="s">
        <v>24</v>
      </c>
    </row>
    <row r="43" spans="2:26" x14ac:dyDescent="0.25">
      <c r="B43" s="18">
        <v>1</v>
      </c>
      <c r="C43" s="12">
        <v>14.09</v>
      </c>
      <c r="D43" s="12">
        <v>54.93</v>
      </c>
      <c r="E43" s="12">
        <v>41.07</v>
      </c>
      <c r="F43" s="12">
        <v>134.27000000000001</v>
      </c>
      <c r="G43" s="12">
        <v>130.69</v>
      </c>
      <c r="H43" s="12">
        <v>117.78</v>
      </c>
      <c r="I43" s="12">
        <v>167.06</v>
      </c>
      <c r="J43" s="12">
        <v>290.35000000000002</v>
      </c>
      <c r="K43" s="12">
        <v>224.98</v>
      </c>
      <c r="L43" s="12">
        <v>171.77</v>
      </c>
      <c r="M43" s="12">
        <v>191.66</v>
      </c>
      <c r="N43" s="12">
        <v>185.47</v>
      </c>
      <c r="O43" s="12">
        <v>201.53</v>
      </c>
      <c r="P43" s="12">
        <v>218.83</v>
      </c>
      <c r="Q43" s="12">
        <v>283.38</v>
      </c>
      <c r="R43" s="12">
        <v>366.74</v>
      </c>
      <c r="S43" s="12">
        <v>469.16</v>
      </c>
      <c r="T43" s="12">
        <v>371.12</v>
      </c>
      <c r="U43" s="12">
        <v>318.10000000000002</v>
      </c>
      <c r="V43" s="12">
        <v>284.88</v>
      </c>
      <c r="W43" s="12">
        <v>108.1</v>
      </c>
      <c r="X43" s="12">
        <v>90.69</v>
      </c>
      <c r="Y43" s="12">
        <v>85.28</v>
      </c>
      <c r="Z43" s="12">
        <v>0</v>
      </c>
    </row>
    <row r="44" spans="2:26" x14ac:dyDescent="0.25">
      <c r="B44" s="18">
        <v>2</v>
      </c>
      <c r="C44" s="12">
        <v>0</v>
      </c>
      <c r="D44" s="12">
        <v>29.56</v>
      </c>
      <c r="E44" s="12">
        <v>24.18</v>
      </c>
      <c r="F44" s="12">
        <v>54.85</v>
      </c>
      <c r="G44" s="12">
        <v>71.2</v>
      </c>
      <c r="H44" s="12">
        <v>112.1</v>
      </c>
      <c r="I44" s="12">
        <v>55.48</v>
      </c>
      <c r="J44" s="12">
        <v>81.92</v>
      </c>
      <c r="K44" s="12">
        <v>187.07</v>
      </c>
      <c r="L44" s="12">
        <v>210.47</v>
      </c>
      <c r="M44" s="12">
        <v>134.31</v>
      </c>
      <c r="N44" s="12">
        <v>127.72</v>
      </c>
      <c r="O44" s="12">
        <v>101.65</v>
      </c>
      <c r="P44" s="12">
        <v>122.59</v>
      </c>
      <c r="Q44" s="12">
        <v>160</v>
      </c>
      <c r="R44" s="12">
        <v>208.6</v>
      </c>
      <c r="S44" s="12">
        <v>190.56</v>
      </c>
      <c r="T44" s="12">
        <v>168.95</v>
      </c>
      <c r="U44" s="12">
        <v>168.7</v>
      </c>
      <c r="V44" s="12">
        <v>143.4</v>
      </c>
      <c r="W44" s="12">
        <v>82.67</v>
      </c>
      <c r="X44" s="12">
        <v>1.6</v>
      </c>
      <c r="Y44" s="12">
        <v>0</v>
      </c>
      <c r="Z44" s="12">
        <v>0</v>
      </c>
    </row>
    <row r="45" spans="2:26" x14ac:dyDescent="0.25">
      <c r="B45" s="18">
        <v>3</v>
      </c>
      <c r="C45" s="12">
        <v>49.67</v>
      </c>
      <c r="D45" s="12">
        <v>37.24</v>
      </c>
      <c r="E45" s="12">
        <v>44.55</v>
      </c>
      <c r="F45" s="12">
        <v>44.57</v>
      </c>
      <c r="G45" s="12">
        <v>110.89</v>
      </c>
      <c r="H45" s="12">
        <v>182.21</v>
      </c>
      <c r="I45" s="12">
        <v>364.83</v>
      </c>
      <c r="J45" s="12">
        <v>235.56</v>
      </c>
      <c r="K45" s="12">
        <v>253.48</v>
      </c>
      <c r="L45" s="12">
        <v>216.94</v>
      </c>
      <c r="M45" s="12">
        <v>205.08</v>
      </c>
      <c r="N45" s="12">
        <v>183.68</v>
      </c>
      <c r="O45" s="12">
        <v>200.4</v>
      </c>
      <c r="P45" s="12">
        <v>206.89</v>
      </c>
      <c r="Q45" s="12">
        <v>198.16</v>
      </c>
      <c r="R45" s="12">
        <v>201.6</v>
      </c>
      <c r="S45" s="12">
        <v>200.29</v>
      </c>
      <c r="T45" s="12">
        <v>246.22</v>
      </c>
      <c r="U45" s="12">
        <v>182.2</v>
      </c>
      <c r="V45" s="12">
        <v>82.15</v>
      </c>
      <c r="W45" s="12">
        <v>0.03</v>
      </c>
      <c r="X45" s="12">
        <v>0</v>
      </c>
      <c r="Y45" s="12">
        <v>0</v>
      </c>
      <c r="Z45" s="12">
        <v>0</v>
      </c>
    </row>
    <row r="46" spans="2:26" x14ac:dyDescent="0.25">
      <c r="B46" s="18">
        <v>4</v>
      </c>
      <c r="C46" s="12">
        <v>0</v>
      </c>
      <c r="D46" s="12">
        <v>3.86</v>
      </c>
      <c r="E46" s="12">
        <v>2.81</v>
      </c>
      <c r="F46" s="12">
        <v>11.5</v>
      </c>
      <c r="G46" s="12">
        <v>123.91</v>
      </c>
      <c r="H46" s="12">
        <v>186.95</v>
      </c>
      <c r="I46" s="12">
        <v>231.31</v>
      </c>
      <c r="J46" s="12">
        <v>215.97</v>
      </c>
      <c r="K46" s="12">
        <v>179.53</v>
      </c>
      <c r="L46" s="12">
        <v>124.83</v>
      </c>
      <c r="M46" s="12">
        <v>91.4</v>
      </c>
      <c r="N46" s="12">
        <v>115.78</v>
      </c>
      <c r="O46" s="12">
        <v>98.96</v>
      </c>
      <c r="P46" s="12">
        <v>132.97</v>
      </c>
      <c r="Q46" s="12">
        <v>117.78</v>
      </c>
      <c r="R46" s="12">
        <v>138.24</v>
      </c>
      <c r="S46" s="12">
        <v>119.54</v>
      </c>
      <c r="T46" s="12">
        <v>1.38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5</v>
      </c>
      <c r="C47" s="12">
        <v>0</v>
      </c>
      <c r="D47" s="12">
        <v>29.31</v>
      </c>
      <c r="E47" s="12">
        <v>1.41</v>
      </c>
      <c r="F47" s="12">
        <v>101.03</v>
      </c>
      <c r="G47" s="12">
        <v>108.56</v>
      </c>
      <c r="H47" s="12">
        <v>154.03</v>
      </c>
      <c r="I47" s="12">
        <v>221.04</v>
      </c>
      <c r="J47" s="12">
        <v>254.16</v>
      </c>
      <c r="K47" s="12">
        <v>209.69</v>
      </c>
      <c r="L47" s="12">
        <v>199.34</v>
      </c>
      <c r="M47" s="12">
        <v>211.18</v>
      </c>
      <c r="N47" s="12">
        <v>220.27</v>
      </c>
      <c r="O47" s="12">
        <v>300.73</v>
      </c>
      <c r="P47" s="12">
        <v>251.59</v>
      </c>
      <c r="Q47" s="12">
        <v>208.82</v>
      </c>
      <c r="R47" s="12">
        <v>207.57</v>
      </c>
      <c r="S47" s="12">
        <v>183.09</v>
      </c>
      <c r="T47" s="12">
        <v>171.9</v>
      </c>
      <c r="U47" s="12">
        <v>213.44</v>
      </c>
      <c r="V47" s="12">
        <v>131.86000000000001</v>
      </c>
      <c r="W47" s="12">
        <v>58.02</v>
      </c>
      <c r="X47" s="12">
        <v>15.94</v>
      </c>
      <c r="Y47" s="12">
        <v>23.1</v>
      </c>
      <c r="Z47" s="12">
        <v>0</v>
      </c>
    </row>
    <row r="48" spans="2:26" x14ac:dyDescent="0.25">
      <c r="B48" s="18">
        <v>6</v>
      </c>
      <c r="C48" s="12">
        <v>61.1</v>
      </c>
      <c r="D48" s="12">
        <v>34.07</v>
      </c>
      <c r="E48" s="12">
        <v>16.78</v>
      </c>
      <c r="F48" s="12">
        <v>33.729999999999997</v>
      </c>
      <c r="G48" s="12">
        <v>171.62</v>
      </c>
      <c r="H48" s="12">
        <v>206.17</v>
      </c>
      <c r="I48" s="12">
        <v>304.95999999999998</v>
      </c>
      <c r="J48" s="12">
        <v>274.23</v>
      </c>
      <c r="K48" s="12">
        <v>242.39</v>
      </c>
      <c r="L48" s="12">
        <v>234.76</v>
      </c>
      <c r="M48" s="12">
        <v>225.64</v>
      </c>
      <c r="N48" s="12">
        <v>214.42</v>
      </c>
      <c r="O48" s="12">
        <v>219.3</v>
      </c>
      <c r="P48" s="12">
        <v>198.37</v>
      </c>
      <c r="Q48" s="12">
        <v>165</v>
      </c>
      <c r="R48" s="12">
        <v>177.02</v>
      </c>
      <c r="S48" s="12">
        <v>166.13</v>
      </c>
      <c r="T48" s="12">
        <v>136.35</v>
      </c>
      <c r="U48" s="12">
        <v>52.8</v>
      </c>
      <c r="V48" s="12">
        <v>0</v>
      </c>
      <c r="W48" s="12">
        <v>0.84</v>
      </c>
      <c r="X48" s="12">
        <v>39.82</v>
      </c>
      <c r="Y48" s="12">
        <v>0</v>
      </c>
      <c r="Z48" s="12">
        <v>0</v>
      </c>
    </row>
    <row r="49" spans="2:26" x14ac:dyDescent="0.25">
      <c r="B49" s="18">
        <v>7</v>
      </c>
      <c r="C49" s="12">
        <v>0</v>
      </c>
      <c r="D49" s="12">
        <v>0</v>
      </c>
      <c r="E49" s="12">
        <v>2.0299999999999998</v>
      </c>
      <c r="F49" s="12">
        <v>13.77</v>
      </c>
      <c r="G49" s="12">
        <v>67.84</v>
      </c>
      <c r="H49" s="12">
        <v>215.38</v>
      </c>
      <c r="I49" s="12">
        <v>325.27</v>
      </c>
      <c r="J49" s="12">
        <v>202.05</v>
      </c>
      <c r="K49" s="12">
        <v>195.8</v>
      </c>
      <c r="L49" s="12">
        <v>158.71</v>
      </c>
      <c r="M49" s="12">
        <v>123.61</v>
      </c>
      <c r="N49" s="12">
        <v>153.1</v>
      </c>
      <c r="O49" s="12">
        <v>164.24</v>
      </c>
      <c r="P49" s="12">
        <v>124.81</v>
      </c>
      <c r="Q49" s="12">
        <v>110.31</v>
      </c>
      <c r="R49" s="12">
        <v>71.760000000000005</v>
      </c>
      <c r="S49" s="12">
        <v>30.59</v>
      </c>
      <c r="T49" s="12">
        <v>22.67</v>
      </c>
      <c r="U49" s="12">
        <v>0.05</v>
      </c>
      <c r="V49" s="12">
        <v>0</v>
      </c>
      <c r="W49" s="12">
        <v>0</v>
      </c>
      <c r="X49" s="12">
        <v>0</v>
      </c>
      <c r="Y49" s="12">
        <v>0</v>
      </c>
      <c r="Z49" s="12">
        <v>21.58</v>
      </c>
    </row>
    <row r="50" spans="2:26" x14ac:dyDescent="0.25">
      <c r="B50" s="18">
        <v>8</v>
      </c>
      <c r="C50" s="12">
        <v>71.61</v>
      </c>
      <c r="D50" s="12">
        <v>177.97</v>
      </c>
      <c r="E50" s="12">
        <v>126.45</v>
      </c>
      <c r="F50" s="12">
        <v>148.22999999999999</v>
      </c>
      <c r="G50" s="12">
        <v>192.15</v>
      </c>
      <c r="H50" s="12">
        <v>212.29</v>
      </c>
      <c r="I50" s="12">
        <v>207.3</v>
      </c>
      <c r="J50" s="12">
        <v>318.77</v>
      </c>
      <c r="K50" s="12">
        <v>288.67</v>
      </c>
      <c r="L50" s="12">
        <v>250.07</v>
      </c>
      <c r="M50" s="12">
        <v>266.83</v>
      </c>
      <c r="N50" s="12">
        <v>273.70999999999998</v>
      </c>
      <c r="O50" s="12">
        <v>272.08999999999997</v>
      </c>
      <c r="P50" s="12">
        <v>314.07</v>
      </c>
      <c r="Q50" s="12">
        <v>291.39</v>
      </c>
      <c r="R50" s="12">
        <v>307.52</v>
      </c>
      <c r="S50" s="12">
        <v>291.05</v>
      </c>
      <c r="T50" s="12">
        <v>338.12</v>
      </c>
      <c r="U50" s="12">
        <v>203.34</v>
      </c>
      <c r="V50" s="12">
        <v>114.01</v>
      </c>
      <c r="W50" s="12">
        <v>110.46</v>
      </c>
      <c r="X50" s="12">
        <v>16.32</v>
      </c>
      <c r="Y50" s="12">
        <v>20.77</v>
      </c>
      <c r="Z50" s="12">
        <v>29.17</v>
      </c>
    </row>
    <row r="51" spans="2:26" x14ac:dyDescent="0.25">
      <c r="B51" s="18">
        <v>9</v>
      </c>
      <c r="C51" s="12">
        <v>45.05</v>
      </c>
      <c r="D51" s="12">
        <v>144.38</v>
      </c>
      <c r="E51" s="12">
        <v>145.77000000000001</v>
      </c>
      <c r="F51" s="12">
        <v>172.68</v>
      </c>
      <c r="G51" s="12">
        <v>193.8</v>
      </c>
      <c r="H51" s="12">
        <v>312.16000000000003</v>
      </c>
      <c r="I51" s="12">
        <v>219.03</v>
      </c>
      <c r="J51" s="12">
        <v>339.61</v>
      </c>
      <c r="K51" s="12">
        <v>221.69</v>
      </c>
      <c r="L51" s="12">
        <v>233.29</v>
      </c>
      <c r="M51" s="12">
        <v>269.51</v>
      </c>
      <c r="N51" s="12">
        <v>261.20999999999998</v>
      </c>
      <c r="O51" s="12">
        <v>282.35000000000002</v>
      </c>
      <c r="P51" s="12">
        <v>306.02</v>
      </c>
      <c r="Q51" s="12">
        <v>314.37</v>
      </c>
      <c r="R51" s="12">
        <v>316.66000000000003</v>
      </c>
      <c r="S51" s="12">
        <v>337.97</v>
      </c>
      <c r="T51" s="12">
        <v>308.3</v>
      </c>
      <c r="U51" s="12">
        <v>309.56</v>
      </c>
      <c r="V51" s="12">
        <v>130.97</v>
      </c>
      <c r="W51" s="12">
        <v>214.12</v>
      </c>
      <c r="X51" s="12">
        <v>74.45</v>
      </c>
      <c r="Y51" s="12">
        <v>48.99</v>
      </c>
      <c r="Z51" s="12">
        <v>29.07</v>
      </c>
    </row>
    <row r="52" spans="2:26" x14ac:dyDescent="0.25">
      <c r="B52" s="18">
        <v>10</v>
      </c>
      <c r="C52" s="12">
        <v>19.5</v>
      </c>
      <c r="D52" s="12">
        <v>25.84</v>
      </c>
      <c r="E52" s="12">
        <v>80.5</v>
      </c>
      <c r="F52" s="12">
        <v>123.01</v>
      </c>
      <c r="G52" s="12">
        <v>216.97</v>
      </c>
      <c r="H52" s="12">
        <v>237.59</v>
      </c>
      <c r="I52" s="12">
        <v>199.18</v>
      </c>
      <c r="J52" s="12">
        <v>147.18</v>
      </c>
      <c r="K52" s="12">
        <v>122.61</v>
      </c>
      <c r="L52" s="12">
        <v>173.39</v>
      </c>
      <c r="M52" s="12">
        <v>200.57</v>
      </c>
      <c r="N52" s="12">
        <v>240.08</v>
      </c>
      <c r="O52" s="12">
        <v>214.65</v>
      </c>
      <c r="P52" s="12">
        <v>198.61</v>
      </c>
      <c r="Q52" s="12">
        <v>209.11</v>
      </c>
      <c r="R52" s="12">
        <v>232.81</v>
      </c>
      <c r="S52" s="12">
        <v>220.82</v>
      </c>
      <c r="T52" s="12">
        <v>242.03</v>
      </c>
      <c r="U52" s="12">
        <v>159.19</v>
      </c>
      <c r="V52" s="12">
        <v>3.19</v>
      </c>
      <c r="W52" s="12">
        <v>0.09</v>
      </c>
      <c r="X52" s="12">
        <v>0</v>
      </c>
      <c r="Y52" s="12">
        <v>0</v>
      </c>
      <c r="Z52" s="12">
        <v>0</v>
      </c>
    </row>
    <row r="53" spans="2:26" x14ac:dyDescent="0.25">
      <c r="B53" s="18">
        <v>11</v>
      </c>
      <c r="C53" s="12">
        <v>12.15</v>
      </c>
      <c r="D53" s="12">
        <v>0</v>
      </c>
      <c r="E53" s="12">
        <v>0</v>
      </c>
      <c r="F53" s="12">
        <v>134.31</v>
      </c>
      <c r="G53" s="12">
        <v>199.48</v>
      </c>
      <c r="H53" s="12">
        <v>225.26</v>
      </c>
      <c r="I53" s="12">
        <v>222.17</v>
      </c>
      <c r="J53" s="12">
        <v>161.74</v>
      </c>
      <c r="K53" s="12">
        <v>108.29</v>
      </c>
      <c r="L53" s="12">
        <v>111.23</v>
      </c>
      <c r="M53" s="12">
        <v>60.61</v>
      </c>
      <c r="N53" s="12">
        <v>62.78</v>
      </c>
      <c r="O53" s="12">
        <v>85.35</v>
      </c>
      <c r="P53" s="12">
        <v>98.36</v>
      </c>
      <c r="Q53" s="12">
        <v>40.49</v>
      </c>
      <c r="R53" s="12">
        <v>90.17</v>
      </c>
      <c r="S53" s="12">
        <v>107.88</v>
      </c>
      <c r="T53" s="12">
        <v>116.3</v>
      </c>
      <c r="U53" s="12">
        <v>39.54</v>
      </c>
      <c r="V53" s="12">
        <v>0</v>
      </c>
      <c r="W53" s="12">
        <v>8.36</v>
      </c>
      <c r="X53" s="12">
        <v>0</v>
      </c>
      <c r="Y53" s="12">
        <v>0</v>
      </c>
      <c r="Z53" s="12">
        <v>0</v>
      </c>
    </row>
    <row r="54" spans="2:26" x14ac:dyDescent="0.25">
      <c r="B54" s="18">
        <v>12</v>
      </c>
      <c r="C54" s="12">
        <v>0</v>
      </c>
      <c r="D54" s="12">
        <v>0</v>
      </c>
      <c r="E54" s="12">
        <v>0</v>
      </c>
      <c r="F54" s="12">
        <v>0</v>
      </c>
      <c r="G54" s="12">
        <v>103.38</v>
      </c>
      <c r="H54" s="12">
        <v>184.03</v>
      </c>
      <c r="I54" s="12">
        <v>219.17</v>
      </c>
      <c r="J54" s="12">
        <v>148.19</v>
      </c>
      <c r="K54" s="12">
        <v>126.93</v>
      </c>
      <c r="L54" s="12">
        <v>422.81</v>
      </c>
      <c r="M54" s="12">
        <v>726.81</v>
      </c>
      <c r="N54" s="12">
        <v>399.18</v>
      </c>
      <c r="O54" s="12">
        <v>460</v>
      </c>
      <c r="P54" s="12">
        <v>232.53</v>
      </c>
      <c r="Q54" s="12">
        <v>240.51</v>
      </c>
      <c r="R54" s="12">
        <v>242.26</v>
      </c>
      <c r="S54" s="12">
        <v>339.25</v>
      </c>
      <c r="T54" s="12">
        <v>360.74</v>
      </c>
      <c r="U54" s="12">
        <v>308.27</v>
      </c>
      <c r="V54" s="12">
        <v>201.82</v>
      </c>
      <c r="W54" s="12">
        <v>193.32</v>
      </c>
      <c r="X54" s="12">
        <v>51.21</v>
      </c>
      <c r="Y54" s="12">
        <v>14.3</v>
      </c>
      <c r="Z54" s="12">
        <v>18.39</v>
      </c>
    </row>
    <row r="55" spans="2:26" x14ac:dyDescent="0.25">
      <c r="B55" s="18">
        <v>13</v>
      </c>
      <c r="C55" s="12">
        <v>96.91</v>
      </c>
      <c r="D55" s="12">
        <v>88.06</v>
      </c>
      <c r="E55" s="12">
        <v>153.07</v>
      </c>
      <c r="F55" s="12">
        <v>195.05</v>
      </c>
      <c r="G55" s="12">
        <v>236.94</v>
      </c>
      <c r="H55" s="12">
        <v>307.91000000000003</v>
      </c>
      <c r="I55" s="12">
        <v>298.23</v>
      </c>
      <c r="J55" s="12">
        <v>218.92</v>
      </c>
      <c r="K55" s="12">
        <v>147.38999999999999</v>
      </c>
      <c r="L55" s="12">
        <v>111.57</v>
      </c>
      <c r="M55" s="12">
        <v>112.59</v>
      </c>
      <c r="N55" s="12">
        <v>96.03</v>
      </c>
      <c r="O55" s="12">
        <v>99.59</v>
      </c>
      <c r="P55" s="12">
        <v>99.94</v>
      </c>
      <c r="Q55" s="12">
        <v>185.29</v>
      </c>
      <c r="R55" s="12">
        <v>198.42</v>
      </c>
      <c r="S55" s="12">
        <v>201.23</v>
      </c>
      <c r="T55" s="12">
        <v>239.52</v>
      </c>
      <c r="U55" s="12">
        <v>287.35000000000002</v>
      </c>
      <c r="V55" s="12">
        <v>284.85000000000002</v>
      </c>
      <c r="W55" s="12">
        <v>163.89</v>
      </c>
      <c r="X55" s="12">
        <v>155.35</v>
      </c>
      <c r="Y55" s="12">
        <v>26.84</v>
      </c>
      <c r="Z55" s="12">
        <v>11.16</v>
      </c>
    </row>
    <row r="56" spans="2:26" x14ac:dyDescent="0.25">
      <c r="B56" s="18">
        <v>14</v>
      </c>
      <c r="C56" s="12">
        <v>21.11</v>
      </c>
      <c r="D56" s="12">
        <v>77.56</v>
      </c>
      <c r="E56" s="12">
        <v>131.99</v>
      </c>
      <c r="F56" s="12">
        <v>130.69999999999999</v>
      </c>
      <c r="G56" s="12">
        <v>215.59</v>
      </c>
      <c r="H56" s="12">
        <v>270.63</v>
      </c>
      <c r="I56" s="12">
        <v>368.07</v>
      </c>
      <c r="J56" s="12">
        <v>257.25</v>
      </c>
      <c r="K56" s="12">
        <v>193.18</v>
      </c>
      <c r="L56" s="12">
        <v>160.04</v>
      </c>
      <c r="M56" s="12">
        <v>159.25</v>
      </c>
      <c r="N56" s="12">
        <v>176.61</v>
      </c>
      <c r="O56" s="12">
        <v>189.25</v>
      </c>
      <c r="P56" s="12">
        <v>221.3</v>
      </c>
      <c r="Q56" s="12">
        <v>186.87</v>
      </c>
      <c r="R56" s="12">
        <v>193.78</v>
      </c>
      <c r="S56" s="12">
        <v>180.93</v>
      </c>
      <c r="T56" s="12">
        <v>188.14</v>
      </c>
      <c r="U56" s="12">
        <v>224.02</v>
      </c>
      <c r="V56" s="12">
        <v>166.04</v>
      </c>
      <c r="W56" s="12">
        <v>235.08</v>
      </c>
      <c r="X56" s="12">
        <v>152.38999999999999</v>
      </c>
      <c r="Y56" s="12">
        <v>124.31</v>
      </c>
      <c r="Z56" s="12">
        <v>14.8</v>
      </c>
    </row>
    <row r="57" spans="2:26" x14ac:dyDescent="0.25">
      <c r="B57" s="18">
        <v>15</v>
      </c>
      <c r="C57" s="12">
        <v>44.51</v>
      </c>
      <c r="D57" s="12">
        <v>74.12</v>
      </c>
      <c r="E57" s="12">
        <v>106.48</v>
      </c>
      <c r="F57" s="12">
        <v>122.59</v>
      </c>
      <c r="G57" s="12">
        <v>140.65</v>
      </c>
      <c r="H57" s="12">
        <v>219.67</v>
      </c>
      <c r="I57" s="12">
        <v>298.52</v>
      </c>
      <c r="J57" s="12">
        <v>411.64</v>
      </c>
      <c r="K57" s="12">
        <v>266.52999999999997</v>
      </c>
      <c r="L57" s="12">
        <v>247.35</v>
      </c>
      <c r="M57" s="12">
        <v>218.45</v>
      </c>
      <c r="N57" s="12">
        <v>215.27</v>
      </c>
      <c r="O57" s="12">
        <v>195.51</v>
      </c>
      <c r="P57" s="12">
        <v>209.73</v>
      </c>
      <c r="Q57" s="12">
        <v>210.58</v>
      </c>
      <c r="R57" s="12">
        <v>196.99</v>
      </c>
      <c r="S57" s="12">
        <v>218.55</v>
      </c>
      <c r="T57" s="12">
        <v>209.01</v>
      </c>
      <c r="U57" s="12">
        <v>179.18</v>
      </c>
      <c r="V57" s="12">
        <v>70.05</v>
      </c>
      <c r="W57" s="12">
        <v>60.99</v>
      </c>
      <c r="X57" s="12">
        <v>93.28</v>
      </c>
      <c r="Y57" s="12">
        <v>0</v>
      </c>
      <c r="Z57" s="12">
        <v>32.64</v>
      </c>
    </row>
    <row r="58" spans="2:26" x14ac:dyDescent="0.25">
      <c r="B58" s="18">
        <v>16</v>
      </c>
      <c r="C58" s="12">
        <v>44.76</v>
      </c>
      <c r="D58" s="12">
        <v>45.44</v>
      </c>
      <c r="E58" s="12">
        <v>89.02</v>
      </c>
      <c r="F58" s="12">
        <v>95.59</v>
      </c>
      <c r="G58" s="12">
        <v>82.41</v>
      </c>
      <c r="H58" s="12">
        <v>142.30000000000001</v>
      </c>
      <c r="I58" s="12">
        <v>137.30000000000001</v>
      </c>
      <c r="J58" s="12">
        <v>195.8</v>
      </c>
      <c r="K58" s="12">
        <v>330.94</v>
      </c>
      <c r="L58" s="12">
        <v>239.43</v>
      </c>
      <c r="M58" s="12">
        <v>164.81</v>
      </c>
      <c r="N58" s="12">
        <v>189.14</v>
      </c>
      <c r="O58" s="12">
        <v>203.65</v>
      </c>
      <c r="P58" s="12">
        <v>213.68</v>
      </c>
      <c r="Q58" s="12">
        <v>210.05</v>
      </c>
      <c r="R58" s="12">
        <v>232.65</v>
      </c>
      <c r="S58" s="12">
        <v>255.81</v>
      </c>
      <c r="T58" s="12">
        <v>253.68</v>
      </c>
      <c r="U58" s="12">
        <v>190.4</v>
      </c>
      <c r="V58" s="12">
        <v>153.09</v>
      </c>
      <c r="W58" s="12">
        <v>172.7</v>
      </c>
      <c r="X58" s="12">
        <v>74.34</v>
      </c>
      <c r="Y58" s="12">
        <v>0.26</v>
      </c>
      <c r="Z58" s="12">
        <v>0</v>
      </c>
    </row>
    <row r="59" spans="2:26" x14ac:dyDescent="0.25">
      <c r="B59" s="18">
        <v>17</v>
      </c>
      <c r="C59" s="12">
        <v>0</v>
      </c>
      <c r="D59" s="12">
        <v>13.87</v>
      </c>
      <c r="E59" s="12">
        <v>0</v>
      </c>
      <c r="F59" s="12">
        <v>17.399999999999999</v>
      </c>
      <c r="G59" s="12">
        <v>167.03</v>
      </c>
      <c r="H59" s="12">
        <v>200.77</v>
      </c>
      <c r="I59" s="12">
        <v>221.02</v>
      </c>
      <c r="J59" s="12">
        <v>162.5</v>
      </c>
      <c r="K59" s="12">
        <v>127.85</v>
      </c>
      <c r="L59" s="12">
        <v>112.73</v>
      </c>
      <c r="M59" s="12">
        <v>121.88</v>
      </c>
      <c r="N59" s="12">
        <v>143.05000000000001</v>
      </c>
      <c r="O59" s="12">
        <v>153.12</v>
      </c>
      <c r="P59" s="12">
        <v>160.15</v>
      </c>
      <c r="Q59" s="12">
        <v>140.57</v>
      </c>
      <c r="R59" s="12">
        <v>151.09</v>
      </c>
      <c r="S59" s="12">
        <v>168.1</v>
      </c>
      <c r="T59" s="12">
        <v>144.94999999999999</v>
      </c>
      <c r="U59" s="12">
        <v>100.19</v>
      </c>
      <c r="V59" s="12">
        <v>8.1199999999999992</v>
      </c>
      <c r="W59" s="12">
        <v>2.1800000000000002</v>
      </c>
      <c r="X59" s="12">
        <v>92.8</v>
      </c>
      <c r="Y59" s="12">
        <v>0</v>
      </c>
      <c r="Z59" s="12">
        <v>0</v>
      </c>
    </row>
    <row r="60" spans="2:26" x14ac:dyDescent="0.25">
      <c r="B60" s="18">
        <v>18</v>
      </c>
      <c r="C60" s="12">
        <v>90.44</v>
      </c>
      <c r="D60" s="12">
        <v>182.83</v>
      </c>
      <c r="E60" s="12">
        <v>197.58</v>
      </c>
      <c r="F60" s="12">
        <v>224.73</v>
      </c>
      <c r="G60" s="12">
        <v>205.61</v>
      </c>
      <c r="H60" s="12">
        <v>294.06</v>
      </c>
      <c r="I60" s="12">
        <v>401.58</v>
      </c>
      <c r="J60" s="12">
        <v>341.04</v>
      </c>
      <c r="K60" s="12">
        <v>349.87</v>
      </c>
      <c r="L60" s="12">
        <v>293.63</v>
      </c>
      <c r="M60" s="12">
        <v>327.76</v>
      </c>
      <c r="N60" s="12">
        <v>307</v>
      </c>
      <c r="O60" s="12">
        <v>196</v>
      </c>
      <c r="P60" s="12">
        <v>184.14</v>
      </c>
      <c r="Q60" s="12">
        <v>94.24</v>
      </c>
      <c r="R60" s="12">
        <v>132.06</v>
      </c>
      <c r="S60" s="12">
        <v>172.03</v>
      </c>
      <c r="T60" s="12">
        <v>188.32</v>
      </c>
      <c r="U60" s="12">
        <v>144.32</v>
      </c>
      <c r="V60" s="12">
        <v>157.16</v>
      </c>
      <c r="W60" s="12">
        <v>80.83</v>
      </c>
      <c r="X60" s="12">
        <v>26.98</v>
      </c>
      <c r="Y60" s="12">
        <v>0</v>
      </c>
      <c r="Z60" s="12">
        <v>34.619999999999997</v>
      </c>
    </row>
    <row r="61" spans="2:26" x14ac:dyDescent="0.25">
      <c r="B61" s="18">
        <v>19</v>
      </c>
      <c r="C61" s="12">
        <v>100.42</v>
      </c>
      <c r="D61" s="12">
        <v>157.86000000000001</v>
      </c>
      <c r="E61" s="12">
        <v>155.16999999999999</v>
      </c>
      <c r="F61" s="12">
        <v>184.42</v>
      </c>
      <c r="G61" s="12">
        <v>170.35</v>
      </c>
      <c r="H61" s="12">
        <v>288.73</v>
      </c>
      <c r="I61" s="12">
        <v>465.99</v>
      </c>
      <c r="J61" s="12">
        <v>351.12</v>
      </c>
      <c r="K61" s="12">
        <v>306.95999999999998</v>
      </c>
      <c r="L61" s="12">
        <v>230.41</v>
      </c>
      <c r="M61" s="12">
        <v>200.1</v>
      </c>
      <c r="N61" s="12">
        <v>205.53</v>
      </c>
      <c r="O61" s="12">
        <v>200.74</v>
      </c>
      <c r="P61" s="12">
        <v>180.1</v>
      </c>
      <c r="Q61" s="12">
        <v>180.05</v>
      </c>
      <c r="R61" s="12">
        <v>135.18</v>
      </c>
      <c r="S61" s="12">
        <v>116.89</v>
      </c>
      <c r="T61" s="12">
        <v>141.58000000000001</v>
      </c>
      <c r="U61" s="12">
        <v>108.98</v>
      </c>
      <c r="V61" s="12">
        <v>35.26</v>
      </c>
      <c r="W61" s="12">
        <v>3.77</v>
      </c>
      <c r="X61" s="12">
        <v>0</v>
      </c>
      <c r="Y61" s="12">
        <v>0</v>
      </c>
      <c r="Z61" s="12">
        <v>0</v>
      </c>
    </row>
    <row r="62" spans="2:26" x14ac:dyDescent="0.25">
      <c r="B62" s="18">
        <v>20</v>
      </c>
      <c r="C62" s="12">
        <v>0</v>
      </c>
      <c r="D62" s="12">
        <v>56.26</v>
      </c>
      <c r="E62" s="12">
        <v>130.15</v>
      </c>
      <c r="F62" s="12">
        <v>116.86</v>
      </c>
      <c r="G62" s="12">
        <v>111.46</v>
      </c>
      <c r="H62" s="12">
        <v>151.27000000000001</v>
      </c>
      <c r="I62" s="12">
        <v>133.58000000000001</v>
      </c>
      <c r="J62" s="12">
        <v>120.2</v>
      </c>
      <c r="K62" s="12">
        <v>95.44</v>
      </c>
      <c r="L62" s="12">
        <v>40.04</v>
      </c>
      <c r="M62" s="12">
        <v>23.2</v>
      </c>
      <c r="N62" s="12">
        <v>21.16</v>
      </c>
      <c r="O62" s="12">
        <v>14.78</v>
      </c>
      <c r="P62" s="12">
        <v>0</v>
      </c>
      <c r="Q62" s="12">
        <v>0</v>
      </c>
      <c r="R62" s="12">
        <v>19.71</v>
      </c>
      <c r="S62" s="12">
        <v>70.28</v>
      </c>
      <c r="T62" s="12">
        <v>137.1</v>
      </c>
      <c r="U62" s="12">
        <v>14.53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21</v>
      </c>
      <c r="C63" s="12">
        <v>4.8600000000000003</v>
      </c>
      <c r="D63" s="12">
        <v>57.33</v>
      </c>
      <c r="E63" s="12">
        <v>86.44</v>
      </c>
      <c r="F63" s="12">
        <v>125</v>
      </c>
      <c r="G63" s="12">
        <v>121.95</v>
      </c>
      <c r="H63" s="12">
        <v>176.86</v>
      </c>
      <c r="I63" s="12">
        <v>229.94</v>
      </c>
      <c r="J63" s="12">
        <v>222.8</v>
      </c>
      <c r="K63" s="12">
        <v>223.76</v>
      </c>
      <c r="L63" s="12">
        <v>168.75</v>
      </c>
      <c r="M63" s="12">
        <v>153.72</v>
      </c>
      <c r="N63" s="12">
        <v>120.02</v>
      </c>
      <c r="O63" s="12">
        <v>96.39</v>
      </c>
      <c r="P63" s="12">
        <v>43.51</v>
      </c>
      <c r="Q63" s="12">
        <v>23.3</v>
      </c>
      <c r="R63" s="12">
        <v>28.7</v>
      </c>
      <c r="S63" s="12">
        <v>52.53</v>
      </c>
      <c r="T63" s="12">
        <v>43.82</v>
      </c>
      <c r="U63" s="12">
        <v>73.83</v>
      </c>
      <c r="V63" s="12">
        <v>44.25</v>
      </c>
      <c r="W63" s="12">
        <v>1.05</v>
      </c>
      <c r="X63" s="12">
        <v>0</v>
      </c>
      <c r="Y63" s="12">
        <v>0</v>
      </c>
      <c r="Z63" s="12">
        <v>0</v>
      </c>
    </row>
    <row r="64" spans="2:26" x14ac:dyDescent="0.25">
      <c r="B64" s="18">
        <v>22</v>
      </c>
      <c r="C64" s="12">
        <v>3.72</v>
      </c>
      <c r="D64" s="12">
        <v>20.84</v>
      </c>
      <c r="E64" s="12">
        <v>34.07</v>
      </c>
      <c r="F64" s="12">
        <v>46.55</v>
      </c>
      <c r="G64" s="12">
        <v>89.94</v>
      </c>
      <c r="H64" s="12">
        <v>77.319999999999993</v>
      </c>
      <c r="I64" s="12">
        <v>38.32</v>
      </c>
      <c r="J64" s="12">
        <v>173.67</v>
      </c>
      <c r="K64" s="12">
        <v>239.25</v>
      </c>
      <c r="L64" s="12">
        <v>217.56</v>
      </c>
      <c r="M64" s="12">
        <v>205</v>
      </c>
      <c r="N64" s="12">
        <v>205.06</v>
      </c>
      <c r="O64" s="12">
        <v>140.09</v>
      </c>
      <c r="P64" s="12">
        <v>228.52</v>
      </c>
      <c r="Q64" s="12">
        <v>104.17</v>
      </c>
      <c r="R64" s="12">
        <v>180.8</v>
      </c>
      <c r="S64" s="12">
        <v>205.03</v>
      </c>
      <c r="T64" s="12">
        <v>214.76</v>
      </c>
      <c r="U64" s="12">
        <v>191.07</v>
      </c>
      <c r="V64" s="12">
        <v>100.98</v>
      </c>
      <c r="W64" s="12">
        <v>35.9</v>
      </c>
      <c r="X64" s="12">
        <v>2.08</v>
      </c>
      <c r="Y64" s="12">
        <v>0</v>
      </c>
      <c r="Z64" s="12">
        <v>0</v>
      </c>
    </row>
    <row r="65" spans="2:26" x14ac:dyDescent="0.25">
      <c r="B65" s="18">
        <v>23</v>
      </c>
      <c r="C65" s="12">
        <v>33.65</v>
      </c>
      <c r="D65" s="12">
        <v>49.82</v>
      </c>
      <c r="E65" s="12">
        <v>48.52</v>
      </c>
      <c r="F65" s="12">
        <v>93.44</v>
      </c>
      <c r="G65" s="12">
        <v>73.16</v>
      </c>
      <c r="H65" s="12">
        <v>116.23</v>
      </c>
      <c r="I65" s="12">
        <v>158.51</v>
      </c>
      <c r="J65" s="12">
        <v>148.28</v>
      </c>
      <c r="K65" s="12">
        <v>207.56</v>
      </c>
      <c r="L65" s="12">
        <v>172.98</v>
      </c>
      <c r="M65" s="12">
        <v>127.84</v>
      </c>
      <c r="N65" s="12">
        <v>100.72</v>
      </c>
      <c r="O65" s="12">
        <v>57.61</v>
      </c>
      <c r="P65" s="12">
        <v>30.67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1.52</v>
      </c>
      <c r="X65" s="12">
        <v>12.08</v>
      </c>
      <c r="Y65" s="12">
        <v>13.53</v>
      </c>
      <c r="Z65" s="12">
        <v>4.62</v>
      </c>
    </row>
    <row r="66" spans="2:26" x14ac:dyDescent="0.25">
      <c r="B66" s="18">
        <v>24</v>
      </c>
      <c r="C66" s="12">
        <v>0</v>
      </c>
      <c r="D66" s="12">
        <v>9.33</v>
      </c>
      <c r="E66" s="12">
        <v>0</v>
      </c>
      <c r="F66" s="12">
        <v>0</v>
      </c>
      <c r="G66" s="12">
        <v>67.489999999999995</v>
      </c>
      <c r="H66" s="12">
        <v>153.66</v>
      </c>
      <c r="I66" s="12">
        <v>517.37</v>
      </c>
      <c r="J66" s="12">
        <v>138.57</v>
      </c>
      <c r="K66" s="12">
        <v>99.79</v>
      </c>
      <c r="L66" s="12">
        <v>144.78</v>
      </c>
      <c r="M66" s="12">
        <v>97.31</v>
      </c>
      <c r="N66" s="12">
        <v>120.21</v>
      </c>
      <c r="O66" s="12">
        <v>151.94</v>
      </c>
      <c r="P66" s="12">
        <v>138.27000000000001</v>
      </c>
      <c r="Q66" s="12">
        <v>55.72</v>
      </c>
      <c r="R66" s="12">
        <v>44.39</v>
      </c>
      <c r="S66" s="12">
        <v>37.29</v>
      </c>
      <c r="T66" s="12">
        <v>45.4</v>
      </c>
      <c r="U66" s="12">
        <v>89.53</v>
      </c>
      <c r="V66" s="12">
        <v>11.23</v>
      </c>
      <c r="W66" s="12">
        <v>8.48</v>
      </c>
      <c r="X66" s="12">
        <v>0</v>
      </c>
      <c r="Y66" s="12">
        <v>0</v>
      </c>
      <c r="Z66" s="12">
        <v>0</v>
      </c>
    </row>
    <row r="67" spans="2:26" x14ac:dyDescent="0.25">
      <c r="B67" s="18">
        <v>25</v>
      </c>
      <c r="C67" s="12">
        <v>0</v>
      </c>
      <c r="D67" s="12">
        <v>0</v>
      </c>
      <c r="E67" s="12">
        <v>0</v>
      </c>
      <c r="F67" s="12">
        <v>70.62</v>
      </c>
      <c r="G67" s="12">
        <v>66.849999999999994</v>
      </c>
      <c r="H67" s="12">
        <v>142.85</v>
      </c>
      <c r="I67" s="12">
        <v>87.72</v>
      </c>
      <c r="J67" s="12">
        <v>114.32</v>
      </c>
      <c r="K67" s="12">
        <v>64.2</v>
      </c>
      <c r="L67" s="12">
        <v>36.58</v>
      </c>
      <c r="M67" s="12">
        <v>25.71</v>
      </c>
      <c r="N67" s="12">
        <v>25.93</v>
      </c>
      <c r="O67" s="12">
        <v>18.22</v>
      </c>
      <c r="P67" s="12">
        <v>7.14</v>
      </c>
      <c r="Q67" s="12">
        <v>2.92</v>
      </c>
      <c r="R67" s="12">
        <v>0.11</v>
      </c>
      <c r="S67" s="12">
        <v>7.69</v>
      </c>
      <c r="T67" s="12">
        <v>10.15</v>
      </c>
      <c r="U67" s="12">
        <v>6.6</v>
      </c>
      <c r="V67" s="12">
        <v>1.97</v>
      </c>
      <c r="W67" s="12">
        <v>8.17</v>
      </c>
      <c r="X67" s="12">
        <v>0</v>
      </c>
      <c r="Y67" s="12">
        <v>0</v>
      </c>
      <c r="Z67" s="12">
        <v>0</v>
      </c>
    </row>
    <row r="68" spans="2:26" x14ac:dyDescent="0.25">
      <c r="B68" s="18">
        <v>26</v>
      </c>
      <c r="C68" s="12">
        <v>0</v>
      </c>
      <c r="D68" s="12">
        <v>38.83</v>
      </c>
      <c r="E68" s="12">
        <v>82.11</v>
      </c>
      <c r="F68" s="12">
        <v>92.51</v>
      </c>
      <c r="G68" s="12">
        <v>140.76</v>
      </c>
      <c r="H68" s="12">
        <v>132.32</v>
      </c>
      <c r="I68" s="12">
        <v>642.86</v>
      </c>
      <c r="J68" s="12">
        <v>570.5</v>
      </c>
      <c r="K68" s="12">
        <v>970.98</v>
      </c>
      <c r="L68" s="12">
        <v>529.99</v>
      </c>
      <c r="M68" s="12">
        <v>435.43</v>
      </c>
      <c r="N68" s="12">
        <v>429.5</v>
      </c>
      <c r="O68" s="12">
        <v>306.64</v>
      </c>
      <c r="P68" s="12">
        <v>291</v>
      </c>
      <c r="Q68" s="12">
        <v>252.76</v>
      </c>
      <c r="R68" s="12">
        <v>267.64999999999998</v>
      </c>
      <c r="S68" s="12">
        <v>235.95</v>
      </c>
      <c r="T68" s="12">
        <v>181.61</v>
      </c>
      <c r="U68" s="12">
        <v>32.97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27</v>
      </c>
      <c r="C69" s="12">
        <v>0</v>
      </c>
      <c r="D69" s="12">
        <v>18.28</v>
      </c>
      <c r="E69" s="12">
        <v>0.03</v>
      </c>
      <c r="F69" s="12">
        <v>63.2</v>
      </c>
      <c r="G69" s="12">
        <v>101.42</v>
      </c>
      <c r="H69" s="12">
        <v>124.1</v>
      </c>
      <c r="I69" s="12">
        <v>105.19</v>
      </c>
      <c r="J69" s="12">
        <v>116.7</v>
      </c>
      <c r="K69" s="12">
        <v>94.9</v>
      </c>
      <c r="L69" s="12">
        <v>53.13</v>
      </c>
      <c r="M69" s="12">
        <v>61.29</v>
      </c>
      <c r="N69" s="12">
        <v>61.19</v>
      </c>
      <c r="O69" s="12">
        <v>64.63</v>
      </c>
      <c r="P69" s="12">
        <v>75.52</v>
      </c>
      <c r="Q69" s="12">
        <v>60.85</v>
      </c>
      <c r="R69" s="12">
        <v>46.84</v>
      </c>
      <c r="S69" s="12">
        <v>14.13</v>
      </c>
      <c r="T69" s="12">
        <v>0.54</v>
      </c>
      <c r="U69" s="12">
        <v>4.47</v>
      </c>
      <c r="V69" s="12">
        <v>0.84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28</v>
      </c>
      <c r="C70" s="12">
        <v>0</v>
      </c>
      <c r="D70" s="12">
        <v>29.84</v>
      </c>
      <c r="E70" s="12">
        <v>8.8800000000000008</v>
      </c>
      <c r="F70" s="12">
        <v>54.65</v>
      </c>
      <c r="G70" s="12">
        <v>128.79</v>
      </c>
      <c r="H70" s="12">
        <v>90.18</v>
      </c>
      <c r="I70" s="12">
        <v>123.55</v>
      </c>
      <c r="J70" s="12">
        <v>240.35</v>
      </c>
      <c r="K70" s="12">
        <v>87.2</v>
      </c>
      <c r="L70" s="12">
        <v>108.7</v>
      </c>
      <c r="M70" s="12">
        <v>118.67</v>
      </c>
      <c r="N70" s="12">
        <v>125.83</v>
      </c>
      <c r="O70" s="12">
        <v>148.81</v>
      </c>
      <c r="P70" s="12">
        <v>119.76</v>
      </c>
      <c r="Q70" s="12">
        <v>163.82</v>
      </c>
      <c r="R70" s="12">
        <v>134.83000000000001</v>
      </c>
      <c r="S70" s="12">
        <v>141.85</v>
      </c>
      <c r="T70" s="12">
        <v>107.73</v>
      </c>
      <c r="U70" s="12">
        <v>95.34</v>
      </c>
      <c r="V70" s="12">
        <v>27.8</v>
      </c>
      <c r="W70" s="12">
        <v>47.09</v>
      </c>
      <c r="X70" s="12">
        <v>18.600000000000001</v>
      </c>
      <c r="Y70" s="12">
        <v>24.87</v>
      </c>
      <c r="Z70" s="12">
        <v>25.33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144" t="s">
        <v>1</v>
      </c>
      <c r="C73" s="146" t="s">
        <v>63</v>
      </c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8"/>
    </row>
    <row r="74" spans="2:26" x14ac:dyDescent="0.25">
      <c r="B74" s="145"/>
      <c r="C74" s="18" t="s">
        <v>2</v>
      </c>
      <c r="D74" s="18" t="s">
        <v>3</v>
      </c>
      <c r="E74" s="18" t="s">
        <v>4</v>
      </c>
      <c r="F74" s="18" t="s">
        <v>25</v>
      </c>
      <c r="G74" s="18" t="s">
        <v>5</v>
      </c>
      <c r="H74" s="18" t="s">
        <v>6</v>
      </c>
      <c r="I74" s="18" t="s">
        <v>7</v>
      </c>
      <c r="J74" s="18" t="s">
        <v>8</v>
      </c>
      <c r="K74" s="18" t="s">
        <v>9</v>
      </c>
      <c r="L74" s="18" t="s">
        <v>10</v>
      </c>
      <c r="M74" s="18" t="s">
        <v>11</v>
      </c>
      <c r="N74" s="18" t="s">
        <v>12</v>
      </c>
      <c r="O74" s="18" t="s">
        <v>13</v>
      </c>
      <c r="P74" s="18" t="s">
        <v>14</v>
      </c>
      <c r="Q74" s="18" t="s">
        <v>15</v>
      </c>
      <c r="R74" s="18" t="s">
        <v>16</v>
      </c>
      <c r="S74" s="18" t="s">
        <v>17</v>
      </c>
      <c r="T74" s="18" t="s">
        <v>18</v>
      </c>
      <c r="U74" s="18" t="s">
        <v>19</v>
      </c>
      <c r="V74" s="18" t="s">
        <v>20</v>
      </c>
      <c r="W74" s="18" t="s">
        <v>21</v>
      </c>
      <c r="X74" s="18" t="s">
        <v>22</v>
      </c>
      <c r="Y74" s="18" t="s">
        <v>23</v>
      </c>
      <c r="Z74" s="18" t="s">
        <v>24</v>
      </c>
    </row>
    <row r="75" spans="2:26" x14ac:dyDescent="0.25">
      <c r="B75" s="18">
        <v>1</v>
      </c>
      <c r="C75" s="12">
        <v>11.63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19.13</v>
      </c>
      <c r="Y75" s="12">
        <v>7.16</v>
      </c>
      <c r="Z75" s="12">
        <v>169.34</v>
      </c>
    </row>
    <row r="76" spans="2:26" x14ac:dyDescent="0.25">
      <c r="B76" s="18">
        <v>2</v>
      </c>
      <c r="C76" s="12">
        <v>41.29</v>
      </c>
      <c r="D76" s="12">
        <v>0</v>
      </c>
      <c r="E76" s="12">
        <v>0.05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44.86</v>
      </c>
      <c r="Y76" s="12">
        <v>155.27000000000001</v>
      </c>
      <c r="Z76" s="12">
        <v>121.15</v>
      </c>
    </row>
    <row r="77" spans="2:26" x14ac:dyDescent="0.25">
      <c r="B77" s="18">
        <v>3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71.61</v>
      </c>
      <c r="X77" s="12">
        <v>126.74</v>
      </c>
      <c r="Y77" s="12">
        <v>166.97</v>
      </c>
      <c r="Z77" s="12">
        <v>148.18</v>
      </c>
    </row>
    <row r="78" spans="2:26" x14ac:dyDescent="0.25">
      <c r="B78" s="18">
        <v>4</v>
      </c>
      <c r="C78" s="12">
        <v>81.5</v>
      </c>
      <c r="D78" s="12">
        <v>6.96</v>
      </c>
      <c r="E78" s="12">
        <v>7.93</v>
      </c>
      <c r="F78" s="12">
        <v>1.06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27.45</v>
      </c>
      <c r="U78" s="12">
        <v>166.47</v>
      </c>
      <c r="V78" s="12">
        <v>142.08000000000001</v>
      </c>
      <c r="W78" s="12">
        <v>122.19</v>
      </c>
      <c r="X78" s="12">
        <v>130.01</v>
      </c>
      <c r="Y78" s="12">
        <v>198.15</v>
      </c>
      <c r="Z78" s="12">
        <v>179.69</v>
      </c>
    </row>
    <row r="79" spans="2:26" x14ac:dyDescent="0.25">
      <c r="B79" s="18">
        <v>5</v>
      </c>
      <c r="C79" s="12">
        <v>58.79</v>
      </c>
      <c r="D79" s="12">
        <v>0</v>
      </c>
      <c r="E79" s="12">
        <v>1.85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4.8499999999999996</v>
      </c>
      <c r="Y79" s="12">
        <v>0</v>
      </c>
      <c r="Z79" s="12">
        <v>64.36</v>
      </c>
    </row>
    <row r="80" spans="2:26" x14ac:dyDescent="0.25">
      <c r="B80" s="18">
        <v>6</v>
      </c>
      <c r="C80" s="12">
        <v>0</v>
      </c>
      <c r="D80" s="12">
        <v>0</v>
      </c>
      <c r="E80" s="12">
        <v>0.03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0.49</v>
      </c>
      <c r="V80" s="12">
        <v>58.99</v>
      </c>
      <c r="W80" s="12">
        <v>30.99</v>
      </c>
      <c r="X80" s="12">
        <v>3.77</v>
      </c>
      <c r="Y80" s="12">
        <v>119.02</v>
      </c>
      <c r="Z80" s="12">
        <v>122.38</v>
      </c>
    </row>
    <row r="81" spans="2:26" x14ac:dyDescent="0.25">
      <c r="B81" s="18">
        <v>7</v>
      </c>
      <c r="C81" s="12">
        <v>72.41</v>
      </c>
      <c r="D81" s="12">
        <v>27.6</v>
      </c>
      <c r="E81" s="12">
        <v>4.49</v>
      </c>
      <c r="F81" s="12">
        <v>0.94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4.38</v>
      </c>
      <c r="T81" s="12">
        <v>7.54</v>
      </c>
      <c r="U81" s="12">
        <v>28.87</v>
      </c>
      <c r="V81" s="12">
        <v>123.73</v>
      </c>
      <c r="W81" s="12">
        <v>79</v>
      </c>
      <c r="X81" s="12">
        <v>96.98</v>
      </c>
      <c r="Y81" s="12">
        <v>221.21</v>
      </c>
      <c r="Z81" s="12">
        <v>0</v>
      </c>
    </row>
    <row r="82" spans="2:26" x14ac:dyDescent="0.25">
      <c r="B82" s="18">
        <v>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8">
        <v>9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6.35</v>
      </c>
      <c r="Y83" s="12">
        <v>0.19</v>
      </c>
      <c r="Z83" s="12">
        <v>0</v>
      </c>
    </row>
    <row r="84" spans="2:26" x14ac:dyDescent="0.25">
      <c r="B84" s="18">
        <v>10</v>
      </c>
      <c r="C84" s="12">
        <v>49.43</v>
      </c>
      <c r="D84" s="12">
        <v>0.37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13.76</v>
      </c>
      <c r="W84" s="12">
        <v>21.79</v>
      </c>
      <c r="X84" s="12">
        <v>47.14</v>
      </c>
      <c r="Y84" s="12">
        <v>179.24</v>
      </c>
      <c r="Z84" s="12">
        <v>63.36</v>
      </c>
    </row>
    <row r="85" spans="2:26" x14ac:dyDescent="0.25">
      <c r="B85" s="18">
        <v>11</v>
      </c>
      <c r="C85" s="12">
        <v>0.32</v>
      </c>
      <c r="D85" s="12">
        <v>27.89</v>
      </c>
      <c r="E85" s="12">
        <v>128.82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0.77</v>
      </c>
      <c r="N85" s="12">
        <v>0.77</v>
      </c>
      <c r="O85" s="12">
        <v>0.34</v>
      </c>
      <c r="P85" s="12">
        <v>0</v>
      </c>
      <c r="Q85" s="12">
        <v>0.14000000000000001</v>
      </c>
      <c r="R85" s="12">
        <v>0</v>
      </c>
      <c r="S85" s="12">
        <v>0</v>
      </c>
      <c r="T85" s="12">
        <v>0</v>
      </c>
      <c r="U85" s="12">
        <v>0</v>
      </c>
      <c r="V85" s="12">
        <v>71.88</v>
      </c>
      <c r="W85" s="12">
        <v>18.09</v>
      </c>
      <c r="X85" s="12">
        <v>28.68</v>
      </c>
      <c r="Y85" s="12">
        <v>233.29</v>
      </c>
      <c r="Z85" s="12">
        <v>205.06</v>
      </c>
    </row>
    <row r="86" spans="2:26" x14ac:dyDescent="0.25">
      <c r="B86" s="18">
        <v>12</v>
      </c>
      <c r="C86" s="12">
        <v>62.32</v>
      </c>
      <c r="D86" s="12">
        <v>79.97</v>
      </c>
      <c r="E86" s="12">
        <v>56.6</v>
      </c>
      <c r="F86" s="12">
        <v>8.1999999999999993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37.28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1.42</v>
      </c>
      <c r="Y86" s="12">
        <v>163.01</v>
      </c>
      <c r="Z86" s="12">
        <v>154.88</v>
      </c>
    </row>
    <row r="87" spans="2:26" x14ac:dyDescent="0.25">
      <c r="B87" s="18">
        <v>13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0.53</v>
      </c>
      <c r="M87" s="12">
        <v>0.55000000000000004</v>
      </c>
      <c r="N87" s="12">
        <v>0.59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1.74</v>
      </c>
    </row>
    <row r="88" spans="2:26" x14ac:dyDescent="0.25">
      <c r="B88" s="18">
        <v>14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0.21</v>
      </c>
      <c r="M88" s="12">
        <v>0.1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17.14</v>
      </c>
    </row>
    <row r="89" spans="2:26" x14ac:dyDescent="0.25">
      <c r="B89" s="18">
        <v>15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0.16</v>
      </c>
      <c r="X89" s="12">
        <v>0</v>
      </c>
      <c r="Y89" s="12">
        <v>60.51</v>
      </c>
      <c r="Z89" s="12">
        <v>0.23</v>
      </c>
    </row>
    <row r="90" spans="2:26" x14ac:dyDescent="0.25">
      <c r="B90" s="18">
        <v>16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38.049999999999997</v>
      </c>
      <c r="Z90" s="12">
        <v>99.05</v>
      </c>
    </row>
    <row r="91" spans="2:26" x14ac:dyDescent="0.25">
      <c r="B91" s="18">
        <v>17</v>
      </c>
      <c r="C91" s="12">
        <v>53.08</v>
      </c>
      <c r="D91" s="12">
        <v>0</v>
      </c>
      <c r="E91" s="12">
        <v>58.61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0.31</v>
      </c>
      <c r="W91" s="12">
        <v>1.08</v>
      </c>
      <c r="X91" s="12">
        <v>0</v>
      </c>
      <c r="Y91" s="12">
        <v>122.43</v>
      </c>
      <c r="Z91" s="12">
        <v>181.39</v>
      </c>
    </row>
    <row r="92" spans="2:26" x14ac:dyDescent="0.25">
      <c r="B92" s="18">
        <v>18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0.44</v>
      </c>
      <c r="Y92" s="12">
        <v>48.91</v>
      </c>
      <c r="Z92" s="12">
        <v>0</v>
      </c>
    </row>
    <row r="93" spans="2:26" x14ac:dyDescent="0.25">
      <c r="B93" s="18">
        <v>19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4.7300000000000004</v>
      </c>
      <c r="W93" s="12">
        <v>34.200000000000003</v>
      </c>
      <c r="X93" s="12">
        <v>161.77000000000001</v>
      </c>
      <c r="Y93" s="12">
        <v>125.69</v>
      </c>
      <c r="Z93" s="12">
        <v>247.12</v>
      </c>
    </row>
    <row r="94" spans="2:26" x14ac:dyDescent="0.25">
      <c r="B94" s="18">
        <v>20</v>
      </c>
      <c r="C94" s="12">
        <v>32.44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12.93</v>
      </c>
      <c r="M94" s="12">
        <v>2.0299999999999998</v>
      </c>
      <c r="N94" s="12">
        <v>1.92</v>
      </c>
      <c r="O94" s="12">
        <v>3.85</v>
      </c>
      <c r="P94" s="12">
        <v>52.44</v>
      </c>
      <c r="Q94" s="12">
        <v>71.22</v>
      </c>
      <c r="R94" s="12">
        <v>14.86</v>
      </c>
      <c r="S94" s="12">
        <v>0</v>
      </c>
      <c r="T94" s="12">
        <v>0</v>
      </c>
      <c r="U94" s="12">
        <v>9.76</v>
      </c>
      <c r="V94" s="12">
        <v>59.31</v>
      </c>
      <c r="W94" s="12">
        <v>68.099999999999994</v>
      </c>
      <c r="X94" s="12">
        <v>148.91</v>
      </c>
      <c r="Y94" s="12">
        <v>203.1</v>
      </c>
      <c r="Z94" s="12">
        <v>467.82</v>
      </c>
    </row>
    <row r="95" spans="2:26" x14ac:dyDescent="0.25">
      <c r="B95" s="18">
        <v>21</v>
      </c>
      <c r="C95" s="12">
        <v>19.84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4.6100000000000003</v>
      </c>
      <c r="R95" s="12">
        <v>5.48</v>
      </c>
      <c r="S95" s="12">
        <v>0.92</v>
      </c>
      <c r="T95" s="12">
        <v>2.29</v>
      </c>
      <c r="U95" s="12">
        <v>0.33</v>
      </c>
      <c r="V95" s="12">
        <v>0.98</v>
      </c>
      <c r="W95" s="12">
        <v>43.84</v>
      </c>
      <c r="X95" s="12">
        <v>202.07</v>
      </c>
      <c r="Y95" s="12">
        <v>181.15</v>
      </c>
      <c r="Z95" s="12">
        <v>176.5</v>
      </c>
    </row>
    <row r="96" spans="2:26" x14ac:dyDescent="0.25">
      <c r="B96" s="18">
        <v>22</v>
      </c>
      <c r="C96" s="12">
        <v>10.55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0.13</v>
      </c>
      <c r="T96" s="12">
        <v>0</v>
      </c>
      <c r="U96" s="12">
        <v>0</v>
      </c>
      <c r="V96" s="12">
        <v>0</v>
      </c>
      <c r="W96" s="12">
        <v>6.29</v>
      </c>
      <c r="X96" s="12">
        <v>45.27</v>
      </c>
      <c r="Y96" s="12">
        <v>149.57</v>
      </c>
      <c r="Z96" s="12">
        <v>181.24</v>
      </c>
    </row>
    <row r="97" spans="2:26" x14ac:dyDescent="0.25">
      <c r="B97" s="18">
        <v>23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35.31</v>
      </c>
      <c r="R97" s="12">
        <v>56.2</v>
      </c>
      <c r="S97" s="12">
        <v>68.91</v>
      </c>
      <c r="T97" s="12">
        <v>69.56</v>
      </c>
      <c r="U97" s="12">
        <v>109.75</v>
      </c>
      <c r="V97" s="12">
        <v>99.25</v>
      </c>
      <c r="W97" s="12">
        <v>59.38</v>
      </c>
      <c r="X97" s="12">
        <v>21.11</v>
      </c>
      <c r="Y97" s="12">
        <v>22.53</v>
      </c>
      <c r="Z97" s="12">
        <v>31.34</v>
      </c>
    </row>
    <row r="98" spans="2:26" x14ac:dyDescent="0.25">
      <c r="B98" s="18">
        <v>24</v>
      </c>
      <c r="C98" s="12">
        <v>52.43</v>
      </c>
      <c r="D98" s="12">
        <v>8.0399999999999991</v>
      </c>
      <c r="E98" s="12">
        <v>41.33</v>
      </c>
      <c r="F98" s="12">
        <v>76.45</v>
      </c>
      <c r="G98" s="12">
        <v>0</v>
      </c>
      <c r="H98" s="12">
        <v>0</v>
      </c>
      <c r="I98" s="12">
        <v>0</v>
      </c>
      <c r="J98" s="12">
        <v>0</v>
      </c>
      <c r="K98" s="12">
        <v>3.75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0.06</v>
      </c>
      <c r="T98" s="12">
        <v>0</v>
      </c>
      <c r="U98" s="12">
        <v>0</v>
      </c>
      <c r="V98" s="12">
        <v>9.66</v>
      </c>
      <c r="W98" s="12">
        <v>33.799999999999997</v>
      </c>
      <c r="X98" s="12">
        <v>140.52000000000001</v>
      </c>
      <c r="Y98" s="12">
        <v>349.02</v>
      </c>
      <c r="Z98" s="12">
        <v>306.17</v>
      </c>
    </row>
    <row r="99" spans="2:26" x14ac:dyDescent="0.25">
      <c r="B99" s="18">
        <v>25</v>
      </c>
      <c r="C99" s="12">
        <v>76.55</v>
      </c>
      <c r="D99" s="12">
        <v>89.53</v>
      </c>
      <c r="E99" s="12">
        <v>127.05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0.34</v>
      </c>
      <c r="M99" s="12">
        <v>0.97</v>
      </c>
      <c r="N99" s="12">
        <v>1.22</v>
      </c>
      <c r="O99" s="12">
        <v>2.82</v>
      </c>
      <c r="P99" s="12">
        <v>11.66</v>
      </c>
      <c r="Q99" s="12">
        <v>14.64</v>
      </c>
      <c r="R99" s="12">
        <v>23.5</v>
      </c>
      <c r="S99" s="12">
        <v>15.03</v>
      </c>
      <c r="T99" s="12">
        <v>12.23</v>
      </c>
      <c r="U99" s="12">
        <v>31.12</v>
      </c>
      <c r="V99" s="12">
        <v>60.17</v>
      </c>
      <c r="W99" s="12">
        <v>59.42</v>
      </c>
      <c r="X99" s="12">
        <v>167.33</v>
      </c>
      <c r="Y99" s="12">
        <v>140.08000000000001</v>
      </c>
      <c r="Z99" s="12">
        <v>164.11</v>
      </c>
    </row>
    <row r="100" spans="2:26" x14ac:dyDescent="0.25">
      <c r="B100" s="18">
        <v>26</v>
      </c>
      <c r="C100" s="12">
        <v>61.84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4.42</v>
      </c>
      <c r="V100" s="12">
        <v>138.34</v>
      </c>
      <c r="W100" s="12">
        <v>67.19</v>
      </c>
      <c r="X100" s="12">
        <v>318.43</v>
      </c>
      <c r="Y100" s="12">
        <v>504.08</v>
      </c>
      <c r="Z100" s="12">
        <v>619.46</v>
      </c>
    </row>
    <row r="101" spans="2:26" x14ac:dyDescent="0.25">
      <c r="B101" s="18">
        <v>27</v>
      </c>
      <c r="C101" s="12">
        <v>25.73</v>
      </c>
      <c r="D101" s="12">
        <v>3.31</v>
      </c>
      <c r="E101" s="12">
        <v>17.21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5.33</v>
      </c>
      <c r="L101" s="12">
        <v>8.33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6.02</v>
      </c>
      <c r="T101" s="12">
        <v>27.36</v>
      </c>
      <c r="U101" s="12">
        <v>14.91</v>
      </c>
      <c r="V101" s="12">
        <v>37.409999999999997</v>
      </c>
      <c r="W101" s="12">
        <v>102.42</v>
      </c>
      <c r="X101" s="12">
        <v>345.41</v>
      </c>
      <c r="Y101" s="12">
        <v>429.5</v>
      </c>
      <c r="Z101" s="12">
        <v>415.49</v>
      </c>
    </row>
    <row r="102" spans="2:26" x14ac:dyDescent="0.25">
      <c r="B102" s="18">
        <v>28</v>
      </c>
      <c r="C102" s="12">
        <v>75.13</v>
      </c>
      <c r="D102" s="12">
        <v>0</v>
      </c>
      <c r="E102" s="12">
        <v>0.82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12.34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0.28999999999999998</v>
      </c>
      <c r="W102" s="12">
        <v>52.24</v>
      </c>
      <c r="X102" s="12">
        <v>138.35</v>
      </c>
      <c r="Y102" s="12">
        <v>177.69</v>
      </c>
      <c r="Z102" s="12">
        <v>230.83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164"/>
      <c r="J105" s="165"/>
      <c r="K105" s="165"/>
      <c r="L105" s="165"/>
      <c r="M105" s="165"/>
      <c r="N105" s="165"/>
      <c r="O105" s="166"/>
      <c r="P105" s="173" t="s">
        <v>56</v>
      </c>
      <c r="Q105" s="166"/>
    </row>
    <row r="106" spans="2:26" s="5" customFormat="1" ht="8.25" customHeight="1" x14ac:dyDescent="0.25">
      <c r="I106" s="167"/>
      <c r="J106" s="168"/>
      <c r="K106" s="168"/>
      <c r="L106" s="168"/>
      <c r="M106" s="168"/>
      <c r="N106" s="168"/>
      <c r="O106" s="169"/>
      <c r="P106" s="167"/>
      <c r="Q106" s="169"/>
    </row>
    <row r="107" spans="2:26" s="5" customFormat="1" ht="15" hidden="1" customHeight="1" x14ac:dyDescent="0.25">
      <c r="I107" s="170"/>
      <c r="J107" s="171"/>
      <c r="K107" s="171"/>
      <c r="L107" s="171"/>
      <c r="M107" s="171"/>
      <c r="N107" s="171"/>
      <c r="O107" s="172"/>
      <c r="P107" s="170"/>
      <c r="Q107" s="172"/>
    </row>
    <row r="108" spans="2:26" s="5" customFormat="1" ht="15" customHeight="1" x14ac:dyDescent="0.25">
      <c r="I108" s="154" t="s">
        <v>64</v>
      </c>
      <c r="J108" s="155"/>
      <c r="K108" s="155"/>
      <c r="L108" s="155"/>
      <c r="M108" s="155"/>
      <c r="N108" s="155"/>
      <c r="O108" s="156"/>
      <c r="P108" s="160">
        <v>5.13</v>
      </c>
      <c r="Q108" s="161"/>
    </row>
    <row r="109" spans="2:26" s="5" customFormat="1" ht="30.75" customHeight="1" x14ac:dyDescent="0.25">
      <c r="I109" s="157"/>
      <c r="J109" s="158"/>
      <c r="K109" s="158"/>
      <c r="L109" s="158"/>
      <c r="M109" s="158"/>
      <c r="N109" s="158"/>
      <c r="O109" s="159"/>
      <c r="P109" s="162"/>
      <c r="Q109" s="163"/>
    </row>
    <row r="110" spans="2:26" s="5" customFormat="1" ht="15" customHeight="1" x14ac:dyDescent="0.25">
      <c r="I110" s="154" t="s">
        <v>65</v>
      </c>
      <c r="J110" s="155"/>
      <c r="K110" s="155"/>
      <c r="L110" s="155"/>
      <c r="M110" s="155"/>
      <c r="N110" s="155"/>
      <c r="O110" s="156"/>
      <c r="P110" s="160">
        <v>305.81</v>
      </c>
      <c r="Q110" s="161"/>
    </row>
    <row r="111" spans="2:26" s="5" customFormat="1" ht="30.75" customHeight="1" x14ac:dyDescent="0.25">
      <c r="I111" s="157"/>
      <c r="J111" s="158"/>
      <c r="K111" s="158"/>
      <c r="L111" s="158"/>
      <c r="M111" s="158"/>
      <c r="N111" s="158"/>
      <c r="O111" s="159"/>
      <c r="P111" s="162"/>
      <c r="Q111" s="163"/>
    </row>
    <row r="112" spans="2:26" s="5" customFormat="1" x14ac:dyDescent="0.25"/>
    <row r="113" spans="2:14" s="5" customFormat="1" x14ac:dyDescent="0.25">
      <c r="C113" s="68" t="s">
        <v>124</v>
      </c>
      <c r="M113" s="7"/>
      <c r="N113" s="7"/>
    </row>
    <row r="114" spans="2:14" s="5" customFormat="1" x14ac:dyDescent="0.25">
      <c r="B114" s="4"/>
      <c r="C114" s="1" t="s">
        <v>40</v>
      </c>
      <c r="K114" s="10">
        <v>890869.22</v>
      </c>
      <c r="N114" s="7"/>
    </row>
    <row r="115" spans="2:14" s="5" customFormat="1" x14ac:dyDescent="0.25">
      <c r="B115" s="4"/>
    </row>
  </sheetData>
  <mergeCells count="12">
    <mergeCell ref="I108:O109"/>
    <mergeCell ref="P108:Q109"/>
    <mergeCell ref="I110:O111"/>
    <mergeCell ref="P110:Q111"/>
    <mergeCell ref="B7:B8"/>
    <mergeCell ref="C7:Z7"/>
    <mergeCell ref="I105:O107"/>
    <mergeCell ref="P105:Q107"/>
    <mergeCell ref="B73:B74"/>
    <mergeCell ref="C73:Z73"/>
    <mergeCell ref="C41:Z41"/>
    <mergeCell ref="B41:B42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39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2198.4299999999998</v>
      </c>
      <c r="D10" s="11">
        <v>2083.38</v>
      </c>
      <c r="E10" s="11">
        <v>2016.04</v>
      </c>
      <c r="F10" s="11">
        <v>2008.3</v>
      </c>
      <c r="G10" s="11">
        <v>2020.69</v>
      </c>
      <c r="H10" s="11">
        <v>2125.4499999999998</v>
      </c>
      <c r="I10" s="11">
        <v>2209.86</v>
      </c>
      <c r="J10" s="11">
        <v>2381.81</v>
      </c>
      <c r="K10" s="11">
        <v>2574.0300000000002</v>
      </c>
      <c r="L10" s="11">
        <v>2643.06</v>
      </c>
      <c r="M10" s="11">
        <v>2646.13</v>
      </c>
      <c r="N10" s="11">
        <v>2614.14</v>
      </c>
      <c r="O10" s="11">
        <v>2603.4899999999998</v>
      </c>
      <c r="P10" s="11">
        <v>2631.63</v>
      </c>
      <c r="Q10" s="11">
        <v>2643.88</v>
      </c>
      <c r="R10" s="11">
        <v>2673.32</v>
      </c>
      <c r="S10" s="11">
        <v>2675.02</v>
      </c>
      <c r="T10" s="11">
        <v>2660.86</v>
      </c>
      <c r="U10" s="11">
        <v>2634.92</v>
      </c>
      <c r="V10" s="11">
        <v>2608.4299999999998</v>
      </c>
      <c r="W10" s="11">
        <v>2573.04</v>
      </c>
      <c r="X10" s="11">
        <v>2474.33</v>
      </c>
      <c r="Y10" s="11">
        <v>2323.58</v>
      </c>
      <c r="Z10" s="11">
        <v>2207.5</v>
      </c>
      <c r="AB10" s="6"/>
    </row>
    <row r="11" spans="2:28" x14ac:dyDescent="0.25">
      <c r="B11" s="18">
        <v>2</v>
      </c>
      <c r="C11" s="11">
        <v>2102.04</v>
      </c>
      <c r="D11" s="11">
        <v>2009.01</v>
      </c>
      <c r="E11" s="11">
        <v>1958.05</v>
      </c>
      <c r="F11" s="11">
        <v>1942.34</v>
      </c>
      <c r="G11" s="11">
        <v>1959.93</v>
      </c>
      <c r="H11" s="11">
        <v>2033.79</v>
      </c>
      <c r="I11" s="11">
        <v>2117.73</v>
      </c>
      <c r="J11" s="11">
        <v>2242.94</v>
      </c>
      <c r="K11" s="11">
        <v>2383.13</v>
      </c>
      <c r="L11" s="11">
        <v>2491.06</v>
      </c>
      <c r="M11" s="11">
        <v>2581.5700000000002</v>
      </c>
      <c r="N11" s="11">
        <v>2585.0100000000002</v>
      </c>
      <c r="O11" s="11">
        <v>2584.8200000000002</v>
      </c>
      <c r="P11" s="11">
        <v>2587.9699999999998</v>
      </c>
      <c r="Q11" s="11">
        <v>2600.71</v>
      </c>
      <c r="R11" s="11">
        <v>2629.02</v>
      </c>
      <c r="S11" s="11">
        <v>2648.28</v>
      </c>
      <c r="T11" s="11">
        <v>2632.59</v>
      </c>
      <c r="U11" s="11">
        <v>2626.4</v>
      </c>
      <c r="V11" s="11">
        <v>2629.69</v>
      </c>
      <c r="W11" s="11">
        <v>2568.79</v>
      </c>
      <c r="X11" s="11">
        <v>2486.65</v>
      </c>
      <c r="Y11" s="11">
        <v>2298.48</v>
      </c>
      <c r="Z11" s="11">
        <v>2163.58</v>
      </c>
      <c r="AB11" s="6"/>
    </row>
    <row r="12" spans="2:28" x14ac:dyDescent="0.25">
      <c r="B12" s="18">
        <v>3</v>
      </c>
      <c r="C12" s="11">
        <v>2102.0700000000002</v>
      </c>
      <c r="D12" s="11">
        <v>2004.67</v>
      </c>
      <c r="E12" s="11">
        <v>1989.99</v>
      </c>
      <c r="F12" s="11">
        <v>2007.01</v>
      </c>
      <c r="G12" s="11">
        <v>2038.26</v>
      </c>
      <c r="H12" s="11">
        <v>2188.06</v>
      </c>
      <c r="I12" s="11">
        <v>2378.11</v>
      </c>
      <c r="J12" s="11">
        <v>2591.89</v>
      </c>
      <c r="K12" s="11">
        <v>2641.87</v>
      </c>
      <c r="L12" s="11">
        <v>2615.0700000000002</v>
      </c>
      <c r="M12" s="11">
        <v>2597.61</v>
      </c>
      <c r="N12" s="11">
        <v>2589.9299999999998</v>
      </c>
      <c r="O12" s="11">
        <v>2600.0300000000002</v>
      </c>
      <c r="P12" s="11">
        <v>2604.06</v>
      </c>
      <c r="Q12" s="11">
        <v>2622.1</v>
      </c>
      <c r="R12" s="11">
        <v>2653.56</v>
      </c>
      <c r="S12" s="11">
        <v>2654.49</v>
      </c>
      <c r="T12" s="11">
        <v>2635.81</v>
      </c>
      <c r="U12" s="11">
        <v>2612.15</v>
      </c>
      <c r="V12" s="11">
        <v>2592.06</v>
      </c>
      <c r="W12" s="11">
        <v>2521.4899999999998</v>
      </c>
      <c r="X12" s="11">
        <v>2326.91</v>
      </c>
      <c r="Y12" s="11">
        <v>2183.6799999999998</v>
      </c>
      <c r="Z12" s="11">
        <v>2038.54</v>
      </c>
    </row>
    <row r="13" spans="2:28" x14ac:dyDescent="0.25">
      <c r="B13" s="18">
        <v>4</v>
      </c>
      <c r="C13" s="11">
        <v>1996.43</v>
      </c>
      <c r="D13" s="11">
        <v>1904.87</v>
      </c>
      <c r="E13" s="11">
        <v>1886.94</v>
      </c>
      <c r="F13" s="11">
        <v>1886.73</v>
      </c>
      <c r="G13" s="11">
        <v>1933.98</v>
      </c>
      <c r="H13" s="11">
        <v>2131.37</v>
      </c>
      <c r="I13" s="11">
        <v>2281.31</v>
      </c>
      <c r="J13" s="11">
        <v>2433.63</v>
      </c>
      <c r="K13" s="11">
        <v>2495.35</v>
      </c>
      <c r="L13" s="11">
        <v>2477.62</v>
      </c>
      <c r="M13" s="11">
        <v>2473.0700000000002</v>
      </c>
      <c r="N13" s="11">
        <v>2462.5500000000002</v>
      </c>
      <c r="O13" s="11">
        <v>2466.14</v>
      </c>
      <c r="P13" s="11">
        <v>2478.9699999999998</v>
      </c>
      <c r="Q13" s="11">
        <v>2495.02</v>
      </c>
      <c r="R13" s="11">
        <v>2514.08</v>
      </c>
      <c r="S13" s="11">
        <v>2509.2600000000002</v>
      </c>
      <c r="T13" s="11">
        <v>2503.29</v>
      </c>
      <c r="U13" s="11">
        <v>2483.42</v>
      </c>
      <c r="V13" s="11">
        <v>2466.0100000000002</v>
      </c>
      <c r="W13" s="11">
        <v>2375.42</v>
      </c>
      <c r="X13" s="11">
        <v>2299.25</v>
      </c>
      <c r="Y13" s="11">
        <v>2166.96</v>
      </c>
      <c r="Z13" s="11">
        <v>2114.38</v>
      </c>
    </row>
    <row r="14" spans="2:28" x14ac:dyDescent="0.25">
      <c r="B14" s="18">
        <v>5</v>
      </c>
      <c r="C14" s="11">
        <v>2017.32</v>
      </c>
      <c r="D14" s="11">
        <v>1919.91</v>
      </c>
      <c r="E14" s="11">
        <v>1914.72</v>
      </c>
      <c r="F14" s="11">
        <v>1907.18</v>
      </c>
      <c r="G14" s="11">
        <v>2021.62</v>
      </c>
      <c r="H14" s="11">
        <v>2146.96</v>
      </c>
      <c r="I14" s="11">
        <v>2285.87</v>
      </c>
      <c r="J14" s="11">
        <v>2448.38</v>
      </c>
      <c r="K14" s="11">
        <v>2496.35</v>
      </c>
      <c r="L14" s="11">
        <v>2468.85</v>
      </c>
      <c r="M14" s="11">
        <v>2468.9</v>
      </c>
      <c r="N14" s="11">
        <v>2458.62</v>
      </c>
      <c r="O14" s="11">
        <v>2465.67</v>
      </c>
      <c r="P14" s="11">
        <v>2480.2399999999998</v>
      </c>
      <c r="Q14" s="11">
        <v>2494.1</v>
      </c>
      <c r="R14" s="11">
        <v>2508.7800000000002</v>
      </c>
      <c r="S14" s="11">
        <v>2508.38</v>
      </c>
      <c r="T14" s="11">
        <v>2503.1999999999998</v>
      </c>
      <c r="U14" s="11">
        <v>2485.27</v>
      </c>
      <c r="V14" s="11">
        <v>2461.81</v>
      </c>
      <c r="W14" s="11">
        <v>2412.86</v>
      </c>
      <c r="X14" s="11">
        <v>2319.62</v>
      </c>
      <c r="Y14" s="11">
        <v>2179.1</v>
      </c>
      <c r="Z14" s="11">
        <v>2087.27</v>
      </c>
    </row>
    <row r="15" spans="2:28" x14ac:dyDescent="0.25">
      <c r="B15" s="18">
        <v>6</v>
      </c>
      <c r="C15" s="11">
        <v>1940.92</v>
      </c>
      <c r="D15" s="11">
        <v>1874.07</v>
      </c>
      <c r="E15" s="11">
        <v>1865.23</v>
      </c>
      <c r="F15" s="11">
        <v>1863.79</v>
      </c>
      <c r="G15" s="11">
        <v>1890.66</v>
      </c>
      <c r="H15" s="11">
        <v>2094.06</v>
      </c>
      <c r="I15" s="11">
        <v>2307.41</v>
      </c>
      <c r="J15" s="11">
        <v>2480.6999999999998</v>
      </c>
      <c r="K15" s="11">
        <v>2515.33</v>
      </c>
      <c r="L15" s="11">
        <v>2491.7399999999998</v>
      </c>
      <c r="M15" s="11">
        <v>2495.75</v>
      </c>
      <c r="N15" s="11">
        <v>2490.09</v>
      </c>
      <c r="O15" s="11">
        <v>2499.2199999999998</v>
      </c>
      <c r="P15" s="11">
        <v>2505.91</v>
      </c>
      <c r="Q15" s="11">
        <v>2512.9</v>
      </c>
      <c r="R15" s="11">
        <v>2515.7600000000002</v>
      </c>
      <c r="S15" s="11">
        <v>2517.5300000000002</v>
      </c>
      <c r="T15" s="11">
        <v>2512.9699999999998</v>
      </c>
      <c r="U15" s="11">
        <v>2498.11</v>
      </c>
      <c r="V15" s="11">
        <v>2473.8200000000002</v>
      </c>
      <c r="W15" s="11">
        <v>2439.12</v>
      </c>
      <c r="X15" s="11">
        <v>2307.16</v>
      </c>
      <c r="Y15" s="11">
        <v>2171.81</v>
      </c>
      <c r="Z15" s="11">
        <v>2012.22</v>
      </c>
    </row>
    <row r="16" spans="2:28" x14ac:dyDescent="0.25">
      <c r="B16" s="18">
        <v>7</v>
      </c>
      <c r="C16" s="11">
        <v>1974.14</v>
      </c>
      <c r="D16" s="11">
        <v>1890.63</v>
      </c>
      <c r="E16" s="11">
        <v>1884.63</v>
      </c>
      <c r="F16" s="11">
        <v>1886.98</v>
      </c>
      <c r="G16" s="11">
        <v>1947.57</v>
      </c>
      <c r="H16" s="11">
        <v>2106.1799999999998</v>
      </c>
      <c r="I16" s="11">
        <v>2323.38</v>
      </c>
      <c r="J16" s="11">
        <v>2523.34</v>
      </c>
      <c r="K16" s="11">
        <v>2542.71</v>
      </c>
      <c r="L16" s="11">
        <v>2517.34</v>
      </c>
      <c r="M16" s="11">
        <v>2515.29</v>
      </c>
      <c r="N16" s="11">
        <v>2508.61</v>
      </c>
      <c r="O16" s="11">
        <v>2508.5300000000002</v>
      </c>
      <c r="P16" s="11">
        <v>2516.37</v>
      </c>
      <c r="Q16" s="11">
        <v>2527.2600000000002</v>
      </c>
      <c r="R16" s="11">
        <v>2538.41</v>
      </c>
      <c r="S16" s="11">
        <v>2550.17</v>
      </c>
      <c r="T16" s="11">
        <v>2543.5700000000002</v>
      </c>
      <c r="U16" s="11">
        <v>2528.67</v>
      </c>
      <c r="V16" s="11">
        <v>2498.91</v>
      </c>
      <c r="W16" s="11">
        <v>2496.17</v>
      </c>
      <c r="X16" s="11">
        <v>2417.7600000000002</v>
      </c>
      <c r="Y16" s="11">
        <v>2266.5700000000002</v>
      </c>
      <c r="Z16" s="11">
        <v>2153.5</v>
      </c>
    </row>
    <row r="17" spans="2:26" x14ac:dyDescent="0.25">
      <c r="B17" s="18">
        <v>8</v>
      </c>
      <c r="C17" s="11">
        <v>2164.27</v>
      </c>
      <c r="D17" s="11">
        <v>2036.31</v>
      </c>
      <c r="E17" s="11">
        <v>2017.13</v>
      </c>
      <c r="F17" s="11">
        <v>1993.56</v>
      </c>
      <c r="G17" s="11">
        <v>2012.5</v>
      </c>
      <c r="H17" s="11">
        <v>2041.46</v>
      </c>
      <c r="I17" s="11">
        <v>2137.1799999999998</v>
      </c>
      <c r="J17" s="11">
        <v>2266.04</v>
      </c>
      <c r="K17" s="11">
        <v>2446.1799999999998</v>
      </c>
      <c r="L17" s="11">
        <v>2481.91</v>
      </c>
      <c r="M17" s="11">
        <v>2487.4299999999998</v>
      </c>
      <c r="N17" s="11">
        <v>2475.84</v>
      </c>
      <c r="O17" s="11">
        <v>2476.33</v>
      </c>
      <c r="P17" s="11">
        <v>2493.52</v>
      </c>
      <c r="Q17" s="11">
        <v>2512.67</v>
      </c>
      <c r="R17" s="11">
        <v>2537.4899999999998</v>
      </c>
      <c r="S17" s="11">
        <v>2544.65</v>
      </c>
      <c r="T17" s="11">
        <v>2542.21</v>
      </c>
      <c r="U17" s="11">
        <v>2521.34</v>
      </c>
      <c r="V17" s="11">
        <v>2488.14</v>
      </c>
      <c r="W17" s="11">
        <v>2467.1799999999998</v>
      </c>
      <c r="X17" s="11">
        <v>2353.88</v>
      </c>
      <c r="Y17" s="11">
        <v>2236.2399999999998</v>
      </c>
      <c r="Z17" s="11">
        <v>2030.82</v>
      </c>
    </row>
    <row r="18" spans="2:26" x14ac:dyDescent="0.25">
      <c r="B18" s="18">
        <v>9</v>
      </c>
      <c r="C18" s="11">
        <v>2016.68</v>
      </c>
      <c r="D18" s="11">
        <v>1906.83</v>
      </c>
      <c r="E18" s="11">
        <v>1884.08</v>
      </c>
      <c r="F18" s="11">
        <v>1863.37</v>
      </c>
      <c r="G18" s="11">
        <v>1884.9</v>
      </c>
      <c r="H18" s="11">
        <v>1926.61</v>
      </c>
      <c r="I18" s="11">
        <v>2030.56</v>
      </c>
      <c r="J18" s="11">
        <v>2114.17</v>
      </c>
      <c r="K18" s="11">
        <v>2284.1799999999998</v>
      </c>
      <c r="L18" s="11">
        <v>2361.27</v>
      </c>
      <c r="M18" s="11">
        <v>2391.91</v>
      </c>
      <c r="N18" s="11">
        <v>2381.71</v>
      </c>
      <c r="O18" s="11">
        <v>2390.84</v>
      </c>
      <c r="P18" s="11">
        <v>2404.83</v>
      </c>
      <c r="Q18" s="11">
        <v>2422.87</v>
      </c>
      <c r="R18" s="11">
        <v>2448.19</v>
      </c>
      <c r="S18" s="11">
        <v>2458.52</v>
      </c>
      <c r="T18" s="11">
        <v>2458.2199999999998</v>
      </c>
      <c r="U18" s="11">
        <v>2443.5100000000002</v>
      </c>
      <c r="V18" s="11">
        <v>2406.15</v>
      </c>
      <c r="W18" s="11">
        <v>2381.5100000000002</v>
      </c>
      <c r="X18" s="11">
        <v>2318.09</v>
      </c>
      <c r="Y18" s="11">
        <v>2183.6999999999998</v>
      </c>
      <c r="Z18" s="11">
        <v>2010.87</v>
      </c>
    </row>
    <row r="19" spans="2:26" x14ac:dyDescent="0.25">
      <c r="B19" s="18">
        <v>10</v>
      </c>
      <c r="C19" s="11">
        <v>2115.79</v>
      </c>
      <c r="D19" s="11">
        <v>1998.43</v>
      </c>
      <c r="E19" s="11">
        <v>1941.81</v>
      </c>
      <c r="F19" s="11">
        <v>1952.76</v>
      </c>
      <c r="G19" s="11">
        <v>2021.01</v>
      </c>
      <c r="H19" s="11">
        <v>2200.56</v>
      </c>
      <c r="I19" s="11">
        <v>2348.83</v>
      </c>
      <c r="J19" s="11">
        <v>2464.0100000000002</v>
      </c>
      <c r="K19" s="11">
        <v>2521.1999999999998</v>
      </c>
      <c r="L19" s="11">
        <v>2499.77</v>
      </c>
      <c r="M19" s="11">
        <v>2494.89</v>
      </c>
      <c r="N19" s="11">
        <v>2483.58</v>
      </c>
      <c r="O19" s="11">
        <v>2488.0100000000002</v>
      </c>
      <c r="P19" s="11">
        <v>2497.4</v>
      </c>
      <c r="Q19" s="11">
        <v>2501</v>
      </c>
      <c r="R19" s="11">
        <v>2530.81</v>
      </c>
      <c r="S19" s="11">
        <v>2529</v>
      </c>
      <c r="T19" s="11">
        <v>2526.14</v>
      </c>
      <c r="U19" s="11">
        <v>2503.89</v>
      </c>
      <c r="V19" s="11">
        <v>2486.04</v>
      </c>
      <c r="W19" s="11">
        <v>2437.7600000000002</v>
      </c>
      <c r="X19" s="11">
        <v>2352.46</v>
      </c>
      <c r="Y19" s="11">
        <v>2232.94</v>
      </c>
      <c r="Z19" s="11">
        <v>2103.6</v>
      </c>
    </row>
    <row r="20" spans="2:26" x14ac:dyDescent="0.25">
      <c r="B20" s="18">
        <v>11</v>
      </c>
      <c r="C20" s="11">
        <v>2042.63</v>
      </c>
      <c r="D20" s="11">
        <v>1956.66</v>
      </c>
      <c r="E20" s="11">
        <v>1926.07</v>
      </c>
      <c r="F20" s="11">
        <v>1915.07</v>
      </c>
      <c r="G20" s="11">
        <v>2040.13</v>
      </c>
      <c r="H20" s="11">
        <v>2158.3000000000002</v>
      </c>
      <c r="I20" s="11">
        <v>2344.1999999999998</v>
      </c>
      <c r="J20" s="11">
        <v>2435.7600000000002</v>
      </c>
      <c r="K20" s="11">
        <v>2480.59</v>
      </c>
      <c r="L20" s="11">
        <v>2468.14</v>
      </c>
      <c r="M20" s="11">
        <v>2471.2600000000002</v>
      </c>
      <c r="N20" s="11">
        <v>2467.25</v>
      </c>
      <c r="O20" s="11">
        <v>2458.77</v>
      </c>
      <c r="P20" s="11">
        <v>2461.5</v>
      </c>
      <c r="Q20" s="11">
        <v>2463.7800000000002</v>
      </c>
      <c r="R20" s="11">
        <v>2471.5300000000002</v>
      </c>
      <c r="S20" s="11">
        <v>2472.75</v>
      </c>
      <c r="T20" s="11">
        <v>2474.04</v>
      </c>
      <c r="U20" s="11">
        <v>2455.84</v>
      </c>
      <c r="V20" s="11">
        <v>2442.2600000000002</v>
      </c>
      <c r="W20" s="11">
        <v>2400.2399999999998</v>
      </c>
      <c r="X20" s="11">
        <v>2318.36</v>
      </c>
      <c r="Y20" s="11">
        <v>2219.77</v>
      </c>
      <c r="Z20" s="11">
        <v>2100.96</v>
      </c>
    </row>
    <row r="21" spans="2:26" x14ac:dyDescent="0.25">
      <c r="B21" s="18">
        <v>12</v>
      </c>
      <c r="C21" s="11">
        <v>2019.41</v>
      </c>
      <c r="D21" s="11">
        <v>1934.46</v>
      </c>
      <c r="E21" s="11">
        <v>1913.12</v>
      </c>
      <c r="F21" s="11">
        <v>1915.14</v>
      </c>
      <c r="G21" s="11">
        <v>2022.8</v>
      </c>
      <c r="H21" s="11">
        <v>2163.2600000000002</v>
      </c>
      <c r="I21" s="11">
        <v>2344.94</v>
      </c>
      <c r="J21" s="11">
        <v>2448.79</v>
      </c>
      <c r="K21" s="11">
        <v>2498.2600000000002</v>
      </c>
      <c r="L21" s="11">
        <v>2483.41</v>
      </c>
      <c r="M21" s="11">
        <v>2485.62</v>
      </c>
      <c r="N21" s="11">
        <v>2500.13</v>
      </c>
      <c r="O21" s="11">
        <v>2483.9499999999998</v>
      </c>
      <c r="P21" s="11">
        <v>2486.83</v>
      </c>
      <c r="Q21" s="11">
        <v>2486.79</v>
      </c>
      <c r="R21" s="11">
        <v>2483.9899999999998</v>
      </c>
      <c r="S21" s="11">
        <v>2475.1999999999998</v>
      </c>
      <c r="T21" s="11">
        <v>2477.38</v>
      </c>
      <c r="U21" s="11">
        <v>2467.91</v>
      </c>
      <c r="V21" s="11">
        <v>2447.5</v>
      </c>
      <c r="W21" s="11">
        <v>2415.71</v>
      </c>
      <c r="X21" s="11">
        <v>2341.2600000000002</v>
      </c>
      <c r="Y21" s="11">
        <v>2211.54</v>
      </c>
      <c r="Z21" s="11">
        <v>2094.25</v>
      </c>
    </row>
    <row r="22" spans="2:26" x14ac:dyDescent="0.25">
      <c r="B22" s="18">
        <v>13</v>
      </c>
      <c r="C22" s="11">
        <v>1992.5</v>
      </c>
      <c r="D22" s="11">
        <v>1936.21</v>
      </c>
      <c r="E22" s="11">
        <v>1898.53</v>
      </c>
      <c r="F22" s="11">
        <v>1941.86</v>
      </c>
      <c r="G22" s="11">
        <v>2071.4299999999998</v>
      </c>
      <c r="H22" s="11">
        <v>2170.46</v>
      </c>
      <c r="I22" s="11">
        <v>2380.1</v>
      </c>
      <c r="J22" s="11">
        <v>2476.11</v>
      </c>
      <c r="K22" s="11">
        <v>2533.0300000000002</v>
      </c>
      <c r="L22" s="11">
        <v>2517.71</v>
      </c>
      <c r="M22" s="11">
        <v>2511.79</v>
      </c>
      <c r="N22" s="11">
        <v>2518.23</v>
      </c>
      <c r="O22" s="11">
        <v>2513.96</v>
      </c>
      <c r="P22" s="11">
        <v>2522.12</v>
      </c>
      <c r="Q22" s="11">
        <v>2534.9</v>
      </c>
      <c r="R22" s="11">
        <v>2542.1</v>
      </c>
      <c r="S22" s="11">
        <v>2532.02</v>
      </c>
      <c r="T22" s="11">
        <v>2544.59</v>
      </c>
      <c r="U22" s="11">
        <v>2531.3000000000002</v>
      </c>
      <c r="V22" s="11">
        <v>2510.21</v>
      </c>
      <c r="W22" s="11">
        <v>2472.38</v>
      </c>
      <c r="X22" s="11">
        <v>2382.2600000000002</v>
      </c>
      <c r="Y22" s="11">
        <v>2250.5700000000002</v>
      </c>
      <c r="Z22" s="11">
        <v>2170.83</v>
      </c>
    </row>
    <row r="23" spans="2:26" x14ac:dyDescent="0.25">
      <c r="B23" s="18">
        <v>14</v>
      </c>
      <c r="C23" s="11">
        <v>2101.06</v>
      </c>
      <c r="D23" s="11">
        <v>2025.04</v>
      </c>
      <c r="E23" s="11">
        <v>1992.6</v>
      </c>
      <c r="F23" s="11">
        <v>2013.21</v>
      </c>
      <c r="G23" s="11">
        <v>2102.39</v>
      </c>
      <c r="H23" s="11">
        <v>2239.7399999999998</v>
      </c>
      <c r="I23" s="11">
        <v>2357.37</v>
      </c>
      <c r="J23" s="11">
        <v>2465.42</v>
      </c>
      <c r="K23" s="11">
        <v>2532.4699999999998</v>
      </c>
      <c r="L23" s="11">
        <v>2518.84</v>
      </c>
      <c r="M23" s="11">
        <v>2522.0100000000002</v>
      </c>
      <c r="N23" s="11">
        <v>2520.4899999999998</v>
      </c>
      <c r="O23" s="11">
        <v>2507.09</v>
      </c>
      <c r="P23" s="11">
        <v>2505.1799999999998</v>
      </c>
      <c r="Q23" s="11">
        <v>2511.08</v>
      </c>
      <c r="R23" s="11">
        <v>2513.39</v>
      </c>
      <c r="S23" s="11">
        <v>2504.89</v>
      </c>
      <c r="T23" s="11">
        <v>2508.83</v>
      </c>
      <c r="U23" s="11">
        <v>2498.6999999999998</v>
      </c>
      <c r="V23" s="11">
        <v>2484.36</v>
      </c>
      <c r="W23" s="11">
        <v>2450.21</v>
      </c>
      <c r="X23" s="11">
        <v>2418.85</v>
      </c>
      <c r="Y23" s="11">
        <v>2269.39</v>
      </c>
      <c r="Z23" s="11">
        <v>2212.2399999999998</v>
      </c>
    </row>
    <row r="24" spans="2:26" x14ac:dyDescent="0.25">
      <c r="B24" s="18">
        <v>15</v>
      </c>
      <c r="C24" s="11">
        <v>2251.17</v>
      </c>
      <c r="D24" s="11">
        <v>2192.21</v>
      </c>
      <c r="E24" s="11">
        <v>2129.2600000000002</v>
      </c>
      <c r="F24" s="11">
        <v>2113.5</v>
      </c>
      <c r="G24" s="11">
        <v>2116.66</v>
      </c>
      <c r="H24" s="11">
        <v>2185.29</v>
      </c>
      <c r="I24" s="11">
        <v>2258.4699999999998</v>
      </c>
      <c r="J24" s="11">
        <v>2436.1999999999998</v>
      </c>
      <c r="K24" s="11">
        <v>2578.6799999999998</v>
      </c>
      <c r="L24" s="11">
        <v>2593.0700000000002</v>
      </c>
      <c r="M24" s="11">
        <v>2583.88</v>
      </c>
      <c r="N24" s="11">
        <v>2577.77</v>
      </c>
      <c r="O24" s="11">
        <v>2581.73</v>
      </c>
      <c r="P24" s="11">
        <v>2586.11</v>
      </c>
      <c r="Q24" s="11">
        <v>2597.1</v>
      </c>
      <c r="R24" s="11">
        <v>2623.92</v>
      </c>
      <c r="S24" s="11">
        <v>2619.67</v>
      </c>
      <c r="T24" s="11">
        <v>2621.86</v>
      </c>
      <c r="U24" s="11">
        <v>2593.21</v>
      </c>
      <c r="V24" s="11">
        <v>2577.31</v>
      </c>
      <c r="W24" s="11">
        <v>2546.09</v>
      </c>
      <c r="X24" s="11">
        <v>2423.84</v>
      </c>
      <c r="Y24" s="11">
        <v>2278.61</v>
      </c>
      <c r="Z24" s="11">
        <v>2173.9499999999998</v>
      </c>
    </row>
    <row r="25" spans="2:26" x14ac:dyDescent="0.25">
      <c r="B25" s="18">
        <v>16</v>
      </c>
      <c r="C25" s="11">
        <v>2172.29</v>
      </c>
      <c r="D25" s="11">
        <v>2098.37</v>
      </c>
      <c r="E25" s="11">
        <v>2019.09</v>
      </c>
      <c r="F25" s="11">
        <v>2018.95</v>
      </c>
      <c r="G25" s="11">
        <v>2048.9699999999998</v>
      </c>
      <c r="H25" s="11">
        <v>2098.0300000000002</v>
      </c>
      <c r="I25" s="11">
        <v>2149.4</v>
      </c>
      <c r="J25" s="11">
        <v>2283.75</v>
      </c>
      <c r="K25" s="11">
        <v>2405.54</v>
      </c>
      <c r="L25" s="11">
        <v>2500.2399999999998</v>
      </c>
      <c r="M25" s="11">
        <v>2567.94</v>
      </c>
      <c r="N25" s="11">
        <v>2571.2399999999998</v>
      </c>
      <c r="O25" s="11">
        <v>2570.5</v>
      </c>
      <c r="P25" s="11">
        <v>2573.2600000000002</v>
      </c>
      <c r="Q25" s="11">
        <v>2579.15</v>
      </c>
      <c r="R25" s="11">
        <v>2611.23</v>
      </c>
      <c r="S25" s="11">
        <v>2611.0300000000002</v>
      </c>
      <c r="T25" s="11">
        <v>2620.94</v>
      </c>
      <c r="U25" s="11">
        <v>2601.46</v>
      </c>
      <c r="V25" s="11">
        <v>2570.02</v>
      </c>
      <c r="W25" s="11">
        <v>2537.34</v>
      </c>
      <c r="X25" s="11">
        <v>2450.02</v>
      </c>
      <c r="Y25" s="11">
        <v>2310.66</v>
      </c>
      <c r="Z25" s="11">
        <v>2216.84</v>
      </c>
    </row>
    <row r="26" spans="2:26" x14ac:dyDescent="0.25">
      <c r="B26" s="18">
        <v>17</v>
      </c>
      <c r="C26" s="11">
        <v>2180.83</v>
      </c>
      <c r="D26" s="11">
        <v>2087.02</v>
      </c>
      <c r="E26" s="11">
        <v>1992.39</v>
      </c>
      <c r="F26" s="11">
        <v>1990.98</v>
      </c>
      <c r="G26" s="11">
        <v>2085.37</v>
      </c>
      <c r="H26" s="11">
        <v>2214.94</v>
      </c>
      <c r="I26" s="11">
        <v>2349.87</v>
      </c>
      <c r="J26" s="11">
        <v>2435.5300000000002</v>
      </c>
      <c r="K26" s="11">
        <v>2437.1999999999998</v>
      </c>
      <c r="L26" s="11">
        <v>2419.2600000000002</v>
      </c>
      <c r="M26" s="11">
        <v>2408.38</v>
      </c>
      <c r="N26" s="11">
        <v>2410.52</v>
      </c>
      <c r="O26" s="11">
        <v>2403.31</v>
      </c>
      <c r="P26" s="11">
        <v>2399.2199999999998</v>
      </c>
      <c r="Q26" s="11">
        <v>2415.35</v>
      </c>
      <c r="R26" s="11">
        <v>2427.31</v>
      </c>
      <c r="S26" s="11">
        <v>2415.9699999999998</v>
      </c>
      <c r="T26" s="11">
        <v>2412.21</v>
      </c>
      <c r="U26" s="11">
        <v>2413.79</v>
      </c>
      <c r="V26" s="11">
        <v>2401.96</v>
      </c>
      <c r="W26" s="11">
        <v>2389.06</v>
      </c>
      <c r="X26" s="11">
        <v>2336.25</v>
      </c>
      <c r="Y26" s="11">
        <v>2227.17</v>
      </c>
      <c r="Z26" s="11">
        <v>2026.73</v>
      </c>
    </row>
    <row r="27" spans="2:26" x14ac:dyDescent="0.25">
      <c r="B27" s="18">
        <v>18</v>
      </c>
      <c r="C27" s="11">
        <v>1981.2</v>
      </c>
      <c r="D27" s="11">
        <v>1907.59</v>
      </c>
      <c r="E27" s="11">
        <v>1891.62</v>
      </c>
      <c r="F27" s="11">
        <v>1914.83</v>
      </c>
      <c r="G27" s="11">
        <v>2024.28</v>
      </c>
      <c r="H27" s="11">
        <v>2149.3000000000002</v>
      </c>
      <c r="I27" s="11">
        <v>2306.69</v>
      </c>
      <c r="J27" s="11">
        <v>2444.7600000000002</v>
      </c>
      <c r="K27" s="11">
        <v>2455.12</v>
      </c>
      <c r="L27" s="11">
        <v>2444.6</v>
      </c>
      <c r="M27" s="11">
        <v>2431.0500000000002</v>
      </c>
      <c r="N27" s="11">
        <v>2443.0300000000002</v>
      </c>
      <c r="O27" s="11">
        <v>2443.2600000000002</v>
      </c>
      <c r="P27" s="11">
        <v>2451.8200000000002</v>
      </c>
      <c r="Q27" s="11">
        <v>2462.9</v>
      </c>
      <c r="R27" s="11">
        <v>2479.31</v>
      </c>
      <c r="S27" s="11">
        <v>2475.2199999999998</v>
      </c>
      <c r="T27" s="11">
        <v>2481.66</v>
      </c>
      <c r="U27" s="11">
        <v>2478.6</v>
      </c>
      <c r="V27" s="11">
        <v>2459.34</v>
      </c>
      <c r="W27" s="11">
        <v>2437.9699999999998</v>
      </c>
      <c r="X27" s="11">
        <v>2322.35</v>
      </c>
      <c r="Y27" s="11">
        <v>2227.37</v>
      </c>
      <c r="Z27" s="11">
        <v>2134.21</v>
      </c>
    </row>
    <row r="28" spans="2:26" x14ac:dyDescent="0.25">
      <c r="B28" s="18">
        <v>19</v>
      </c>
      <c r="C28" s="11">
        <v>2059.2399999999998</v>
      </c>
      <c r="D28" s="11">
        <v>1994.17</v>
      </c>
      <c r="E28" s="11">
        <v>2000.06</v>
      </c>
      <c r="F28" s="11">
        <v>2015.47</v>
      </c>
      <c r="G28" s="11">
        <v>2142.39</v>
      </c>
      <c r="H28" s="11">
        <v>2255.0500000000002</v>
      </c>
      <c r="I28" s="11">
        <v>2410.7600000000002</v>
      </c>
      <c r="J28" s="11">
        <v>2584.86</v>
      </c>
      <c r="K28" s="11">
        <v>2598.77</v>
      </c>
      <c r="L28" s="11">
        <v>2589.0100000000002</v>
      </c>
      <c r="M28" s="11">
        <v>2581.9899999999998</v>
      </c>
      <c r="N28" s="11">
        <v>2575.98</v>
      </c>
      <c r="O28" s="11">
        <v>2567.94</v>
      </c>
      <c r="P28" s="11">
        <v>2575.4699999999998</v>
      </c>
      <c r="Q28" s="11">
        <v>2598.9499999999998</v>
      </c>
      <c r="R28" s="11">
        <v>2594.71</v>
      </c>
      <c r="S28" s="11">
        <v>2587.8200000000002</v>
      </c>
      <c r="T28" s="11">
        <v>2586.94</v>
      </c>
      <c r="U28" s="11">
        <v>2578.34</v>
      </c>
      <c r="V28" s="11">
        <v>2565.0500000000002</v>
      </c>
      <c r="W28" s="11">
        <v>2531</v>
      </c>
      <c r="X28" s="11">
        <v>2464.64</v>
      </c>
      <c r="Y28" s="11">
        <v>2306.61</v>
      </c>
      <c r="Z28" s="11">
        <v>2209.39</v>
      </c>
    </row>
    <row r="29" spans="2:26" ht="15.75" customHeight="1" x14ac:dyDescent="0.25">
      <c r="B29" s="18">
        <v>20</v>
      </c>
      <c r="C29" s="11">
        <v>2185.0700000000002</v>
      </c>
      <c r="D29" s="11">
        <v>2096.2600000000002</v>
      </c>
      <c r="E29" s="11">
        <v>2013.39</v>
      </c>
      <c r="F29" s="11">
        <v>2034.14</v>
      </c>
      <c r="G29" s="11">
        <v>2152.1</v>
      </c>
      <c r="H29" s="11">
        <v>2267.67</v>
      </c>
      <c r="I29" s="11">
        <v>2398.15</v>
      </c>
      <c r="J29" s="11">
        <v>2538.8000000000002</v>
      </c>
      <c r="K29" s="11">
        <v>2554.41</v>
      </c>
      <c r="L29" s="11">
        <v>2536.21</v>
      </c>
      <c r="M29" s="11">
        <v>2511.9</v>
      </c>
      <c r="N29" s="11">
        <v>2513.2399999999998</v>
      </c>
      <c r="O29" s="11">
        <v>2526.0100000000002</v>
      </c>
      <c r="P29" s="11">
        <v>2540.4899999999998</v>
      </c>
      <c r="Q29" s="11">
        <v>2549.89</v>
      </c>
      <c r="R29" s="11">
        <v>2569.61</v>
      </c>
      <c r="S29" s="11">
        <v>2548.2800000000002</v>
      </c>
      <c r="T29" s="11">
        <v>2546.12</v>
      </c>
      <c r="U29" s="11">
        <v>2550.4699999999998</v>
      </c>
      <c r="V29" s="11">
        <v>2522.66</v>
      </c>
      <c r="W29" s="11">
        <v>2485.36</v>
      </c>
      <c r="X29" s="11">
        <v>2424.58</v>
      </c>
      <c r="Y29" s="11">
        <v>2278.66</v>
      </c>
      <c r="Z29" s="11">
        <v>2264.17</v>
      </c>
    </row>
    <row r="30" spans="2:26" x14ac:dyDescent="0.25">
      <c r="B30" s="18">
        <v>21</v>
      </c>
      <c r="C30" s="11">
        <v>2163.5700000000002</v>
      </c>
      <c r="D30" s="11">
        <v>2052.25</v>
      </c>
      <c r="E30" s="11">
        <v>2032.68</v>
      </c>
      <c r="F30" s="11">
        <v>2049.2199999999998</v>
      </c>
      <c r="G30" s="11">
        <v>2122.6</v>
      </c>
      <c r="H30" s="11">
        <v>2256.66</v>
      </c>
      <c r="I30" s="11">
        <v>2397.34</v>
      </c>
      <c r="J30" s="11">
        <v>2499.2600000000002</v>
      </c>
      <c r="K30" s="11">
        <v>2495.94</v>
      </c>
      <c r="L30" s="11">
        <v>2479.4</v>
      </c>
      <c r="M30" s="11">
        <v>2469.91</v>
      </c>
      <c r="N30" s="11">
        <v>2461.52</v>
      </c>
      <c r="O30" s="11">
        <v>2468.2800000000002</v>
      </c>
      <c r="P30" s="11">
        <v>2470.17</v>
      </c>
      <c r="Q30" s="11">
        <v>2483.86</v>
      </c>
      <c r="R30" s="11">
        <v>2494.2800000000002</v>
      </c>
      <c r="S30" s="11">
        <v>2497.71</v>
      </c>
      <c r="T30" s="11">
        <v>2496.84</v>
      </c>
      <c r="U30" s="11">
        <v>2484.7199999999998</v>
      </c>
      <c r="V30" s="11">
        <v>2465.37</v>
      </c>
      <c r="W30" s="11">
        <v>2445.2199999999998</v>
      </c>
      <c r="X30" s="11">
        <v>2391.64</v>
      </c>
      <c r="Y30" s="11">
        <v>2284.0300000000002</v>
      </c>
      <c r="Z30" s="11">
        <v>2238.02</v>
      </c>
    </row>
    <row r="31" spans="2:26" x14ac:dyDescent="0.25">
      <c r="B31" s="18">
        <v>22</v>
      </c>
      <c r="C31" s="11">
        <v>2228.5</v>
      </c>
      <c r="D31" s="11">
        <v>2169.5500000000002</v>
      </c>
      <c r="E31" s="11">
        <v>2113.04</v>
      </c>
      <c r="F31" s="11">
        <v>2115.67</v>
      </c>
      <c r="G31" s="11">
        <v>2148.77</v>
      </c>
      <c r="H31" s="11">
        <v>2229.4299999999998</v>
      </c>
      <c r="I31" s="11">
        <v>2268.37</v>
      </c>
      <c r="J31" s="11">
        <v>2403.98</v>
      </c>
      <c r="K31" s="11">
        <v>2552.75</v>
      </c>
      <c r="L31" s="11">
        <v>2557.91</v>
      </c>
      <c r="M31" s="11">
        <v>2555.9699999999998</v>
      </c>
      <c r="N31" s="11">
        <v>2546.12</v>
      </c>
      <c r="O31" s="11">
        <v>2548.13</v>
      </c>
      <c r="P31" s="11">
        <v>2552.61</v>
      </c>
      <c r="Q31" s="11">
        <v>2547.6999999999998</v>
      </c>
      <c r="R31" s="11">
        <v>2568.9299999999998</v>
      </c>
      <c r="S31" s="11">
        <v>2579.9499999999998</v>
      </c>
      <c r="T31" s="11">
        <v>2577.2199999999998</v>
      </c>
      <c r="U31" s="11">
        <v>2569.9299999999998</v>
      </c>
      <c r="V31" s="11">
        <v>2516.41</v>
      </c>
      <c r="W31" s="11">
        <v>2490.04</v>
      </c>
      <c r="X31" s="11">
        <v>2425.08</v>
      </c>
      <c r="Y31" s="11">
        <v>2306.21</v>
      </c>
      <c r="Z31" s="11">
        <v>2250.0100000000002</v>
      </c>
    </row>
    <row r="32" spans="2:26" x14ac:dyDescent="0.25">
      <c r="B32" s="18">
        <v>23</v>
      </c>
      <c r="C32" s="11">
        <v>2199.96</v>
      </c>
      <c r="D32" s="11">
        <v>2118.02</v>
      </c>
      <c r="E32" s="11">
        <v>2086.64</v>
      </c>
      <c r="F32" s="11">
        <v>2052.8000000000002</v>
      </c>
      <c r="G32" s="11">
        <v>2104.4</v>
      </c>
      <c r="H32" s="11">
        <v>2128.96</v>
      </c>
      <c r="I32" s="11">
        <v>2178.7600000000002</v>
      </c>
      <c r="J32" s="11">
        <v>2303.7199999999998</v>
      </c>
      <c r="K32" s="11">
        <v>2410.79</v>
      </c>
      <c r="L32" s="11">
        <v>2466.48</v>
      </c>
      <c r="M32" s="11">
        <v>2471.6999999999998</v>
      </c>
      <c r="N32" s="11">
        <v>2467.0700000000002</v>
      </c>
      <c r="O32" s="11">
        <v>2468.33</v>
      </c>
      <c r="P32" s="11">
        <v>2477.9899999999998</v>
      </c>
      <c r="Q32" s="11">
        <v>2481.58</v>
      </c>
      <c r="R32" s="11">
        <v>2485.42</v>
      </c>
      <c r="S32" s="11">
        <v>2497.8000000000002</v>
      </c>
      <c r="T32" s="11">
        <v>2531.67</v>
      </c>
      <c r="U32" s="11">
        <v>2526.85</v>
      </c>
      <c r="V32" s="11">
        <v>2514.8200000000002</v>
      </c>
      <c r="W32" s="11">
        <v>2493.66</v>
      </c>
      <c r="X32" s="11">
        <v>2419.54</v>
      </c>
      <c r="Y32" s="11">
        <v>2318.25</v>
      </c>
      <c r="Z32" s="11">
        <v>2252.2600000000002</v>
      </c>
    </row>
    <row r="33" spans="2:26" x14ac:dyDescent="0.25">
      <c r="B33" s="18">
        <v>24</v>
      </c>
      <c r="C33" s="11">
        <v>2207.6</v>
      </c>
      <c r="D33" s="11">
        <v>2124.12</v>
      </c>
      <c r="E33" s="11">
        <v>2116.15</v>
      </c>
      <c r="F33" s="11">
        <v>2112.38</v>
      </c>
      <c r="G33" s="11">
        <v>2160.83</v>
      </c>
      <c r="H33" s="11">
        <v>2323.7600000000002</v>
      </c>
      <c r="I33" s="11">
        <v>2431.2399999999998</v>
      </c>
      <c r="J33" s="11">
        <v>2552.88</v>
      </c>
      <c r="K33" s="11">
        <v>2555.58</v>
      </c>
      <c r="L33" s="11">
        <v>2519.69</v>
      </c>
      <c r="M33" s="11">
        <v>2510.88</v>
      </c>
      <c r="N33" s="11">
        <v>2515.1999999999998</v>
      </c>
      <c r="O33" s="11">
        <v>2517.62</v>
      </c>
      <c r="P33" s="11">
        <v>2522.41</v>
      </c>
      <c r="Q33" s="11">
        <v>2521.3200000000002</v>
      </c>
      <c r="R33" s="11">
        <v>2536.65</v>
      </c>
      <c r="S33" s="11">
        <v>2533.94</v>
      </c>
      <c r="T33" s="11">
        <v>2545.63</v>
      </c>
      <c r="U33" s="11">
        <v>2554.41</v>
      </c>
      <c r="V33" s="11">
        <v>2517.23</v>
      </c>
      <c r="W33" s="11">
        <v>2491.41</v>
      </c>
      <c r="X33" s="11">
        <v>2420.69</v>
      </c>
      <c r="Y33" s="11">
        <v>2292.5100000000002</v>
      </c>
      <c r="Z33" s="11">
        <v>2245.2199999999998</v>
      </c>
    </row>
    <row r="34" spans="2:26" x14ac:dyDescent="0.25">
      <c r="B34" s="18">
        <v>25</v>
      </c>
      <c r="C34" s="11">
        <v>2090.71</v>
      </c>
      <c r="D34" s="11">
        <v>2032.32</v>
      </c>
      <c r="E34" s="11">
        <v>2010.82</v>
      </c>
      <c r="F34" s="11">
        <v>2030.81</v>
      </c>
      <c r="G34" s="11">
        <v>2120.6799999999998</v>
      </c>
      <c r="H34" s="11">
        <v>2260.73</v>
      </c>
      <c r="I34" s="11">
        <v>2401.17</v>
      </c>
      <c r="J34" s="11">
        <v>2506.36</v>
      </c>
      <c r="K34" s="11">
        <v>2550.1799999999998</v>
      </c>
      <c r="L34" s="11">
        <v>2543.4899999999998</v>
      </c>
      <c r="M34" s="11">
        <v>2520.9</v>
      </c>
      <c r="N34" s="11">
        <v>2521.0700000000002</v>
      </c>
      <c r="O34" s="11">
        <v>2530.4899999999998</v>
      </c>
      <c r="P34" s="11">
        <v>2542.3200000000002</v>
      </c>
      <c r="Q34" s="11">
        <v>2550.71</v>
      </c>
      <c r="R34" s="11">
        <v>2561.62</v>
      </c>
      <c r="S34" s="11">
        <v>2551.92</v>
      </c>
      <c r="T34" s="11">
        <v>2561.23</v>
      </c>
      <c r="U34" s="11">
        <v>2567.5700000000002</v>
      </c>
      <c r="V34" s="11">
        <v>2539.64</v>
      </c>
      <c r="W34" s="11">
        <v>2501.0300000000002</v>
      </c>
      <c r="X34" s="11">
        <v>2426.25</v>
      </c>
      <c r="Y34" s="11">
        <v>2281.1999999999998</v>
      </c>
      <c r="Z34" s="11">
        <v>2273.29</v>
      </c>
    </row>
    <row r="35" spans="2:26" x14ac:dyDescent="0.25">
      <c r="B35" s="18">
        <v>26</v>
      </c>
      <c r="C35" s="11">
        <v>2165.0500000000002</v>
      </c>
      <c r="D35" s="11">
        <v>2077.4699999999998</v>
      </c>
      <c r="E35" s="11">
        <v>2051.69</v>
      </c>
      <c r="F35" s="11">
        <v>2079.54</v>
      </c>
      <c r="G35" s="11">
        <v>2162.11</v>
      </c>
      <c r="H35" s="11">
        <v>2302.1799999999998</v>
      </c>
      <c r="I35" s="11">
        <v>2381.94</v>
      </c>
      <c r="J35" s="11">
        <v>2498.12</v>
      </c>
      <c r="K35" s="11">
        <v>2517.02</v>
      </c>
      <c r="L35" s="11">
        <v>2503.2399999999998</v>
      </c>
      <c r="M35" s="11">
        <v>2487.2399999999998</v>
      </c>
      <c r="N35" s="11">
        <v>2480.87</v>
      </c>
      <c r="O35" s="11">
        <v>2489.77</v>
      </c>
      <c r="P35" s="11">
        <v>2487.92</v>
      </c>
      <c r="Q35" s="11">
        <v>2487.13</v>
      </c>
      <c r="R35" s="11">
        <v>2493.73</v>
      </c>
      <c r="S35" s="11">
        <v>2486.81</v>
      </c>
      <c r="T35" s="11">
        <v>2498.89</v>
      </c>
      <c r="U35" s="11">
        <v>2501.86</v>
      </c>
      <c r="V35" s="11">
        <v>2486.6</v>
      </c>
      <c r="W35" s="11">
        <v>2462.91</v>
      </c>
      <c r="X35" s="11">
        <v>2410.7399999999998</v>
      </c>
      <c r="Y35" s="11">
        <v>2290.67</v>
      </c>
      <c r="Z35" s="11">
        <v>2278.27</v>
      </c>
    </row>
    <row r="36" spans="2:26" x14ac:dyDescent="0.25">
      <c r="B36" s="18">
        <v>27</v>
      </c>
      <c r="C36" s="11">
        <v>2150.77</v>
      </c>
      <c r="D36" s="11">
        <v>2049.39</v>
      </c>
      <c r="E36" s="11">
        <v>2013.81</v>
      </c>
      <c r="F36" s="11">
        <v>2029</v>
      </c>
      <c r="G36" s="11">
        <v>2146.1999999999998</v>
      </c>
      <c r="H36" s="11">
        <v>2271.0300000000002</v>
      </c>
      <c r="I36" s="11">
        <v>2403.4699999999998</v>
      </c>
      <c r="J36" s="11">
        <v>2518.86</v>
      </c>
      <c r="K36" s="11">
        <v>2535.1799999999998</v>
      </c>
      <c r="L36" s="11">
        <v>2523.65</v>
      </c>
      <c r="M36" s="11">
        <v>2499.5700000000002</v>
      </c>
      <c r="N36" s="11">
        <v>2499.66</v>
      </c>
      <c r="O36" s="11">
        <v>2504.75</v>
      </c>
      <c r="P36" s="11">
        <v>2509.5</v>
      </c>
      <c r="Q36" s="11">
        <v>2511.21</v>
      </c>
      <c r="R36" s="11">
        <v>2520.06</v>
      </c>
      <c r="S36" s="11">
        <v>2521.3200000000002</v>
      </c>
      <c r="T36" s="11">
        <v>2535.66</v>
      </c>
      <c r="U36" s="11">
        <v>2537.81</v>
      </c>
      <c r="V36" s="11">
        <v>2533.12</v>
      </c>
      <c r="W36" s="11">
        <v>2498.5700000000002</v>
      </c>
      <c r="X36" s="11">
        <v>2419.37</v>
      </c>
      <c r="Y36" s="11">
        <v>2267.14</v>
      </c>
      <c r="Z36" s="11">
        <v>2217.5</v>
      </c>
    </row>
    <row r="37" spans="2:26" x14ac:dyDescent="0.25">
      <c r="B37" s="18">
        <v>28</v>
      </c>
      <c r="C37" s="11">
        <v>2084.9</v>
      </c>
      <c r="D37" s="11">
        <v>2013.62</v>
      </c>
      <c r="E37" s="11">
        <v>1993.68</v>
      </c>
      <c r="F37" s="11">
        <v>2045.85</v>
      </c>
      <c r="G37" s="11">
        <v>2108.08</v>
      </c>
      <c r="H37" s="11">
        <v>2268.7399999999998</v>
      </c>
      <c r="I37" s="11">
        <v>2383.89</v>
      </c>
      <c r="J37" s="11">
        <v>2426.92</v>
      </c>
      <c r="K37" s="11">
        <v>2448.29</v>
      </c>
      <c r="L37" s="11">
        <v>2400.98</v>
      </c>
      <c r="M37" s="11">
        <v>2373.66</v>
      </c>
      <c r="N37" s="11">
        <v>2361.6</v>
      </c>
      <c r="O37" s="11">
        <v>2364.21</v>
      </c>
      <c r="P37" s="11">
        <v>2368.92</v>
      </c>
      <c r="Q37" s="11">
        <v>2376.6999999999998</v>
      </c>
      <c r="R37" s="11">
        <v>2401.2600000000002</v>
      </c>
      <c r="S37" s="11">
        <v>2431.69</v>
      </c>
      <c r="T37" s="11">
        <v>2447.62</v>
      </c>
      <c r="U37" s="11">
        <v>2449.4</v>
      </c>
      <c r="V37" s="11">
        <v>2438.8200000000002</v>
      </c>
      <c r="W37" s="11">
        <v>2391.84</v>
      </c>
      <c r="X37" s="11">
        <v>2382.3200000000002</v>
      </c>
      <c r="Y37" s="11">
        <v>2336.77</v>
      </c>
      <c r="Z37" s="11">
        <v>2296.5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68" t="s">
        <v>124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40</v>
      </c>
      <c r="D43" s="5"/>
      <c r="E43" s="5"/>
      <c r="F43" s="5"/>
      <c r="G43" s="5"/>
      <c r="H43" s="5"/>
      <c r="I43" s="5"/>
      <c r="J43" s="5"/>
      <c r="K43" s="10">
        <v>890869.22</v>
      </c>
      <c r="L43" s="5"/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113</v>
      </c>
    </row>
    <row r="2" spans="1:27" s="5" customFormat="1" x14ac:dyDescent="0.25">
      <c r="B2" s="4" t="s">
        <v>111</v>
      </c>
      <c r="M2" s="4"/>
      <c r="N2" s="8"/>
      <c r="O2" s="4"/>
    </row>
    <row r="3" spans="1:2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2176.5500000000002</v>
      </c>
      <c r="D9" s="12">
        <v>2061.5</v>
      </c>
      <c r="E9" s="12">
        <v>1994.16</v>
      </c>
      <c r="F9" s="12">
        <v>1986.42</v>
      </c>
      <c r="G9" s="12">
        <v>1998.81</v>
      </c>
      <c r="H9" s="12">
        <v>2103.5700000000002</v>
      </c>
      <c r="I9" s="12">
        <v>2187.98</v>
      </c>
      <c r="J9" s="12">
        <v>2359.9299999999998</v>
      </c>
      <c r="K9" s="12">
        <v>2552.15</v>
      </c>
      <c r="L9" s="12">
        <v>2621.1799999999998</v>
      </c>
      <c r="M9" s="12">
        <v>2624.25</v>
      </c>
      <c r="N9" s="12">
        <v>2592.2600000000002</v>
      </c>
      <c r="O9" s="12">
        <v>2581.61</v>
      </c>
      <c r="P9" s="12">
        <v>2609.75</v>
      </c>
      <c r="Q9" s="12">
        <v>2622</v>
      </c>
      <c r="R9" s="12">
        <v>2651.44</v>
      </c>
      <c r="S9" s="12">
        <v>2653.14</v>
      </c>
      <c r="T9" s="12">
        <v>2638.98</v>
      </c>
      <c r="U9" s="12">
        <v>2613.04</v>
      </c>
      <c r="V9" s="12">
        <v>2586.5500000000002</v>
      </c>
      <c r="W9" s="12">
        <v>2551.16</v>
      </c>
      <c r="X9" s="12">
        <v>2452.4499999999998</v>
      </c>
      <c r="Y9" s="12">
        <v>2301.6999999999998</v>
      </c>
      <c r="Z9" s="12">
        <v>2185.62</v>
      </c>
    </row>
    <row r="10" spans="1:27" x14ac:dyDescent="0.25">
      <c r="B10" s="18">
        <v>2</v>
      </c>
      <c r="C10" s="12">
        <v>2080.16</v>
      </c>
      <c r="D10" s="12">
        <v>1987.13</v>
      </c>
      <c r="E10" s="12">
        <v>1936.17</v>
      </c>
      <c r="F10" s="12">
        <v>1920.46</v>
      </c>
      <c r="G10" s="12">
        <v>1938.05</v>
      </c>
      <c r="H10" s="12">
        <v>2011.91</v>
      </c>
      <c r="I10" s="12">
        <v>2095.85</v>
      </c>
      <c r="J10" s="12">
        <v>2221.06</v>
      </c>
      <c r="K10" s="12">
        <v>2361.25</v>
      </c>
      <c r="L10" s="12">
        <v>2469.1799999999998</v>
      </c>
      <c r="M10" s="12">
        <v>2559.69</v>
      </c>
      <c r="N10" s="12">
        <v>2563.13</v>
      </c>
      <c r="O10" s="12">
        <v>2562.94</v>
      </c>
      <c r="P10" s="12">
        <v>2566.09</v>
      </c>
      <c r="Q10" s="12">
        <v>2578.83</v>
      </c>
      <c r="R10" s="12">
        <v>2607.14</v>
      </c>
      <c r="S10" s="12">
        <v>2626.4</v>
      </c>
      <c r="T10" s="12">
        <v>2610.71</v>
      </c>
      <c r="U10" s="12">
        <v>2604.52</v>
      </c>
      <c r="V10" s="12">
        <v>2607.81</v>
      </c>
      <c r="W10" s="12">
        <v>2546.91</v>
      </c>
      <c r="X10" s="12">
        <v>2464.77</v>
      </c>
      <c r="Y10" s="12">
        <v>2276.6</v>
      </c>
      <c r="Z10" s="12">
        <v>2141.6999999999998</v>
      </c>
    </row>
    <row r="11" spans="1:27" x14ac:dyDescent="0.25">
      <c r="B11" s="18">
        <v>3</v>
      </c>
      <c r="C11" s="12">
        <v>2080.19</v>
      </c>
      <c r="D11" s="12">
        <v>1982.79</v>
      </c>
      <c r="E11" s="12">
        <v>1968.11</v>
      </c>
      <c r="F11" s="12">
        <v>1985.13</v>
      </c>
      <c r="G11" s="12">
        <v>2016.38</v>
      </c>
      <c r="H11" s="12">
        <v>2166.1799999999998</v>
      </c>
      <c r="I11" s="12">
        <v>2356.23</v>
      </c>
      <c r="J11" s="12">
        <v>2570.0100000000002</v>
      </c>
      <c r="K11" s="12">
        <v>2619.9899999999998</v>
      </c>
      <c r="L11" s="12">
        <v>2593.19</v>
      </c>
      <c r="M11" s="12">
        <v>2575.73</v>
      </c>
      <c r="N11" s="12">
        <v>2568.0500000000002</v>
      </c>
      <c r="O11" s="12">
        <v>2578.15</v>
      </c>
      <c r="P11" s="12">
        <v>2582.1799999999998</v>
      </c>
      <c r="Q11" s="12">
        <v>2600.2199999999998</v>
      </c>
      <c r="R11" s="12">
        <v>2631.68</v>
      </c>
      <c r="S11" s="12">
        <v>2632.61</v>
      </c>
      <c r="T11" s="12">
        <v>2613.9299999999998</v>
      </c>
      <c r="U11" s="12">
        <v>2590.27</v>
      </c>
      <c r="V11" s="12">
        <v>2570.1799999999998</v>
      </c>
      <c r="W11" s="12">
        <v>2499.61</v>
      </c>
      <c r="X11" s="12">
        <v>2305.0300000000002</v>
      </c>
      <c r="Y11" s="12">
        <v>2161.8000000000002</v>
      </c>
      <c r="Z11" s="12">
        <v>2016.66</v>
      </c>
    </row>
    <row r="12" spans="1:27" x14ac:dyDescent="0.25">
      <c r="B12" s="18">
        <v>4</v>
      </c>
      <c r="C12" s="12">
        <v>1974.55</v>
      </c>
      <c r="D12" s="12">
        <v>1882.99</v>
      </c>
      <c r="E12" s="12">
        <v>1865.06</v>
      </c>
      <c r="F12" s="12">
        <v>1864.85</v>
      </c>
      <c r="G12" s="12">
        <v>1912.1</v>
      </c>
      <c r="H12" s="12">
        <v>2109.4899999999998</v>
      </c>
      <c r="I12" s="12">
        <v>2259.4299999999998</v>
      </c>
      <c r="J12" s="12">
        <v>2411.75</v>
      </c>
      <c r="K12" s="12">
        <v>2473.4699999999998</v>
      </c>
      <c r="L12" s="12">
        <v>2455.7399999999998</v>
      </c>
      <c r="M12" s="12">
        <v>2451.19</v>
      </c>
      <c r="N12" s="12">
        <v>2440.67</v>
      </c>
      <c r="O12" s="12">
        <v>2444.2600000000002</v>
      </c>
      <c r="P12" s="12">
        <v>2457.09</v>
      </c>
      <c r="Q12" s="12">
        <v>2473.14</v>
      </c>
      <c r="R12" s="12">
        <v>2492.1999999999998</v>
      </c>
      <c r="S12" s="12">
        <v>2487.38</v>
      </c>
      <c r="T12" s="12">
        <v>2481.41</v>
      </c>
      <c r="U12" s="12">
        <v>2461.54</v>
      </c>
      <c r="V12" s="12">
        <v>2444.13</v>
      </c>
      <c r="W12" s="12">
        <v>2353.54</v>
      </c>
      <c r="X12" s="12">
        <v>2277.37</v>
      </c>
      <c r="Y12" s="12">
        <v>2145.08</v>
      </c>
      <c r="Z12" s="12">
        <v>2092.5</v>
      </c>
    </row>
    <row r="13" spans="1:27" x14ac:dyDescent="0.25">
      <c r="B13" s="18">
        <v>5</v>
      </c>
      <c r="C13" s="12">
        <v>1995.44</v>
      </c>
      <c r="D13" s="12">
        <v>1898.03</v>
      </c>
      <c r="E13" s="12">
        <v>1892.84</v>
      </c>
      <c r="F13" s="12">
        <v>1885.3</v>
      </c>
      <c r="G13" s="12">
        <v>1999.74</v>
      </c>
      <c r="H13" s="12">
        <v>2125.08</v>
      </c>
      <c r="I13" s="12">
        <v>2263.9899999999998</v>
      </c>
      <c r="J13" s="12">
        <v>2426.5</v>
      </c>
      <c r="K13" s="12">
        <v>2474.4699999999998</v>
      </c>
      <c r="L13" s="12">
        <v>2446.9699999999998</v>
      </c>
      <c r="M13" s="12">
        <v>2447.02</v>
      </c>
      <c r="N13" s="12">
        <v>2436.7399999999998</v>
      </c>
      <c r="O13" s="12">
        <v>2443.79</v>
      </c>
      <c r="P13" s="12">
        <v>2458.36</v>
      </c>
      <c r="Q13" s="12">
        <v>2472.2199999999998</v>
      </c>
      <c r="R13" s="12">
        <v>2486.9</v>
      </c>
      <c r="S13" s="12">
        <v>2486.5</v>
      </c>
      <c r="T13" s="12">
        <v>2481.3200000000002</v>
      </c>
      <c r="U13" s="12">
        <v>2463.39</v>
      </c>
      <c r="V13" s="12">
        <v>2439.9299999999998</v>
      </c>
      <c r="W13" s="12">
        <v>2390.98</v>
      </c>
      <c r="X13" s="12">
        <v>2297.7399999999998</v>
      </c>
      <c r="Y13" s="12">
        <v>2157.2199999999998</v>
      </c>
      <c r="Z13" s="12">
        <v>2065.39</v>
      </c>
    </row>
    <row r="14" spans="1:27" x14ac:dyDescent="0.25">
      <c r="B14" s="18">
        <v>6</v>
      </c>
      <c r="C14" s="12">
        <v>1919.04</v>
      </c>
      <c r="D14" s="12">
        <v>1852.19</v>
      </c>
      <c r="E14" s="12">
        <v>1843.35</v>
      </c>
      <c r="F14" s="12">
        <v>1841.91</v>
      </c>
      <c r="G14" s="12">
        <v>1868.78</v>
      </c>
      <c r="H14" s="12">
        <v>2072.1799999999998</v>
      </c>
      <c r="I14" s="12">
        <v>2285.5300000000002</v>
      </c>
      <c r="J14" s="12">
        <v>2458.8200000000002</v>
      </c>
      <c r="K14" s="12">
        <v>2493.4499999999998</v>
      </c>
      <c r="L14" s="12">
        <v>2469.86</v>
      </c>
      <c r="M14" s="12">
        <v>2473.87</v>
      </c>
      <c r="N14" s="12">
        <v>2468.21</v>
      </c>
      <c r="O14" s="12">
        <v>2477.34</v>
      </c>
      <c r="P14" s="12">
        <v>2484.0300000000002</v>
      </c>
      <c r="Q14" s="12">
        <v>2491.02</v>
      </c>
      <c r="R14" s="12">
        <v>2493.88</v>
      </c>
      <c r="S14" s="12">
        <v>2495.65</v>
      </c>
      <c r="T14" s="12">
        <v>2491.09</v>
      </c>
      <c r="U14" s="12">
        <v>2476.23</v>
      </c>
      <c r="V14" s="12">
        <v>2451.94</v>
      </c>
      <c r="W14" s="12">
        <v>2417.2399999999998</v>
      </c>
      <c r="X14" s="12">
        <v>2285.2800000000002</v>
      </c>
      <c r="Y14" s="12">
        <v>2149.9299999999998</v>
      </c>
      <c r="Z14" s="12">
        <v>1990.34</v>
      </c>
    </row>
    <row r="15" spans="1:27" x14ac:dyDescent="0.25">
      <c r="B15" s="18">
        <v>7</v>
      </c>
      <c r="C15" s="12">
        <v>1952.26</v>
      </c>
      <c r="D15" s="12">
        <v>1868.75</v>
      </c>
      <c r="E15" s="12">
        <v>1862.75</v>
      </c>
      <c r="F15" s="12">
        <v>1865.1</v>
      </c>
      <c r="G15" s="12">
        <v>1925.69</v>
      </c>
      <c r="H15" s="12">
        <v>2084.3000000000002</v>
      </c>
      <c r="I15" s="12">
        <v>2301.5</v>
      </c>
      <c r="J15" s="12">
        <v>2501.46</v>
      </c>
      <c r="K15" s="12">
        <v>2520.83</v>
      </c>
      <c r="L15" s="12">
        <v>2495.46</v>
      </c>
      <c r="M15" s="12">
        <v>2493.41</v>
      </c>
      <c r="N15" s="12">
        <v>2486.73</v>
      </c>
      <c r="O15" s="12">
        <v>2486.65</v>
      </c>
      <c r="P15" s="12">
        <v>2494.4899999999998</v>
      </c>
      <c r="Q15" s="12">
        <v>2505.38</v>
      </c>
      <c r="R15" s="12">
        <v>2516.5300000000002</v>
      </c>
      <c r="S15" s="12">
        <v>2528.29</v>
      </c>
      <c r="T15" s="12">
        <v>2521.69</v>
      </c>
      <c r="U15" s="12">
        <v>2506.79</v>
      </c>
      <c r="V15" s="12">
        <v>2477.0300000000002</v>
      </c>
      <c r="W15" s="12">
        <v>2474.29</v>
      </c>
      <c r="X15" s="12">
        <v>2395.88</v>
      </c>
      <c r="Y15" s="12">
        <v>2244.69</v>
      </c>
      <c r="Z15" s="12">
        <v>2131.62</v>
      </c>
    </row>
    <row r="16" spans="1:27" x14ac:dyDescent="0.25">
      <c r="B16" s="18">
        <v>8</v>
      </c>
      <c r="C16" s="12">
        <v>2142.39</v>
      </c>
      <c r="D16" s="12">
        <v>2014.43</v>
      </c>
      <c r="E16" s="12">
        <v>1995.25</v>
      </c>
      <c r="F16" s="12">
        <v>1971.68</v>
      </c>
      <c r="G16" s="12">
        <v>1990.62</v>
      </c>
      <c r="H16" s="12">
        <v>2019.58</v>
      </c>
      <c r="I16" s="12">
        <v>2115.3000000000002</v>
      </c>
      <c r="J16" s="12">
        <v>2244.16</v>
      </c>
      <c r="K16" s="12">
        <v>2424.3000000000002</v>
      </c>
      <c r="L16" s="12">
        <v>2460.0300000000002</v>
      </c>
      <c r="M16" s="12">
        <v>2465.5500000000002</v>
      </c>
      <c r="N16" s="12">
        <v>2453.96</v>
      </c>
      <c r="O16" s="12">
        <v>2454.4499999999998</v>
      </c>
      <c r="P16" s="12">
        <v>2471.64</v>
      </c>
      <c r="Q16" s="12">
        <v>2490.79</v>
      </c>
      <c r="R16" s="12">
        <v>2515.61</v>
      </c>
      <c r="S16" s="12">
        <v>2522.77</v>
      </c>
      <c r="T16" s="12">
        <v>2520.33</v>
      </c>
      <c r="U16" s="12">
        <v>2499.46</v>
      </c>
      <c r="V16" s="12">
        <v>2466.2600000000002</v>
      </c>
      <c r="W16" s="12">
        <v>2445.3000000000002</v>
      </c>
      <c r="X16" s="12">
        <v>2332</v>
      </c>
      <c r="Y16" s="12">
        <v>2214.36</v>
      </c>
      <c r="Z16" s="12">
        <v>2008.94</v>
      </c>
    </row>
    <row r="17" spans="2:26" x14ac:dyDescent="0.25">
      <c r="B17" s="18">
        <v>9</v>
      </c>
      <c r="C17" s="12">
        <v>1994.8</v>
      </c>
      <c r="D17" s="12">
        <v>1884.95</v>
      </c>
      <c r="E17" s="12">
        <v>1862.2</v>
      </c>
      <c r="F17" s="12">
        <v>1841.49</v>
      </c>
      <c r="G17" s="12">
        <v>1863.02</v>
      </c>
      <c r="H17" s="12">
        <v>1904.73</v>
      </c>
      <c r="I17" s="12">
        <v>2008.68</v>
      </c>
      <c r="J17" s="12">
        <v>2092.29</v>
      </c>
      <c r="K17" s="12">
        <v>2262.3000000000002</v>
      </c>
      <c r="L17" s="12">
        <v>2339.39</v>
      </c>
      <c r="M17" s="12">
        <v>2370.0300000000002</v>
      </c>
      <c r="N17" s="12">
        <v>2359.83</v>
      </c>
      <c r="O17" s="12">
        <v>2368.96</v>
      </c>
      <c r="P17" s="12">
        <v>2382.9499999999998</v>
      </c>
      <c r="Q17" s="12">
        <v>2400.9899999999998</v>
      </c>
      <c r="R17" s="12">
        <v>2426.31</v>
      </c>
      <c r="S17" s="12">
        <v>2436.64</v>
      </c>
      <c r="T17" s="12">
        <v>2436.34</v>
      </c>
      <c r="U17" s="12">
        <v>2421.63</v>
      </c>
      <c r="V17" s="12">
        <v>2384.27</v>
      </c>
      <c r="W17" s="12">
        <v>2359.63</v>
      </c>
      <c r="X17" s="12">
        <v>2296.21</v>
      </c>
      <c r="Y17" s="12">
        <v>2161.8200000000002</v>
      </c>
      <c r="Z17" s="12">
        <v>1988.99</v>
      </c>
    </row>
    <row r="18" spans="2:26" x14ac:dyDescent="0.25">
      <c r="B18" s="18">
        <v>10</v>
      </c>
      <c r="C18" s="12">
        <v>2093.91</v>
      </c>
      <c r="D18" s="12">
        <v>1976.55</v>
      </c>
      <c r="E18" s="12">
        <v>1919.93</v>
      </c>
      <c r="F18" s="12">
        <v>1930.88</v>
      </c>
      <c r="G18" s="12">
        <v>1999.13</v>
      </c>
      <c r="H18" s="12">
        <v>2178.6799999999998</v>
      </c>
      <c r="I18" s="12">
        <v>2326.9499999999998</v>
      </c>
      <c r="J18" s="12">
        <v>2442.13</v>
      </c>
      <c r="K18" s="12">
        <v>2499.3200000000002</v>
      </c>
      <c r="L18" s="12">
        <v>2477.89</v>
      </c>
      <c r="M18" s="12">
        <v>2473.0100000000002</v>
      </c>
      <c r="N18" s="12">
        <v>2461.6999999999998</v>
      </c>
      <c r="O18" s="12">
        <v>2466.13</v>
      </c>
      <c r="P18" s="12">
        <v>2475.52</v>
      </c>
      <c r="Q18" s="12">
        <v>2479.12</v>
      </c>
      <c r="R18" s="12">
        <v>2508.9299999999998</v>
      </c>
      <c r="S18" s="12">
        <v>2507.12</v>
      </c>
      <c r="T18" s="12">
        <v>2504.2600000000002</v>
      </c>
      <c r="U18" s="12">
        <v>2482.0100000000002</v>
      </c>
      <c r="V18" s="12">
        <v>2464.16</v>
      </c>
      <c r="W18" s="12">
        <v>2415.88</v>
      </c>
      <c r="X18" s="12">
        <v>2330.58</v>
      </c>
      <c r="Y18" s="12">
        <v>2211.06</v>
      </c>
      <c r="Z18" s="12">
        <v>2081.7199999999998</v>
      </c>
    </row>
    <row r="19" spans="2:26" x14ac:dyDescent="0.25">
      <c r="B19" s="18">
        <v>11</v>
      </c>
      <c r="C19" s="12">
        <v>2020.75</v>
      </c>
      <c r="D19" s="12">
        <v>1934.78</v>
      </c>
      <c r="E19" s="12">
        <v>1904.19</v>
      </c>
      <c r="F19" s="12">
        <v>1893.19</v>
      </c>
      <c r="G19" s="12">
        <v>2018.25</v>
      </c>
      <c r="H19" s="12">
        <v>2136.42</v>
      </c>
      <c r="I19" s="12">
        <v>2322.3200000000002</v>
      </c>
      <c r="J19" s="12">
        <v>2413.88</v>
      </c>
      <c r="K19" s="12">
        <v>2458.71</v>
      </c>
      <c r="L19" s="12">
        <v>2446.2600000000002</v>
      </c>
      <c r="M19" s="12">
        <v>2449.38</v>
      </c>
      <c r="N19" s="12">
        <v>2445.37</v>
      </c>
      <c r="O19" s="12">
        <v>2436.89</v>
      </c>
      <c r="P19" s="12">
        <v>2439.62</v>
      </c>
      <c r="Q19" s="12">
        <v>2441.9</v>
      </c>
      <c r="R19" s="12">
        <v>2449.65</v>
      </c>
      <c r="S19" s="12">
        <v>2450.87</v>
      </c>
      <c r="T19" s="12">
        <v>2452.16</v>
      </c>
      <c r="U19" s="12">
        <v>2433.96</v>
      </c>
      <c r="V19" s="12">
        <v>2420.38</v>
      </c>
      <c r="W19" s="12">
        <v>2378.36</v>
      </c>
      <c r="X19" s="12">
        <v>2296.48</v>
      </c>
      <c r="Y19" s="12">
        <v>2197.89</v>
      </c>
      <c r="Z19" s="12">
        <v>2079.08</v>
      </c>
    </row>
    <row r="20" spans="2:26" x14ac:dyDescent="0.25">
      <c r="B20" s="18">
        <v>12</v>
      </c>
      <c r="C20" s="12">
        <v>1997.53</v>
      </c>
      <c r="D20" s="12">
        <v>1912.58</v>
      </c>
      <c r="E20" s="12">
        <v>1891.24</v>
      </c>
      <c r="F20" s="12">
        <v>1893.26</v>
      </c>
      <c r="G20" s="12">
        <v>2000.92</v>
      </c>
      <c r="H20" s="12">
        <v>2141.38</v>
      </c>
      <c r="I20" s="12">
        <v>2323.06</v>
      </c>
      <c r="J20" s="12">
        <v>2426.91</v>
      </c>
      <c r="K20" s="12">
        <v>2476.38</v>
      </c>
      <c r="L20" s="12">
        <v>2461.5300000000002</v>
      </c>
      <c r="M20" s="12">
        <v>2463.7399999999998</v>
      </c>
      <c r="N20" s="12">
        <v>2478.25</v>
      </c>
      <c r="O20" s="12">
        <v>2462.0700000000002</v>
      </c>
      <c r="P20" s="12">
        <v>2464.9499999999998</v>
      </c>
      <c r="Q20" s="12">
        <v>2464.91</v>
      </c>
      <c r="R20" s="12">
        <v>2462.11</v>
      </c>
      <c r="S20" s="12">
        <v>2453.3200000000002</v>
      </c>
      <c r="T20" s="12">
        <v>2455.5</v>
      </c>
      <c r="U20" s="12">
        <v>2446.0300000000002</v>
      </c>
      <c r="V20" s="12">
        <v>2425.62</v>
      </c>
      <c r="W20" s="12">
        <v>2393.83</v>
      </c>
      <c r="X20" s="12">
        <v>2319.38</v>
      </c>
      <c r="Y20" s="12">
        <v>2189.66</v>
      </c>
      <c r="Z20" s="12">
        <v>2072.37</v>
      </c>
    </row>
    <row r="21" spans="2:26" x14ac:dyDescent="0.25">
      <c r="B21" s="18">
        <v>13</v>
      </c>
      <c r="C21" s="12">
        <v>1970.62</v>
      </c>
      <c r="D21" s="12">
        <v>1914.33</v>
      </c>
      <c r="E21" s="12">
        <v>1876.65</v>
      </c>
      <c r="F21" s="12">
        <v>1919.98</v>
      </c>
      <c r="G21" s="12">
        <v>2049.5500000000002</v>
      </c>
      <c r="H21" s="12">
        <v>2148.58</v>
      </c>
      <c r="I21" s="12">
        <v>2358.2199999999998</v>
      </c>
      <c r="J21" s="12">
        <v>2454.23</v>
      </c>
      <c r="K21" s="12">
        <v>2511.15</v>
      </c>
      <c r="L21" s="12">
        <v>2495.83</v>
      </c>
      <c r="M21" s="12">
        <v>2489.91</v>
      </c>
      <c r="N21" s="12">
        <v>2496.35</v>
      </c>
      <c r="O21" s="12">
        <v>2492.08</v>
      </c>
      <c r="P21" s="12">
        <v>2500.2399999999998</v>
      </c>
      <c r="Q21" s="12">
        <v>2513.02</v>
      </c>
      <c r="R21" s="12">
        <v>2520.2199999999998</v>
      </c>
      <c r="S21" s="12">
        <v>2510.14</v>
      </c>
      <c r="T21" s="12">
        <v>2522.71</v>
      </c>
      <c r="U21" s="12">
        <v>2509.42</v>
      </c>
      <c r="V21" s="12">
        <v>2488.33</v>
      </c>
      <c r="W21" s="12">
        <v>2450.5</v>
      </c>
      <c r="X21" s="12">
        <v>2360.38</v>
      </c>
      <c r="Y21" s="12">
        <v>2228.69</v>
      </c>
      <c r="Z21" s="12">
        <v>2148.9499999999998</v>
      </c>
    </row>
    <row r="22" spans="2:26" x14ac:dyDescent="0.25">
      <c r="B22" s="18">
        <v>14</v>
      </c>
      <c r="C22" s="12">
        <v>2079.1799999999998</v>
      </c>
      <c r="D22" s="12">
        <v>2003.16</v>
      </c>
      <c r="E22" s="12">
        <v>1970.72</v>
      </c>
      <c r="F22" s="12">
        <v>1991.33</v>
      </c>
      <c r="G22" s="12">
        <v>2080.5100000000002</v>
      </c>
      <c r="H22" s="12">
        <v>2217.86</v>
      </c>
      <c r="I22" s="12">
        <v>2335.4899999999998</v>
      </c>
      <c r="J22" s="12">
        <v>2443.54</v>
      </c>
      <c r="K22" s="12">
        <v>2510.59</v>
      </c>
      <c r="L22" s="12">
        <v>2496.96</v>
      </c>
      <c r="M22" s="12">
        <v>2500.13</v>
      </c>
      <c r="N22" s="12">
        <v>2498.61</v>
      </c>
      <c r="O22" s="12">
        <v>2485.21</v>
      </c>
      <c r="P22" s="12">
        <v>2483.3000000000002</v>
      </c>
      <c r="Q22" s="12">
        <v>2489.1999999999998</v>
      </c>
      <c r="R22" s="12">
        <v>2491.5100000000002</v>
      </c>
      <c r="S22" s="12">
        <v>2483.0100000000002</v>
      </c>
      <c r="T22" s="12">
        <v>2486.9499999999998</v>
      </c>
      <c r="U22" s="12">
        <v>2476.8200000000002</v>
      </c>
      <c r="V22" s="12">
        <v>2462.48</v>
      </c>
      <c r="W22" s="12">
        <v>2428.33</v>
      </c>
      <c r="X22" s="12">
        <v>2396.9699999999998</v>
      </c>
      <c r="Y22" s="12">
        <v>2247.5100000000002</v>
      </c>
      <c r="Z22" s="12">
        <v>2190.36</v>
      </c>
    </row>
    <row r="23" spans="2:26" x14ac:dyDescent="0.25">
      <c r="B23" s="18">
        <v>15</v>
      </c>
      <c r="C23" s="12">
        <v>2229.29</v>
      </c>
      <c r="D23" s="12">
        <v>2170.33</v>
      </c>
      <c r="E23" s="12">
        <v>2107.38</v>
      </c>
      <c r="F23" s="12">
        <v>2091.62</v>
      </c>
      <c r="G23" s="12">
        <v>2094.7800000000002</v>
      </c>
      <c r="H23" s="12">
        <v>2163.41</v>
      </c>
      <c r="I23" s="12">
        <v>2236.59</v>
      </c>
      <c r="J23" s="12">
        <v>2414.3200000000002</v>
      </c>
      <c r="K23" s="12">
        <v>2556.8000000000002</v>
      </c>
      <c r="L23" s="12">
        <v>2571.19</v>
      </c>
      <c r="M23" s="12">
        <v>2562</v>
      </c>
      <c r="N23" s="12">
        <v>2555.89</v>
      </c>
      <c r="O23" s="12">
        <v>2559.85</v>
      </c>
      <c r="P23" s="12">
        <v>2564.23</v>
      </c>
      <c r="Q23" s="12">
        <v>2575.2199999999998</v>
      </c>
      <c r="R23" s="12">
        <v>2602.04</v>
      </c>
      <c r="S23" s="12">
        <v>2597.79</v>
      </c>
      <c r="T23" s="12">
        <v>2599.98</v>
      </c>
      <c r="U23" s="12">
        <v>2571.33</v>
      </c>
      <c r="V23" s="12">
        <v>2555.4299999999998</v>
      </c>
      <c r="W23" s="12">
        <v>2524.21</v>
      </c>
      <c r="X23" s="12">
        <v>2401.96</v>
      </c>
      <c r="Y23" s="12">
        <v>2256.73</v>
      </c>
      <c r="Z23" s="12">
        <v>2152.0700000000002</v>
      </c>
    </row>
    <row r="24" spans="2:26" x14ac:dyDescent="0.25">
      <c r="B24" s="18">
        <v>16</v>
      </c>
      <c r="C24" s="12">
        <v>2150.41</v>
      </c>
      <c r="D24" s="12">
        <v>2076.4899999999998</v>
      </c>
      <c r="E24" s="12">
        <v>1997.21</v>
      </c>
      <c r="F24" s="12">
        <v>1997.07</v>
      </c>
      <c r="G24" s="12">
        <v>2027.09</v>
      </c>
      <c r="H24" s="12">
        <v>2076.15</v>
      </c>
      <c r="I24" s="12">
        <v>2127.52</v>
      </c>
      <c r="J24" s="12">
        <v>2261.87</v>
      </c>
      <c r="K24" s="12">
        <v>2383.66</v>
      </c>
      <c r="L24" s="12">
        <v>2478.36</v>
      </c>
      <c r="M24" s="12">
        <v>2546.06</v>
      </c>
      <c r="N24" s="12">
        <v>2549.36</v>
      </c>
      <c r="O24" s="12">
        <v>2548.62</v>
      </c>
      <c r="P24" s="12">
        <v>2551.38</v>
      </c>
      <c r="Q24" s="12">
        <v>2557.27</v>
      </c>
      <c r="R24" s="12">
        <v>2589.35</v>
      </c>
      <c r="S24" s="12">
        <v>2589.15</v>
      </c>
      <c r="T24" s="12">
        <v>2599.06</v>
      </c>
      <c r="U24" s="12">
        <v>2579.58</v>
      </c>
      <c r="V24" s="12">
        <v>2548.14</v>
      </c>
      <c r="W24" s="12">
        <v>2515.46</v>
      </c>
      <c r="X24" s="12">
        <v>2428.14</v>
      </c>
      <c r="Y24" s="12">
        <v>2288.7800000000002</v>
      </c>
      <c r="Z24" s="12">
        <v>2194.96</v>
      </c>
    </row>
    <row r="25" spans="2:26" x14ac:dyDescent="0.25">
      <c r="B25" s="18">
        <v>17</v>
      </c>
      <c r="C25" s="12">
        <v>2158.9499999999998</v>
      </c>
      <c r="D25" s="12">
        <v>2065.14</v>
      </c>
      <c r="E25" s="12">
        <v>1970.51</v>
      </c>
      <c r="F25" s="12">
        <v>1969.1</v>
      </c>
      <c r="G25" s="12">
        <v>2063.4899999999998</v>
      </c>
      <c r="H25" s="12">
        <v>2193.06</v>
      </c>
      <c r="I25" s="12">
        <v>2327.9899999999998</v>
      </c>
      <c r="J25" s="12">
        <v>2413.65</v>
      </c>
      <c r="K25" s="12">
        <v>2415.3200000000002</v>
      </c>
      <c r="L25" s="12">
        <v>2397.38</v>
      </c>
      <c r="M25" s="12">
        <v>2386.5</v>
      </c>
      <c r="N25" s="12">
        <v>2388.64</v>
      </c>
      <c r="O25" s="12">
        <v>2381.4299999999998</v>
      </c>
      <c r="P25" s="12">
        <v>2377.34</v>
      </c>
      <c r="Q25" s="12">
        <v>2393.4699999999998</v>
      </c>
      <c r="R25" s="12">
        <v>2405.4299999999998</v>
      </c>
      <c r="S25" s="12">
        <v>2394.09</v>
      </c>
      <c r="T25" s="12">
        <v>2390.33</v>
      </c>
      <c r="U25" s="12">
        <v>2391.91</v>
      </c>
      <c r="V25" s="12">
        <v>2380.08</v>
      </c>
      <c r="W25" s="12">
        <v>2367.1799999999998</v>
      </c>
      <c r="X25" s="12">
        <v>2314.37</v>
      </c>
      <c r="Y25" s="12">
        <v>2205.29</v>
      </c>
      <c r="Z25" s="12">
        <v>2004.85</v>
      </c>
    </row>
    <row r="26" spans="2:26" x14ac:dyDescent="0.25">
      <c r="B26" s="18">
        <v>18</v>
      </c>
      <c r="C26" s="12">
        <v>1959.32</v>
      </c>
      <c r="D26" s="12">
        <v>1885.71</v>
      </c>
      <c r="E26" s="12">
        <v>1869.74</v>
      </c>
      <c r="F26" s="12">
        <v>1892.95</v>
      </c>
      <c r="G26" s="12">
        <v>2002.4</v>
      </c>
      <c r="H26" s="12">
        <v>2127.42</v>
      </c>
      <c r="I26" s="12">
        <v>2284.81</v>
      </c>
      <c r="J26" s="12">
        <v>2422.88</v>
      </c>
      <c r="K26" s="12">
        <v>2433.2399999999998</v>
      </c>
      <c r="L26" s="12">
        <v>2422.7199999999998</v>
      </c>
      <c r="M26" s="12">
        <v>2409.17</v>
      </c>
      <c r="N26" s="12">
        <v>2421.15</v>
      </c>
      <c r="O26" s="12">
        <v>2421.38</v>
      </c>
      <c r="P26" s="12">
        <v>2429.94</v>
      </c>
      <c r="Q26" s="12">
        <v>2441.02</v>
      </c>
      <c r="R26" s="12">
        <v>2457.4299999999998</v>
      </c>
      <c r="S26" s="12">
        <v>2453.34</v>
      </c>
      <c r="T26" s="12">
        <v>2459.7800000000002</v>
      </c>
      <c r="U26" s="12">
        <v>2456.7199999999998</v>
      </c>
      <c r="V26" s="12">
        <v>2437.46</v>
      </c>
      <c r="W26" s="12">
        <v>2416.09</v>
      </c>
      <c r="X26" s="12">
        <v>2300.4699999999998</v>
      </c>
      <c r="Y26" s="12">
        <v>2205.4899999999998</v>
      </c>
      <c r="Z26" s="12">
        <v>2112.33</v>
      </c>
    </row>
    <row r="27" spans="2:26" x14ac:dyDescent="0.25">
      <c r="B27" s="18">
        <v>19</v>
      </c>
      <c r="C27" s="12">
        <v>2037.36</v>
      </c>
      <c r="D27" s="12">
        <v>1972.29</v>
      </c>
      <c r="E27" s="12">
        <v>1978.18</v>
      </c>
      <c r="F27" s="12">
        <v>1993.59</v>
      </c>
      <c r="G27" s="12">
        <v>2120.5100000000002</v>
      </c>
      <c r="H27" s="12">
        <v>2233.17</v>
      </c>
      <c r="I27" s="12">
        <v>2388.88</v>
      </c>
      <c r="J27" s="12">
        <v>2562.98</v>
      </c>
      <c r="K27" s="12">
        <v>2576.89</v>
      </c>
      <c r="L27" s="12">
        <v>2567.13</v>
      </c>
      <c r="M27" s="12">
        <v>2560.11</v>
      </c>
      <c r="N27" s="12">
        <v>2554.1</v>
      </c>
      <c r="O27" s="12">
        <v>2546.06</v>
      </c>
      <c r="P27" s="12">
        <v>2553.59</v>
      </c>
      <c r="Q27" s="12">
        <v>2577.0700000000002</v>
      </c>
      <c r="R27" s="12">
        <v>2572.83</v>
      </c>
      <c r="S27" s="12">
        <v>2565.94</v>
      </c>
      <c r="T27" s="12">
        <v>2565.06</v>
      </c>
      <c r="U27" s="12">
        <v>2556.46</v>
      </c>
      <c r="V27" s="12">
        <v>2543.17</v>
      </c>
      <c r="W27" s="12">
        <v>2509.12</v>
      </c>
      <c r="X27" s="12">
        <v>2442.7600000000002</v>
      </c>
      <c r="Y27" s="12">
        <v>2284.73</v>
      </c>
      <c r="Z27" s="12">
        <v>2187.5100000000002</v>
      </c>
    </row>
    <row r="28" spans="2:26" x14ac:dyDescent="0.25">
      <c r="B28" s="18">
        <v>20</v>
      </c>
      <c r="C28" s="12">
        <v>2163.19</v>
      </c>
      <c r="D28" s="12">
        <v>2074.38</v>
      </c>
      <c r="E28" s="12">
        <v>1991.51</v>
      </c>
      <c r="F28" s="12">
        <v>2012.26</v>
      </c>
      <c r="G28" s="12">
        <v>2130.2199999999998</v>
      </c>
      <c r="H28" s="12">
        <v>2245.79</v>
      </c>
      <c r="I28" s="12">
        <v>2376.27</v>
      </c>
      <c r="J28" s="12">
        <v>2516.92</v>
      </c>
      <c r="K28" s="12">
        <v>2532.5300000000002</v>
      </c>
      <c r="L28" s="12">
        <v>2514.33</v>
      </c>
      <c r="M28" s="12">
        <v>2490.02</v>
      </c>
      <c r="N28" s="12">
        <v>2491.36</v>
      </c>
      <c r="O28" s="12">
        <v>2504.13</v>
      </c>
      <c r="P28" s="12">
        <v>2518.61</v>
      </c>
      <c r="Q28" s="12">
        <v>2528.0100000000002</v>
      </c>
      <c r="R28" s="12">
        <v>2547.73</v>
      </c>
      <c r="S28" s="12">
        <v>2526.4</v>
      </c>
      <c r="T28" s="12">
        <v>2524.2399999999998</v>
      </c>
      <c r="U28" s="12">
        <v>2528.59</v>
      </c>
      <c r="V28" s="12">
        <v>2500.7800000000002</v>
      </c>
      <c r="W28" s="12">
        <v>2463.48</v>
      </c>
      <c r="X28" s="12">
        <v>2402.6999999999998</v>
      </c>
      <c r="Y28" s="12">
        <v>2256.7800000000002</v>
      </c>
      <c r="Z28" s="12">
        <v>2242.29</v>
      </c>
    </row>
    <row r="29" spans="2:26" x14ac:dyDescent="0.25">
      <c r="B29" s="18">
        <v>21</v>
      </c>
      <c r="C29" s="12">
        <v>2141.69</v>
      </c>
      <c r="D29" s="12">
        <v>2030.37</v>
      </c>
      <c r="E29" s="12">
        <v>2010.8</v>
      </c>
      <c r="F29" s="12">
        <v>2027.34</v>
      </c>
      <c r="G29" s="12">
        <v>2100.7199999999998</v>
      </c>
      <c r="H29" s="12">
        <v>2234.7800000000002</v>
      </c>
      <c r="I29" s="12">
        <v>2375.46</v>
      </c>
      <c r="J29" s="12">
        <v>2477.38</v>
      </c>
      <c r="K29" s="12">
        <v>2474.06</v>
      </c>
      <c r="L29" s="12">
        <v>2457.52</v>
      </c>
      <c r="M29" s="12">
        <v>2448.0300000000002</v>
      </c>
      <c r="N29" s="12">
        <v>2439.64</v>
      </c>
      <c r="O29" s="12">
        <v>2446.4</v>
      </c>
      <c r="P29" s="12">
        <v>2448.29</v>
      </c>
      <c r="Q29" s="12">
        <v>2461.98</v>
      </c>
      <c r="R29" s="12">
        <v>2472.4</v>
      </c>
      <c r="S29" s="12">
        <v>2475.83</v>
      </c>
      <c r="T29" s="12">
        <v>2474.96</v>
      </c>
      <c r="U29" s="12">
        <v>2462.84</v>
      </c>
      <c r="V29" s="12">
        <v>2443.4899999999998</v>
      </c>
      <c r="W29" s="12">
        <v>2423.34</v>
      </c>
      <c r="X29" s="12">
        <v>2369.7600000000002</v>
      </c>
      <c r="Y29" s="12">
        <v>2262.15</v>
      </c>
      <c r="Z29" s="12">
        <v>2216.14</v>
      </c>
    </row>
    <row r="30" spans="2:26" x14ac:dyDescent="0.25">
      <c r="B30" s="18">
        <v>22</v>
      </c>
      <c r="C30" s="12">
        <v>2206.62</v>
      </c>
      <c r="D30" s="12">
        <v>2147.67</v>
      </c>
      <c r="E30" s="12">
        <v>2091.16</v>
      </c>
      <c r="F30" s="12">
        <v>2093.79</v>
      </c>
      <c r="G30" s="12">
        <v>2126.89</v>
      </c>
      <c r="H30" s="12">
        <v>2207.5500000000002</v>
      </c>
      <c r="I30" s="12">
        <v>2246.4899999999998</v>
      </c>
      <c r="J30" s="12">
        <v>2382.1</v>
      </c>
      <c r="K30" s="12">
        <v>2530.87</v>
      </c>
      <c r="L30" s="12">
        <v>2536.0300000000002</v>
      </c>
      <c r="M30" s="12">
        <v>2534.09</v>
      </c>
      <c r="N30" s="12">
        <v>2524.2399999999998</v>
      </c>
      <c r="O30" s="12">
        <v>2526.25</v>
      </c>
      <c r="P30" s="12">
        <v>2530.73</v>
      </c>
      <c r="Q30" s="12">
        <v>2525.8200000000002</v>
      </c>
      <c r="R30" s="12">
        <v>2547.0500000000002</v>
      </c>
      <c r="S30" s="12">
        <v>2558.0700000000002</v>
      </c>
      <c r="T30" s="12">
        <v>2555.34</v>
      </c>
      <c r="U30" s="12">
        <v>2548.0500000000002</v>
      </c>
      <c r="V30" s="12">
        <v>2494.5300000000002</v>
      </c>
      <c r="W30" s="12">
        <v>2468.16</v>
      </c>
      <c r="X30" s="12">
        <v>2403.1999999999998</v>
      </c>
      <c r="Y30" s="12">
        <v>2284.33</v>
      </c>
      <c r="Z30" s="12">
        <v>2228.13</v>
      </c>
    </row>
    <row r="31" spans="2:26" x14ac:dyDescent="0.25">
      <c r="B31" s="18">
        <v>23</v>
      </c>
      <c r="C31" s="12">
        <v>2178.08</v>
      </c>
      <c r="D31" s="12">
        <v>2096.14</v>
      </c>
      <c r="E31" s="12">
        <v>2064.7600000000002</v>
      </c>
      <c r="F31" s="12">
        <v>2030.92</v>
      </c>
      <c r="G31" s="12">
        <v>2082.52</v>
      </c>
      <c r="H31" s="12">
        <v>2107.08</v>
      </c>
      <c r="I31" s="12">
        <v>2156.88</v>
      </c>
      <c r="J31" s="12">
        <v>2281.84</v>
      </c>
      <c r="K31" s="12">
        <v>2388.91</v>
      </c>
      <c r="L31" s="12">
        <v>2444.6</v>
      </c>
      <c r="M31" s="12">
        <v>2449.8200000000002</v>
      </c>
      <c r="N31" s="12">
        <v>2445.19</v>
      </c>
      <c r="O31" s="12">
        <v>2446.4499999999998</v>
      </c>
      <c r="P31" s="12">
        <v>2456.11</v>
      </c>
      <c r="Q31" s="12">
        <v>2459.6999999999998</v>
      </c>
      <c r="R31" s="12">
        <v>2463.54</v>
      </c>
      <c r="S31" s="12">
        <v>2475.92</v>
      </c>
      <c r="T31" s="12">
        <v>2509.79</v>
      </c>
      <c r="U31" s="12">
        <v>2504.9699999999998</v>
      </c>
      <c r="V31" s="12">
        <v>2492.94</v>
      </c>
      <c r="W31" s="12">
        <v>2471.7800000000002</v>
      </c>
      <c r="X31" s="12">
        <v>2397.66</v>
      </c>
      <c r="Y31" s="12">
        <v>2296.37</v>
      </c>
      <c r="Z31" s="12">
        <v>2230.38</v>
      </c>
    </row>
    <row r="32" spans="2:26" x14ac:dyDescent="0.25">
      <c r="B32" s="18">
        <v>24</v>
      </c>
      <c r="C32" s="12">
        <v>2185.7199999999998</v>
      </c>
      <c r="D32" s="12">
        <v>2102.2399999999998</v>
      </c>
      <c r="E32" s="12">
        <v>2094.27</v>
      </c>
      <c r="F32" s="12">
        <v>2090.5</v>
      </c>
      <c r="G32" s="12">
        <v>2138.9499999999998</v>
      </c>
      <c r="H32" s="12">
        <v>2301.88</v>
      </c>
      <c r="I32" s="12">
        <v>2409.36</v>
      </c>
      <c r="J32" s="12">
        <v>2531</v>
      </c>
      <c r="K32" s="12">
        <v>2533.6999999999998</v>
      </c>
      <c r="L32" s="12">
        <v>2497.81</v>
      </c>
      <c r="M32" s="12">
        <v>2489</v>
      </c>
      <c r="N32" s="12">
        <v>2493.3200000000002</v>
      </c>
      <c r="O32" s="12">
        <v>2495.7399999999998</v>
      </c>
      <c r="P32" s="12">
        <v>2500.5300000000002</v>
      </c>
      <c r="Q32" s="12">
        <v>2499.44</v>
      </c>
      <c r="R32" s="12">
        <v>2514.77</v>
      </c>
      <c r="S32" s="12">
        <v>2512.06</v>
      </c>
      <c r="T32" s="12">
        <v>2523.75</v>
      </c>
      <c r="U32" s="12">
        <v>2532.5300000000002</v>
      </c>
      <c r="V32" s="12">
        <v>2495.35</v>
      </c>
      <c r="W32" s="12">
        <v>2469.5300000000002</v>
      </c>
      <c r="X32" s="12">
        <v>2398.81</v>
      </c>
      <c r="Y32" s="12">
        <v>2270.63</v>
      </c>
      <c r="Z32" s="12">
        <v>2223.34</v>
      </c>
    </row>
    <row r="33" spans="2:26" x14ac:dyDescent="0.25">
      <c r="B33" s="18">
        <v>25</v>
      </c>
      <c r="C33" s="12">
        <v>2068.83</v>
      </c>
      <c r="D33" s="12">
        <v>2010.44</v>
      </c>
      <c r="E33" s="12">
        <v>1988.94</v>
      </c>
      <c r="F33" s="12">
        <v>2008.93</v>
      </c>
      <c r="G33" s="12">
        <v>2098.8000000000002</v>
      </c>
      <c r="H33" s="12">
        <v>2238.85</v>
      </c>
      <c r="I33" s="12">
        <v>2379.29</v>
      </c>
      <c r="J33" s="12">
        <v>2484.48</v>
      </c>
      <c r="K33" s="12">
        <v>2528.3000000000002</v>
      </c>
      <c r="L33" s="12">
        <v>2521.61</v>
      </c>
      <c r="M33" s="12">
        <v>2499.02</v>
      </c>
      <c r="N33" s="12">
        <v>2499.19</v>
      </c>
      <c r="O33" s="12">
        <v>2508.61</v>
      </c>
      <c r="P33" s="12">
        <v>2520.44</v>
      </c>
      <c r="Q33" s="12">
        <v>2528.83</v>
      </c>
      <c r="R33" s="12">
        <v>2539.7399999999998</v>
      </c>
      <c r="S33" s="12">
        <v>2530.04</v>
      </c>
      <c r="T33" s="12">
        <v>2539.35</v>
      </c>
      <c r="U33" s="12">
        <v>2545.69</v>
      </c>
      <c r="V33" s="12">
        <v>2517.7600000000002</v>
      </c>
      <c r="W33" s="12">
        <v>2479.15</v>
      </c>
      <c r="X33" s="12">
        <v>2404.37</v>
      </c>
      <c r="Y33" s="12">
        <v>2259.3200000000002</v>
      </c>
      <c r="Z33" s="12">
        <v>2251.41</v>
      </c>
    </row>
    <row r="34" spans="2:26" x14ac:dyDescent="0.25">
      <c r="B34" s="18">
        <v>26</v>
      </c>
      <c r="C34" s="12">
        <v>2143.17</v>
      </c>
      <c r="D34" s="12">
        <v>2055.59</v>
      </c>
      <c r="E34" s="12">
        <v>2029.81</v>
      </c>
      <c r="F34" s="12">
        <v>2057.66</v>
      </c>
      <c r="G34" s="12">
        <v>2140.23</v>
      </c>
      <c r="H34" s="12">
        <v>2280.3000000000002</v>
      </c>
      <c r="I34" s="12">
        <v>2360.06</v>
      </c>
      <c r="J34" s="12">
        <v>2476.2399999999998</v>
      </c>
      <c r="K34" s="12">
        <v>2495.14</v>
      </c>
      <c r="L34" s="12">
        <v>2481.36</v>
      </c>
      <c r="M34" s="12">
        <v>2465.36</v>
      </c>
      <c r="N34" s="12">
        <v>2458.9899999999998</v>
      </c>
      <c r="O34" s="12">
        <v>2467.89</v>
      </c>
      <c r="P34" s="12">
        <v>2466.04</v>
      </c>
      <c r="Q34" s="12">
        <v>2465.25</v>
      </c>
      <c r="R34" s="12">
        <v>2471.85</v>
      </c>
      <c r="S34" s="12">
        <v>2464.9299999999998</v>
      </c>
      <c r="T34" s="12">
        <v>2477.0100000000002</v>
      </c>
      <c r="U34" s="12">
        <v>2479.98</v>
      </c>
      <c r="V34" s="12">
        <v>2464.7199999999998</v>
      </c>
      <c r="W34" s="12">
        <v>2441.0300000000002</v>
      </c>
      <c r="X34" s="12">
        <v>2388.86</v>
      </c>
      <c r="Y34" s="12">
        <v>2268.79</v>
      </c>
      <c r="Z34" s="12">
        <v>2256.39</v>
      </c>
    </row>
    <row r="35" spans="2:26" x14ac:dyDescent="0.25">
      <c r="B35" s="18">
        <v>27</v>
      </c>
      <c r="C35" s="12">
        <v>2128.89</v>
      </c>
      <c r="D35" s="12">
        <v>2027.51</v>
      </c>
      <c r="E35" s="12">
        <v>1991.93</v>
      </c>
      <c r="F35" s="12">
        <v>2007.12</v>
      </c>
      <c r="G35" s="12">
        <v>2124.3200000000002</v>
      </c>
      <c r="H35" s="12">
        <v>2249.15</v>
      </c>
      <c r="I35" s="12">
        <v>2381.59</v>
      </c>
      <c r="J35" s="12">
        <v>2496.98</v>
      </c>
      <c r="K35" s="12">
        <v>2513.3000000000002</v>
      </c>
      <c r="L35" s="12">
        <v>2501.77</v>
      </c>
      <c r="M35" s="12">
        <v>2477.69</v>
      </c>
      <c r="N35" s="12">
        <v>2477.7800000000002</v>
      </c>
      <c r="O35" s="12">
        <v>2482.87</v>
      </c>
      <c r="P35" s="12">
        <v>2487.62</v>
      </c>
      <c r="Q35" s="12">
        <v>2489.33</v>
      </c>
      <c r="R35" s="12">
        <v>2498.1799999999998</v>
      </c>
      <c r="S35" s="12">
        <v>2499.44</v>
      </c>
      <c r="T35" s="12">
        <v>2513.7800000000002</v>
      </c>
      <c r="U35" s="12">
        <v>2515.9299999999998</v>
      </c>
      <c r="V35" s="12">
        <v>2511.2399999999998</v>
      </c>
      <c r="W35" s="12">
        <v>2476.69</v>
      </c>
      <c r="X35" s="12">
        <v>2397.4899999999998</v>
      </c>
      <c r="Y35" s="12">
        <v>2245.2600000000002</v>
      </c>
      <c r="Z35" s="12">
        <v>2195.62</v>
      </c>
    </row>
    <row r="36" spans="2:26" x14ac:dyDescent="0.25">
      <c r="B36" s="18">
        <v>28</v>
      </c>
      <c r="C36" s="12">
        <v>2063.02</v>
      </c>
      <c r="D36" s="12">
        <v>1991.74</v>
      </c>
      <c r="E36" s="12">
        <v>1971.8</v>
      </c>
      <c r="F36" s="12">
        <v>2023.97</v>
      </c>
      <c r="G36" s="12">
        <v>2086.1999999999998</v>
      </c>
      <c r="H36" s="12">
        <v>2246.86</v>
      </c>
      <c r="I36" s="12">
        <v>2362.0100000000002</v>
      </c>
      <c r="J36" s="12">
        <v>2405.04</v>
      </c>
      <c r="K36" s="12">
        <v>2426.41</v>
      </c>
      <c r="L36" s="12">
        <v>2379.1</v>
      </c>
      <c r="M36" s="12">
        <v>2351.7800000000002</v>
      </c>
      <c r="N36" s="12">
        <v>2339.7199999999998</v>
      </c>
      <c r="O36" s="12">
        <v>2342.33</v>
      </c>
      <c r="P36" s="12">
        <v>2347.04</v>
      </c>
      <c r="Q36" s="12">
        <v>2354.8200000000002</v>
      </c>
      <c r="R36" s="12">
        <v>2379.38</v>
      </c>
      <c r="S36" s="12">
        <v>2409.81</v>
      </c>
      <c r="T36" s="12">
        <v>2425.7399999999998</v>
      </c>
      <c r="U36" s="12">
        <v>2427.52</v>
      </c>
      <c r="V36" s="12">
        <v>2416.94</v>
      </c>
      <c r="W36" s="12">
        <v>2369.96</v>
      </c>
      <c r="X36" s="12">
        <v>2360.44</v>
      </c>
      <c r="Y36" s="12">
        <v>2314.89</v>
      </c>
      <c r="Z36" s="12">
        <v>2274.62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144" t="s">
        <v>1</v>
      </c>
      <c r="C40" s="146" t="s">
        <v>62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8"/>
    </row>
    <row r="41" spans="2:26" x14ac:dyDescent="0.25">
      <c r="B41" s="145"/>
      <c r="C41" s="18" t="s">
        <v>2</v>
      </c>
      <c r="D41" s="18" t="s">
        <v>3</v>
      </c>
      <c r="E41" s="18" t="s">
        <v>4</v>
      </c>
      <c r="F41" s="18" t="s">
        <v>25</v>
      </c>
      <c r="G41" s="18" t="s">
        <v>5</v>
      </c>
      <c r="H41" s="18" t="s">
        <v>6</v>
      </c>
      <c r="I41" s="18" t="s">
        <v>7</v>
      </c>
      <c r="J41" s="18" t="s">
        <v>8</v>
      </c>
      <c r="K41" s="18" t="s">
        <v>9</v>
      </c>
      <c r="L41" s="18" t="s">
        <v>10</v>
      </c>
      <c r="M41" s="18" t="s">
        <v>11</v>
      </c>
      <c r="N41" s="18" t="s">
        <v>12</v>
      </c>
      <c r="O41" s="18" t="s">
        <v>13</v>
      </c>
      <c r="P41" s="18" t="s">
        <v>14</v>
      </c>
      <c r="Q41" s="18" t="s">
        <v>15</v>
      </c>
      <c r="R41" s="18" t="s">
        <v>16</v>
      </c>
      <c r="S41" s="18" t="s">
        <v>17</v>
      </c>
      <c r="T41" s="18" t="s">
        <v>18</v>
      </c>
      <c r="U41" s="18" t="s">
        <v>19</v>
      </c>
      <c r="V41" s="18" t="s">
        <v>20</v>
      </c>
      <c r="W41" s="18" t="s">
        <v>21</v>
      </c>
      <c r="X41" s="18" t="s">
        <v>22</v>
      </c>
      <c r="Y41" s="18" t="s">
        <v>23</v>
      </c>
      <c r="Z41" s="18" t="s">
        <v>24</v>
      </c>
    </row>
    <row r="42" spans="2:26" x14ac:dyDescent="0.25">
      <c r="B42" s="18">
        <v>1</v>
      </c>
      <c r="C42" s="12">
        <v>14.09</v>
      </c>
      <c r="D42" s="12">
        <v>54.93</v>
      </c>
      <c r="E42" s="12">
        <v>41.07</v>
      </c>
      <c r="F42" s="12">
        <v>134.27000000000001</v>
      </c>
      <c r="G42" s="12">
        <v>130.69</v>
      </c>
      <c r="H42" s="12">
        <v>117.78</v>
      </c>
      <c r="I42" s="12">
        <v>167.06</v>
      </c>
      <c r="J42" s="12">
        <v>290.35000000000002</v>
      </c>
      <c r="K42" s="12">
        <v>224.98</v>
      </c>
      <c r="L42" s="12">
        <v>171.77</v>
      </c>
      <c r="M42" s="12">
        <v>191.66</v>
      </c>
      <c r="N42" s="12">
        <v>185.47</v>
      </c>
      <c r="O42" s="12">
        <v>201.53</v>
      </c>
      <c r="P42" s="12">
        <v>218.83</v>
      </c>
      <c r="Q42" s="12">
        <v>283.38</v>
      </c>
      <c r="R42" s="12">
        <v>366.74</v>
      </c>
      <c r="S42" s="12">
        <v>469.16</v>
      </c>
      <c r="T42" s="12">
        <v>371.12</v>
      </c>
      <c r="U42" s="12">
        <v>318.10000000000002</v>
      </c>
      <c r="V42" s="12">
        <v>284.88</v>
      </c>
      <c r="W42" s="12">
        <v>108.1</v>
      </c>
      <c r="X42" s="12">
        <v>90.69</v>
      </c>
      <c r="Y42" s="12">
        <v>85.28</v>
      </c>
      <c r="Z42" s="12">
        <v>0</v>
      </c>
    </row>
    <row r="43" spans="2:26" x14ac:dyDescent="0.25">
      <c r="B43" s="18">
        <v>2</v>
      </c>
      <c r="C43" s="12">
        <v>0</v>
      </c>
      <c r="D43" s="12">
        <v>29.56</v>
      </c>
      <c r="E43" s="12">
        <v>24.18</v>
      </c>
      <c r="F43" s="12">
        <v>54.85</v>
      </c>
      <c r="G43" s="12">
        <v>71.2</v>
      </c>
      <c r="H43" s="12">
        <v>112.1</v>
      </c>
      <c r="I43" s="12">
        <v>55.48</v>
      </c>
      <c r="J43" s="12">
        <v>81.92</v>
      </c>
      <c r="K43" s="12">
        <v>187.07</v>
      </c>
      <c r="L43" s="12">
        <v>210.47</v>
      </c>
      <c r="M43" s="12">
        <v>134.31</v>
      </c>
      <c r="N43" s="12">
        <v>127.72</v>
      </c>
      <c r="O43" s="12">
        <v>101.65</v>
      </c>
      <c r="P43" s="12">
        <v>122.59</v>
      </c>
      <c r="Q43" s="12">
        <v>160</v>
      </c>
      <c r="R43" s="12">
        <v>208.6</v>
      </c>
      <c r="S43" s="12">
        <v>190.56</v>
      </c>
      <c r="T43" s="12">
        <v>168.95</v>
      </c>
      <c r="U43" s="12">
        <v>168.7</v>
      </c>
      <c r="V43" s="12">
        <v>143.4</v>
      </c>
      <c r="W43" s="12">
        <v>82.67</v>
      </c>
      <c r="X43" s="12">
        <v>1.6</v>
      </c>
      <c r="Y43" s="12">
        <v>0</v>
      </c>
      <c r="Z43" s="12">
        <v>0</v>
      </c>
    </row>
    <row r="44" spans="2:26" x14ac:dyDescent="0.25">
      <c r="B44" s="18">
        <v>3</v>
      </c>
      <c r="C44" s="12">
        <v>49.67</v>
      </c>
      <c r="D44" s="12">
        <v>37.24</v>
      </c>
      <c r="E44" s="12">
        <v>44.55</v>
      </c>
      <c r="F44" s="12">
        <v>44.57</v>
      </c>
      <c r="G44" s="12">
        <v>110.89</v>
      </c>
      <c r="H44" s="12">
        <v>182.21</v>
      </c>
      <c r="I44" s="12">
        <v>364.83</v>
      </c>
      <c r="J44" s="12">
        <v>235.56</v>
      </c>
      <c r="K44" s="12">
        <v>253.48</v>
      </c>
      <c r="L44" s="12">
        <v>216.94</v>
      </c>
      <c r="M44" s="12">
        <v>205.08</v>
      </c>
      <c r="N44" s="12">
        <v>183.68</v>
      </c>
      <c r="O44" s="12">
        <v>200.4</v>
      </c>
      <c r="P44" s="12">
        <v>206.89</v>
      </c>
      <c r="Q44" s="12">
        <v>198.16</v>
      </c>
      <c r="R44" s="12">
        <v>201.6</v>
      </c>
      <c r="S44" s="12">
        <v>200.29</v>
      </c>
      <c r="T44" s="12">
        <v>246.22</v>
      </c>
      <c r="U44" s="12">
        <v>182.2</v>
      </c>
      <c r="V44" s="12">
        <v>82.15</v>
      </c>
      <c r="W44" s="12">
        <v>0.03</v>
      </c>
      <c r="X44" s="12">
        <v>0</v>
      </c>
      <c r="Y44" s="12">
        <v>0</v>
      </c>
      <c r="Z44" s="12">
        <v>0</v>
      </c>
    </row>
    <row r="45" spans="2:26" x14ac:dyDescent="0.25">
      <c r="B45" s="18">
        <v>4</v>
      </c>
      <c r="C45" s="12">
        <v>0</v>
      </c>
      <c r="D45" s="12">
        <v>3.86</v>
      </c>
      <c r="E45" s="12">
        <v>2.81</v>
      </c>
      <c r="F45" s="12">
        <v>11.5</v>
      </c>
      <c r="G45" s="12">
        <v>123.91</v>
      </c>
      <c r="H45" s="12">
        <v>186.95</v>
      </c>
      <c r="I45" s="12">
        <v>231.31</v>
      </c>
      <c r="J45" s="12">
        <v>215.97</v>
      </c>
      <c r="K45" s="12">
        <v>179.53</v>
      </c>
      <c r="L45" s="12">
        <v>124.83</v>
      </c>
      <c r="M45" s="12">
        <v>91.4</v>
      </c>
      <c r="N45" s="12">
        <v>115.78</v>
      </c>
      <c r="O45" s="12">
        <v>98.96</v>
      </c>
      <c r="P45" s="12">
        <v>132.97</v>
      </c>
      <c r="Q45" s="12">
        <v>117.78</v>
      </c>
      <c r="R45" s="12">
        <v>138.24</v>
      </c>
      <c r="S45" s="12">
        <v>119.54</v>
      </c>
      <c r="T45" s="12">
        <v>1.38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8">
        <v>5</v>
      </c>
      <c r="C46" s="12">
        <v>0</v>
      </c>
      <c r="D46" s="12">
        <v>29.31</v>
      </c>
      <c r="E46" s="12">
        <v>1.41</v>
      </c>
      <c r="F46" s="12">
        <v>101.03</v>
      </c>
      <c r="G46" s="12">
        <v>108.56</v>
      </c>
      <c r="H46" s="12">
        <v>154.03</v>
      </c>
      <c r="I46" s="12">
        <v>221.04</v>
      </c>
      <c r="J46" s="12">
        <v>254.16</v>
      </c>
      <c r="K46" s="12">
        <v>209.69</v>
      </c>
      <c r="L46" s="12">
        <v>199.34</v>
      </c>
      <c r="M46" s="12">
        <v>211.18</v>
      </c>
      <c r="N46" s="12">
        <v>220.27</v>
      </c>
      <c r="O46" s="12">
        <v>300.73</v>
      </c>
      <c r="P46" s="12">
        <v>251.59</v>
      </c>
      <c r="Q46" s="12">
        <v>208.82</v>
      </c>
      <c r="R46" s="12">
        <v>207.57</v>
      </c>
      <c r="S46" s="12">
        <v>183.09</v>
      </c>
      <c r="T46" s="12">
        <v>171.9</v>
      </c>
      <c r="U46" s="12">
        <v>213.44</v>
      </c>
      <c r="V46" s="12">
        <v>131.86000000000001</v>
      </c>
      <c r="W46" s="12">
        <v>58.02</v>
      </c>
      <c r="X46" s="12">
        <v>15.94</v>
      </c>
      <c r="Y46" s="12">
        <v>23.1</v>
      </c>
      <c r="Z46" s="12">
        <v>0</v>
      </c>
    </row>
    <row r="47" spans="2:26" x14ac:dyDescent="0.25">
      <c r="B47" s="18">
        <v>6</v>
      </c>
      <c r="C47" s="12">
        <v>61.1</v>
      </c>
      <c r="D47" s="12">
        <v>34.07</v>
      </c>
      <c r="E47" s="12">
        <v>16.78</v>
      </c>
      <c r="F47" s="12">
        <v>33.729999999999997</v>
      </c>
      <c r="G47" s="12">
        <v>171.62</v>
      </c>
      <c r="H47" s="12">
        <v>206.17</v>
      </c>
      <c r="I47" s="12">
        <v>304.95999999999998</v>
      </c>
      <c r="J47" s="12">
        <v>274.23</v>
      </c>
      <c r="K47" s="12">
        <v>242.39</v>
      </c>
      <c r="L47" s="12">
        <v>234.76</v>
      </c>
      <c r="M47" s="12">
        <v>225.64</v>
      </c>
      <c r="N47" s="12">
        <v>214.42</v>
      </c>
      <c r="O47" s="12">
        <v>219.3</v>
      </c>
      <c r="P47" s="12">
        <v>198.37</v>
      </c>
      <c r="Q47" s="12">
        <v>165</v>
      </c>
      <c r="R47" s="12">
        <v>177.02</v>
      </c>
      <c r="S47" s="12">
        <v>166.13</v>
      </c>
      <c r="T47" s="12">
        <v>136.35</v>
      </c>
      <c r="U47" s="12">
        <v>52.8</v>
      </c>
      <c r="V47" s="12">
        <v>0</v>
      </c>
      <c r="W47" s="12">
        <v>0.84</v>
      </c>
      <c r="X47" s="12">
        <v>39.82</v>
      </c>
      <c r="Y47" s="12">
        <v>0</v>
      </c>
      <c r="Z47" s="12">
        <v>0</v>
      </c>
    </row>
    <row r="48" spans="2:26" x14ac:dyDescent="0.25">
      <c r="B48" s="18">
        <v>7</v>
      </c>
      <c r="C48" s="12">
        <v>0</v>
      </c>
      <c r="D48" s="12">
        <v>0</v>
      </c>
      <c r="E48" s="12">
        <v>2.0299999999999998</v>
      </c>
      <c r="F48" s="12">
        <v>13.77</v>
      </c>
      <c r="G48" s="12">
        <v>67.84</v>
      </c>
      <c r="H48" s="12">
        <v>215.38</v>
      </c>
      <c r="I48" s="12">
        <v>325.27</v>
      </c>
      <c r="J48" s="12">
        <v>202.05</v>
      </c>
      <c r="K48" s="12">
        <v>195.8</v>
      </c>
      <c r="L48" s="12">
        <v>158.71</v>
      </c>
      <c r="M48" s="12">
        <v>123.61</v>
      </c>
      <c r="N48" s="12">
        <v>153.1</v>
      </c>
      <c r="O48" s="12">
        <v>164.24</v>
      </c>
      <c r="P48" s="12">
        <v>124.81</v>
      </c>
      <c r="Q48" s="12">
        <v>110.31</v>
      </c>
      <c r="R48" s="12">
        <v>71.760000000000005</v>
      </c>
      <c r="S48" s="12">
        <v>30.59</v>
      </c>
      <c r="T48" s="12">
        <v>22.67</v>
      </c>
      <c r="U48" s="12">
        <v>0.05</v>
      </c>
      <c r="V48" s="12">
        <v>0</v>
      </c>
      <c r="W48" s="12">
        <v>0</v>
      </c>
      <c r="X48" s="12">
        <v>0</v>
      </c>
      <c r="Y48" s="12">
        <v>0</v>
      </c>
      <c r="Z48" s="12">
        <v>21.58</v>
      </c>
    </row>
    <row r="49" spans="2:26" x14ac:dyDescent="0.25">
      <c r="B49" s="18">
        <v>8</v>
      </c>
      <c r="C49" s="12">
        <v>71.61</v>
      </c>
      <c r="D49" s="12">
        <v>177.97</v>
      </c>
      <c r="E49" s="12">
        <v>126.45</v>
      </c>
      <c r="F49" s="12">
        <v>148.22999999999999</v>
      </c>
      <c r="G49" s="12">
        <v>192.15</v>
      </c>
      <c r="H49" s="12">
        <v>212.29</v>
      </c>
      <c r="I49" s="12">
        <v>207.3</v>
      </c>
      <c r="J49" s="12">
        <v>318.77</v>
      </c>
      <c r="K49" s="12">
        <v>288.67</v>
      </c>
      <c r="L49" s="12">
        <v>250.07</v>
      </c>
      <c r="M49" s="12">
        <v>266.83</v>
      </c>
      <c r="N49" s="12">
        <v>273.70999999999998</v>
      </c>
      <c r="O49" s="12">
        <v>272.08999999999997</v>
      </c>
      <c r="P49" s="12">
        <v>314.07</v>
      </c>
      <c r="Q49" s="12">
        <v>291.39</v>
      </c>
      <c r="R49" s="12">
        <v>307.52</v>
      </c>
      <c r="S49" s="12">
        <v>291.05</v>
      </c>
      <c r="T49" s="12">
        <v>338.12</v>
      </c>
      <c r="U49" s="12">
        <v>203.34</v>
      </c>
      <c r="V49" s="12">
        <v>114.01</v>
      </c>
      <c r="W49" s="12">
        <v>110.46</v>
      </c>
      <c r="X49" s="12">
        <v>16.32</v>
      </c>
      <c r="Y49" s="12">
        <v>20.77</v>
      </c>
      <c r="Z49" s="12">
        <v>29.17</v>
      </c>
    </row>
    <row r="50" spans="2:26" x14ac:dyDescent="0.25">
      <c r="B50" s="18">
        <v>9</v>
      </c>
      <c r="C50" s="12">
        <v>45.05</v>
      </c>
      <c r="D50" s="12">
        <v>144.38</v>
      </c>
      <c r="E50" s="12">
        <v>145.77000000000001</v>
      </c>
      <c r="F50" s="12">
        <v>172.68</v>
      </c>
      <c r="G50" s="12">
        <v>193.8</v>
      </c>
      <c r="H50" s="12">
        <v>312.16000000000003</v>
      </c>
      <c r="I50" s="12">
        <v>219.03</v>
      </c>
      <c r="J50" s="12">
        <v>339.61</v>
      </c>
      <c r="K50" s="12">
        <v>221.69</v>
      </c>
      <c r="L50" s="12">
        <v>233.29</v>
      </c>
      <c r="M50" s="12">
        <v>269.51</v>
      </c>
      <c r="N50" s="12">
        <v>261.20999999999998</v>
      </c>
      <c r="O50" s="12">
        <v>282.35000000000002</v>
      </c>
      <c r="P50" s="12">
        <v>306.02</v>
      </c>
      <c r="Q50" s="12">
        <v>314.37</v>
      </c>
      <c r="R50" s="12">
        <v>316.66000000000003</v>
      </c>
      <c r="S50" s="12">
        <v>337.97</v>
      </c>
      <c r="T50" s="12">
        <v>308.3</v>
      </c>
      <c r="U50" s="12">
        <v>309.56</v>
      </c>
      <c r="V50" s="12">
        <v>130.97</v>
      </c>
      <c r="W50" s="12">
        <v>214.12</v>
      </c>
      <c r="X50" s="12">
        <v>74.45</v>
      </c>
      <c r="Y50" s="12">
        <v>48.99</v>
      </c>
      <c r="Z50" s="12">
        <v>29.07</v>
      </c>
    </row>
    <row r="51" spans="2:26" x14ac:dyDescent="0.25">
      <c r="B51" s="18">
        <v>10</v>
      </c>
      <c r="C51" s="12">
        <v>19.5</v>
      </c>
      <c r="D51" s="12">
        <v>25.84</v>
      </c>
      <c r="E51" s="12">
        <v>80.5</v>
      </c>
      <c r="F51" s="12">
        <v>123.01</v>
      </c>
      <c r="G51" s="12">
        <v>216.97</v>
      </c>
      <c r="H51" s="12">
        <v>237.59</v>
      </c>
      <c r="I51" s="12">
        <v>199.18</v>
      </c>
      <c r="J51" s="12">
        <v>147.18</v>
      </c>
      <c r="K51" s="12">
        <v>122.61</v>
      </c>
      <c r="L51" s="12">
        <v>173.39</v>
      </c>
      <c r="M51" s="12">
        <v>200.57</v>
      </c>
      <c r="N51" s="12">
        <v>240.08</v>
      </c>
      <c r="O51" s="12">
        <v>214.65</v>
      </c>
      <c r="P51" s="12">
        <v>198.61</v>
      </c>
      <c r="Q51" s="12">
        <v>209.11</v>
      </c>
      <c r="R51" s="12">
        <v>232.81</v>
      </c>
      <c r="S51" s="12">
        <v>220.82</v>
      </c>
      <c r="T51" s="12">
        <v>242.03</v>
      </c>
      <c r="U51" s="12">
        <v>159.19</v>
      </c>
      <c r="V51" s="12">
        <v>3.19</v>
      </c>
      <c r="W51" s="12">
        <v>0.09</v>
      </c>
      <c r="X51" s="12">
        <v>0</v>
      </c>
      <c r="Y51" s="12">
        <v>0</v>
      </c>
      <c r="Z51" s="12">
        <v>0</v>
      </c>
    </row>
    <row r="52" spans="2:26" x14ac:dyDescent="0.25">
      <c r="B52" s="18">
        <v>11</v>
      </c>
      <c r="C52" s="12">
        <v>12.15</v>
      </c>
      <c r="D52" s="12">
        <v>0</v>
      </c>
      <c r="E52" s="12">
        <v>0</v>
      </c>
      <c r="F52" s="12">
        <v>134.31</v>
      </c>
      <c r="G52" s="12">
        <v>199.48</v>
      </c>
      <c r="H52" s="12">
        <v>225.26</v>
      </c>
      <c r="I52" s="12">
        <v>222.17</v>
      </c>
      <c r="J52" s="12">
        <v>161.74</v>
      </c>
      <c r="K52" s="12">
        <v>108.29</v>
      </c>
      <c r="L52" s="12">
        <v>111.23</v>
      </c>
      <c r="M52" s="12">
        <v>60.61</v>
      </c>
      <c r="N52" s="12">
        <v>62.78</v>
      </c>
      <c r="O52" s="12">
        <v>85.35</v>
      </c>
      <c r="P52" s="12">
        <v>98.36</v>
      </c>
      <c r="Q52" s="12">
        <v>40.49</v>
      </c>
      <c r="R52" s="12">
        <v>90.17</v>
      </c>
      <c r="S52" s="12">
        <v>107.88</v>
      </c>
      <c r="T52" s="12">
        <v>116.3</v>
      </c>
      <c r="U52" s="12">
        <v>39.54</v>
      </c>
      <c r="V52" s="12">
        <v>0</v>
      </c>
      <c r="W52" s="12">
        <v>8.36</v>
      </c>
      <c r="X52" s="12">
        <v>0</v>
      </c>
      <c r="Y52" s="12">
        <v>0</v>
      </c>
      <c r="Z52" s="12">
        <v>0</v>
      </c>
    </row>
    <row r="53" spans="2:26" x14ac:dyDescent="0.25">
      <c r="B53" s="18">
        <v>12</v>
      </c>
      <c r="C53" s="12">
        <v>0</v>
      </c>
      <c r="D53" s="12">
        <v>0</v>
      </c>
      <c r="E53" s="12">
        <v>0</v>
      </c>
      <c r="F53" s="12">
        <v>0</v>
      </c>
      <c r="G53" s="12">
        <v>103.38</v>
      </c>
      <c r="H53" s="12">
        <v>184.03</v>
      </c>
      <c r="I53" s="12">
        <v>219.17</v>
      </c>
      <c r="J53" s="12">
        <v>148.19</v>
      </c>
      <c r="K53" s="12">
        <v>126.93</v>
      </c>
      <c r="L53" s="12">
        <v>422.81</v>
      </c>
      <c r="M53" s="12">
        <v>726.81</v>
      </c>
      <c r="N53" s="12">
        <v>399.18</v>
      </c>
      <c r="O53" s="12">
        <v>460</v>
      </c>
      <c r="P53" s="12">
        <v>232.53</v>
      </c>
      <c r="Q53" s="12">
        <v>240.51</v>
      </c>
      <c r="R53" s="12">
        <v>242.26</v>
      </c>
      <c r="S53" s="12">
        <v>339.25</v>
      </c>
      <c r="T53" s="12">
        <v>360.74</v>
      </c>
      <c r="U53" s="12">
        <v>308.27</v>
      </c>
      <c r="V53" s="12">
        <v>201.82</v>
      </c>
      <c r="W53" s="12">
        <v>193.32</v>
      </c>
      <c r="X53" s="12">
        <v>51.21</v>
      </c>
      <c r="Y53" s="12">
        <v>14.3</v>
      </c>
      <c r="Z53" s="12">
        <v>18.39</v>
      </c>
    </row>
    <row r="54" spans="2:26" x14ac:dyDescent="0.25">
      <c r="B54" s="18">
        <v>13</v>
      </c>
      <c r="C54" s="12">
        <v>96.91</v>
      </c>
      <c r="D54" s="12">
        <v>88.06</v>
      </c>
      <c r="E54" s="12">
        <v>153.07</v>
      </c>
      <c r="F54" s="12">
        <v>195.05</v>
      </c>
      <c r="G54" s="12">
        <v>236.94</v>
      </c>
      <c r="H54" s="12">
        <v>307.91000000000003</v>
      </c>
      <c r="I54" s="12">
        <v>298.23</v>
      </c>
      <c r="J54" s="12">
        <v>218.92</v>
      </c>
      <c r="K54" s="12">
        <v>147.38999999999999</v>
      </c>
      <c r="L54" s="12">
        <v>111.57</v>
      </c>
      <c r="M54" s="12">
        <v>112.59</v>
      </c>
      <c r="N54" s="12">
        <v>96.03</v>
      </c>
      <c r="O54" s="12">
        <v>99.59</v>
      </c>
      <c r="P54" s="12">
        <v>99.94</v>
      </c>
      <c r="Q54" s="12">
        <v>185.29</v>
      </c>
      <c r="R54" s="12">
        <v>198.42</v>
      </c>
      <c r="S54" s="12">
        <v>201.23</v>
      </c>
      <c r="T54" s="12">
        <v>239.52</v>
      </c>
      <c r="U54" s="12">
        <v>287.35000000000002</v>
      </c>
      <c r="V54" s="12">
        <v>284.85000000000002</v>
      </c>
      <c r="W54" s="12">
        <v>163.89</v>
      </c>
      <c r="X54" s="12">
        <v>155.35</v>
      </c>
      <c r="Y54" s="12">
        <v>26.84</v>
      </c>
      <c r="Z54" s="12">
        <v>11.16</v>
      </c>
    </row>
    <row r="55" spans="2:26" x14ac:dyDescent="0.25">
      <c r="B55" s="18">
        <v>14</v>
      </c>
      <c r="C55" s="12">
        <v>21.11</v>
      </c>
      <c r="D55" s="12">
        <v>77.56</v>
      </c>
      <c r="E55" s="12">
        <v>131.99</v>
      </c>
      <c r="F55" s="12">
        <v>130.69999999999999</v>
      </c>
      <c r="G55" s="12">
        <v>215.59</v>
      </c>
      <c r="H55" s="12">
        <v>270.63</v>
      </c>
      <c r="I55" s="12">
        <v>368.07</v>
      </c>
      <c r="J55" s="12">
        <v>257.25</v>
      </c>
      <c r="K55" s="12">
        <v>193.18</v>
      </c>
      <c r="L55" s="12">
        <v>160.04</v>
      </c>
      <c r="M55" s="12">
        <v>159.25</v>
      </c>
      <c r="N55" s="12">
        <v>176.61</v>
      </c>
      <c r="O55" s="12">
        <v>189.25</v>
      </c>
      <c r="P55" s="12">
        <v>221.3</v>
      </c>
      <c r="Q55" s="12">
        <v>186.87</v>
      </c>
      <c r="R55" s="12">
        <v>193.78</v>
      </c>
      <c r="S55" s="12">
        <v>180.93</v>
      </c>
      <c r="T55" s="12">
        <v>188.14</v>
      </c>
      <c r="U55" s="12">
        <v>224.02</v>
      </c>
      <c r="V55" s="12">
        <v>166.04</v>
      </c>
      <c r="W55" s="12">
        <v>235.08</v>
      </c>
      <c r="X55" s="12">
        <v>152.38999999999999</v>
      </c>
      <c r="Y55" s="12">
        <v>124.31</v>
      </c>
      <c r="Z55" s="12">
        <v>14.8</v>
      </c>
    </row>
    <row r="56" spans="2:26" x14ac:dyDescent="0.25">
      <c r="B56" s="18">
        <v>15</v>
      </c>
      <c r="C56" s="12">
        <v>44.51</v>
      </c>
      <c r="D56" s="12">
        <v>74.12</v>
      </c>
      <c r="E56" s="12">
        <v>106.48</v>
      </c>
      <c r="F56" s="12">
        <v>122.59</v>
      </c>
      <c r="G56" s="12">
        <v>140.65</v>
      </c>
      <c r="H56" s="12">
        <v>219.67</v>
      </c>
      <c r="I56" s="12">
        <v>298.52</v>
      </c>
      <c r="J56" s="12">
        <v>411.64</v>
      </c>
      <c r="K56" s="12">
        <v>266.52999999999997</v>
      </c>
      <c r="L56" s="12">
        <v>247.35</v>
      </c>
      <c r="M56" s="12">
        <v>218.45</v>
      </c>
      <c r="N56" s="12">
        <v>215.27</v>
      </c>
      <c r="O56" s="12">
        <v>195.51</v>
      </c>
      <c r="P56" s="12">
        <v>209.73</v>
      </c>
      <c r="Q56" s="12">
        <v>210.58</v>
      </c>
      <c r="R56" s="12">
        <v>196.99</v>
      </c>
      <c r="S56" s="12">
        <v>218.55</v>
      </c>
      <c r="T56" s="12">
        <v>209.01</v>
      </c>
      <c r="U56" s="12">
        <v>179.18</v>
      </c>
      <c r="V56" s="12">
        <v>70.05</v>
      </c>
      <c r="W56" s="12">
        <v>60.99</v>
      </c>
      <c r="X56" s="12">
        <v>93.28</v>
      </c>
      <c r="Y56" s="12">
        <v>0</v>
      </c>
      <c r="Z56" s="12">
        <v>32.64</v>
      </c>
    </row>
    <row r="57" spans="2:26" x14ac:dyDescent="0.25">
      <c r="B57" s="18">
        <v>16</v>
      </c>
      <c r="C57" s="12">
        <v>44.76</v>
      </c>
      <c r="D57" s="12">
        <v>45.44</v>
      </c>
      <c r="E57" s="12">
        <v>89.02</v>
      </c>
      <c r="F57" s="12">
        <v>95.59</v>
      </c>
      <c r="G57" s="12">
        <v>82.41</v>
      </c>
      <c r="H57" s="12">
        <v>142.30000000000001</v>
      </c>
      <c r="I57" s="12">
        <v>137.30000000000001</v>
      </c>
      <c r="J57" s="12">
        <v>195.8</v>
      </c>
      <c r="K57" s="12">
        <v>330.94</v>
      </c>
      <c r="L57" s="12">
        <v>239.43</v>
      </c>
      <c r="M57" s="12">
        <v>164.81</v>
      </c>
      <c r="N57" s="12">
        <v>189.14</v>
      </c>
      <c r="O57" s="12">
        <v>203.65</v>
      </c>
      <c r="P57" s="12">
        <v>213.68</v>
      </c>
      <c r="Q57" s="12">
        <v>210.05</v>
      </c>
      <c r="R57" s="12">
        <v>232.65</v>
      </c>
      <c r="S57" s="12">
        <v>255.81</v>
      </c>
      <c r="T57" s="12">
        <v>253.68</v>
      </c>
      <c r="U57" s="12">
        <v>190.4</v>
      </c>
      <c r="V57" s="12">
        <v>153.09</v>
      </c>
      <c r="W57" s="12">
        <v>172.7</v>
      </c>
      <c r="X57" s="12">
        <v>74.34</v>
      </c>
      <c r="Y57" s="12">
        <v>0.26</v>
      </c>
      <c r="Z57" s="12">
        <v>0</v>
      </c>
    </row>
    <row r="58" spans="2:26" x14ac:dyDescent="0.25">
      <c r="B58" s="18">
        <v>17</v>
      </c>
      <c r="C58" s="12">
        <v>0</v>
      </c>
      <c r="D58" s="12">
        <v>13.87</v>
      </c>
      <c r="E58" s="12">
        <v>0</v>
      </c>
      <c r="F58" s="12">
        <v>17.399999999999999</v>
      </c>
      <c r="G58" s="12">
        <v>167.03</v>
      </c>
      <c r="H58" s="12">
        <v>200.77</v>
      </c>
      <c r="I58" s="12">
        <v>221.02</v>
      </c>
      <c r="J58" s="12">
        <v>162.5</v>
      </c>
      <c r="K58" s="12">
        <v>127.85</v>
      </c>
      <c r="L58" s="12">
        <v>112.73</v>
      </c>
      <c r="M58" s="12">
        <v>121.88</v>
      </c>
      <c r="N58" s="12">
        <v>143.05000000000001</v>
      </c>
      <c r="O58" s="12">
        <v>153.12</v>
      </c>
      <c r="P58" s="12">
        <v>160.15</v>
      </c>
      <c r="Q58" s="12">
        <v>140.57</v>
      </c>
      <c r="R58" s="12">
        <v>151.09</v>
      </c>
      <c r="S58" s="12">
        <v>168.1</v>
      </c>
      <c r="T58" s="12">
        <v>144.94999999999999</v>
      </c>
      <c r="U58" s="12">
        <v>100.19</v>
      </c>
      <c r="V58" s="12">
        <v>8.1199999999999992</v>
      </c>
      <c r="W58" s="12">
        <v>2.1800000000000002</v>
      </c>
      <c r="X58" s="12">
        <v>92.8</v>
      </c>
      <c r="Y58" s="12">
        <v>0</v>
      </c>
      <c r="Z58" s="12">
        <v>0</v>
      </c>
    </row>
    <row r="59" spans="2:26" x14ac:dyDescent="0.25">
      <c r="B59" s="18">
        <v>18</v>
      </c>
      <c r="C59" s="12">
        <v>90.44</v>
      </c>
      <c r="D59" s="12">
        <v>182.83</v>
      </c>
      <c r="E59" s="12">
        <v>197.58</v>
      </c>
      <c r="F59" s="12">
        <v>224.73</v>
      </c>
      <c r="G59" s="12">
        <v>205.61</v>
      </c>
      <c r="H59" s="12">
        <v>294.06</v>
      </c>
      <c r="I59" s="12">
        <v>401.58</v>
      </c>
      <c r="J59" s="12">
        <v>341.04</v>
      </c>
      <c r="K59" s="12">
        <v>349.87</v>
      </c>
      <c r="L59" s="12">
        <v>293.63</v>
      </c>
      <c r="M59" s="12">
        <v>327.76</v>
      </c>
      <c r="N59" s="12">
        <v>307</v>
      </c>
      <c r="O59" s="12">
        <v>196</v>
      </c>
      <c r="P59" s="12">
        <v>184.14</v>
      </c>
      <c r="Q59" s="12">
        <v>94.24</v>
      </c>
      <c r="R59" s="12">
        <v>132.06</v>
      </c>
      <c r="S59" s="12">
        <v>172.03</v>
      </c>
      <c r="T59" s="12">
        <v>188.32</v>
      </c>
      <c r="U59" s="12">
        <v>144.32</v>
      </c>
      <c r="V59" s="12">
        <v>157.16</v>
      </c>
      <c r="W59" s="12">
        <v>80.83</v>
      </c>
      <c r="X59" s="12">
        <v>26.98</v>
      </c>
      <c r="Y59" s="12">
        <v>0</v>
      </c>
      <c r="Z59" s="12">
        <v>34.619999999999997</v>
      </c>
    </row>
    <row r="60" spans="2:26" x14ac:dyDescent="0.25">
      <c r="B60" s="18">
        <v>19</v>
      </c>
      <c r="C60" s="12">
        <v>100.42</v>
      </c>
      <c r="D60" s="12">
        <v>157.86000000000001</v>
      </c>
      <c r="E60" s="12">
        <v>155.16999999999999</v>
      </c>
      <c r="F60" s="12">
        <v>184.42</v>
      </c>
      <c r="G60" s="12">
        <v>170.35</v>
      </c>
      <c r="H60" s="12">
        <v>288.73</v>
      </c>
      <c r="I60" s="12">
        <v>465.99</v>
      </c>
      <c r="J60" s="12">
        <v>351.12</v>
      </c>
      <c r="K60" s="12">
        <v>306.95999999999998</v>
      </c>
      <c r="L60" s="12">
        <v>230.41</v>
      </c>
      <c r="M60" s="12">
        <v>200.1</v>
      </c>
      <c r="N60" s="12">
        <v>205.53</v>
      </c>
      <c r="O60" s="12">
        <v>200.74</v>
      </c>
      <c r="P60" s="12">
        <v>180.1</v>
      </c>
      <c r="Q60" s="12">
        <v>180.05</v>
      </c>
      <c r="R60" s="12">
        <v>135.18</v>
      </c>
      <c r="S60" s="12">
        <v>116.89</v>
      </c>
      <c r="T60" s="12">
        <v>141.58000000000001</v>
      </c>
      <c r="U60" s="12">
        <v>108.98</v>
      </c>
      <c r="V60" s="12">
        <v>35.26</v>
      </c>
      <c r="W60" s="12">
        <v>3.77</v>
      </c>
      <c r="X60" s="12">
        <v>0</v>
      </c>
      <c r="Y60" s="12">
        <v>0</v>
      </c>
      <c r="Z60" s="12">
        <v>0</v>
      </c>
    </row>
    <row r="61" spans="2:26" x14ac:dyDescent="0.25">
      <c r="B61" s="18">
        <v>20</v>
      </c>
      <c r="C61" s="12">
        <v>0</v>
      </c>
      <c r="D61" s="12">
        <v>56.26</v>
      </c>
      <c r="E61" s="12">
        <v>130.15</v>
      </c>
      <c r="F61" s="12">
        <v>116.86</v>
      </c>
      <c r="G61" s="12">
        <v>111.46</v>
      </c>
      <c r="H61" s="12">
        <v>151.27000000000001</v>
      </c>
      <c r="I61" s="12">
        <v>133.58000000000001</v>
      </c>
      <c r="J61" s="12">
        <v>120.2</v>
      </c>
      <c r="K61" s="12">
        <v>95.44</v>
      </c>
      <c r="L61" s="12">
        <v>40.04</v>
      </c>
      <c r="M61" s="12">
        <v>23.2</v>
      </c>
      <c r="N61" s="12">
        <v>21.16</v>
      </c>
      <c r="O61" s="12">
        <v>14.78</v>
      </c>
      <c r="P61" s="12">
        <v>0</v>
      </c>
      <c r="Q61" s="12">
        <v>0</v>
      </c>
      <c r="R61" s="12">
        <v>19.71</v>
      </c>
      <c r="S61" s="12">
        <v>70.28</v>
      </c>
      <c r="T61" s="12">
        <v>137.1</v>
      </c>
      <c r="U61" s="12">
        <v>14.53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21</v>
      </c>
      <c r="C62" s="12">
        <v>4.8600000000000003</v>
      </c>
      <c r="D62" s="12">
        <v>57.33</v>
      </c>
      <c r="E62" s="12">
        <v>86.44</v>
      </c>
      <c r="F62" s="12">
        <v>125</v>
      </c>
      <c r="G62" s="12">
        <v>121.95</v>
      </c>
      <c r="H62" s="12">
        <v>176.86</v>
      </c>
      <c r="I62" s="12">
        <v>229.94</v>
      </c>
      <c r="J62" s="12">
        <v>222.8</v>
      </c>
      <c r="K62" s="12">
        <v>223.76</v>
      </c>
      <c r="L62" s="12">
        <v>168.75</v>
      </c>
      <c r="M62" s="12">
        <v>153.72</v>
      </c>
      <c r="N62" s="12">
        <v>120.02</v>
      </c>
      <c r="O62" s="12">
        <v>96.39</v>
      </c>
      <c r="P62" s="12">
        <v>43.51</v>
      </c>
      <c r="Q62" s="12">
        <v>23.3</v>
      </c>
      <c r="R62" s="12">
        <v>28.7</v>
      </c>
      <c r="S62" s="12">
        <v>52.53</v>
      </c>
      <c r="T62" s="12">
        <v>43.82</v>
      </c>
      <c r="U62" s="12">
        <v>73.83</v>
      </c>
      <c r="V62" s="12">
        <v>44.25</v>
      </c>
      <c r="W62" s="12">
        <v>1.05</v>
      </c>
      <c r="X62" s="12">
        <v>0</v>
      </c>
      <c r="Y62" s="12">
        <v>0</v>
      </c>
      <c r="Z62" s="12">
        <v>0</v>
      </c>
    </row>
    <row r="63" spans="2:26" x14ac:dyDescent="0.25">
      <c r="B63" s="18">
        <v>22</v>
      </c>
      <c r="C63" s="12">
        <v>3.72</v>
      </c>
      <c r="D63" s="12">
        <v>20.84</v>
      </c>
      <c r="E63" s="12">
        <v>34.07</v>
      </c>
      <c r="F63" s="12">
        <v>46.55</v>
      </c>
      <c r="G63" s="12">
        <v>89.94</v>
      </c>
      <c r="H63" s="12">
        <v>77.319999999999993</v>
      </c>
      <c r="I63" s="12">
        <v>38.32</v>
      </c>
      <c r="J63" s="12">
        <v>173.67</v>
      </c>
      <c r="K63" s="12">
        <v>239.25</v>
      </c>
      <c r="L63" s="12">
        <v>217.56</v>
      </c>
      <c r="M63" s="12">
        <v>205</v>
      </c>
      <c r="N63" s="12">
        <v>205.06</v>
      </c>
      <c r="O63" s="12">
        <v>140.09</v>
      </c>
      <c r="P63" s="12">
        <v>228.52</v>
      </c>
      <c r="Q63" s="12">
        <v>104.17</v>
      </c>
      <c r="R63" s="12">
        <v>180.8</v>
      </c>
      <c r="S63" s="12">
        <v>205.03</v>
      </c>
      <c r="T63" s="12">
        <v>214.76</v>
      </c>
      <c r="U63" s="12">
        <v>191.07</v>
      </c>
      <c r="V63" s="12">
        <v>100.98</v>
      </c>
      <c r="W63" s="12">
        <v>35.9</v>
      </c>
      <c r="X63" s="12">
        <v>2.08</v>
      </c>
      <c r="Y63" s="12">
        <v>0</v>
      </c>
      <c r="Z63" s="12">
        <v>0</v>
      </c>
    </row>
    <row r="64" spans="2:26" x14ac:dyDescent="0.25">
      <c r="B64" s="18">
        <v>23</v>
      </c>
      <c r="C64" s="12">
        <v>33.65</v>
      </c>
      <c r="D64" s="12">
        <v>49.82</v>
      </c>
      <c r="E64" s="12">
        <v>48.52</v>
      </c>
      <c r="F64" s="12">
        <v>93.44</v>
      </c>
      <c r="G64" s="12">
        <v>73.16</v>
      </c>
      <c r="H64" s="12">
        <v>116.23</v>
      </c>
      <c r="I64" s="12">
        <v>158.51</v>
      </c>
      <c r="J64" s="12">
        <v>148.28</v>
      </c>
      <c r="K64" s="12">
        <v>207.56</v>
      </c>
      <c r="L64" s="12">
        <v>172.98</v>
      </c>
      <c r="M64" s="12">
        <v>127.84</v>
      </c>
      <c r="N64" s="12">
        <v>100.72</v>
      </c>
      <c r="O64" s="12">
        <v>57.61</v>
      </c>
      <c r="P64" s="12">
        <v>30.67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1.52</v>
      </c>
      <c r="X64" s="12">
        <v>12.08</v>
      </c>
      <c r="Y64" s="12">
        <v>13.53</v>
      </c>
      <c r="Z64" s="12">
        <v>4.62</v>
      </c>
    </row>
    <row r="65" spans="2:26" x14ac:dyDescent="0.25">
      <c r="B65" s="18">
        <v>24</v>
      </c>
      <c r="C65" s="12">
        <v>0</v>
      </c>
      <c r="D65" s="12">
        <v>9.33</v>
      </c>
      <c r="E65" s="12">
        <v>0</v>
      </c>
      <c r="F65" s="12">
        <v>0</v>
      </c>
      <c r="G65" s="12">
        <v>67.489999999999995</v>
      </c>
      <c r="H65" s="12">
        <v>153.66</v>
      </c>
      <c r="I65" s="12">
        <v>517.37</v>
      </c>
      <c r="J65" s="12">
        <v>138.57</v>
      </c>
      <c r="K65" s="12">
        <v>99.79</v>
      </c>
      <c r="L65" s="12">
        <v>144.78</v>
      </c>
      <c r="M65" s="12">
        <v>97.31</v>
      </c>
      <c r="N65" s="12">
        <v>120.21</v>
      </c>
      <c r="O65" s="12">
        <v>151.94</v>
      </c>
      <c r="P65" s="12">
        <v>138.27000000000001</v>
      </c>
      <c r="Q65" s="12">
        <v>55.72</v>
      </c>
      <c r="R65" s="12">
        <v>44.39</v>
      </c>
      <c r="S65" s="12">
        <v>37.29</v>
      </c>
      <c r="T65" s="12">
        <v>45.4</v>
      </c>
      <c r="U65" s="12">
        <v>89.53</v>
      </c>
      <c r="V65" s="12">
        <v>11.23</v>
      </c>
      <c r="W65" s="12">
        <v>8.48</v>
      </c>
      <c r="X65" s="12">
        <v>0</v>
      </c>
      <c r="Y65" s="12">
        <v>0</v>
      </c>
      <c r="Z65" s="12">
        <v>0</v>
      </c>
    </row>
    <row r="66" spans="2:26" x14ac:dyDescent="0.25">
      <c r="B66" s="18">
        <v>25</v>
      </c>
      <c r="C66" s="12">
        <v>0</v>
      </c>
      <c r="D66" s="12">
        <v>0</v>
      </c>
      <c r="E66" s="12">
        <v>0</v>
      </c>
      <c r="F66" s="12">
        <v>70.62</v>
      </c>
      <c r="G66" s="12">
        <v>66.849999999999994</v>
      </c>
      <c r="H66" s="12">
        <v>142.85</v>
      </c>
      <c r="I66" s="12">
        <v>87.72</v>
      </c>
      <c r="J66" s="12">
        <v>114.32</v>
      </c>
      <c r="K66" s="12">
        <v>64.2</v>
      </c>
      <c r="L66" s="12">
        <v>36.58</v>
      </c>
      <c r="M66" s="12">
        <v>25.71</v>
      </c>
      <c r="N66" s="12">
        <v>25.93</v>
      </c>
      <c r="O66" s="12">
        <v>18.22</v>
      </c>
      <c r="P66" s="12">
        <v>7.14</v>
      </c>
      <c r="Q66" s="12">
        <v>2.92</v>
      </c>
      <c r="R66" s="12">
        <v>0.11</v>
      </c>
      <c r="S66" s="12">
        <v>7.69</v>
      </c>
      <c r="T66" s="12">
        <v>10.15</v>
      </c>
      <c r="U66" s="12">
        <v>6.6</v>
      </c>
      <c r="V66" s="12">
        <v>1.97</v>
      </c>
      <c r="W66" s="12">
        <v>8.17</v>
      </c>
      <c r="X66" s="12">
        <v>0</v>
      </c>
      <c r="Y66" s="12">
        <v>0</v>
      </c>
      <c r="Z66" s="12">
        <v>0</v>
      </c>
    </row>
    <row r="67" spans="2:26" x14ac:dyDescent="0.25">
      <c r="B67" s="18">
        <v>26</v>
      </c>
      <c r="C67" s="12">
        <v>0</v>
      </c>
      <c r="D67" s="12">
        <v>38.83</v>
      </c>
      <c r="E67" s="12">
        <v>82.11</v>
      </c>
      <c r="F67" s="12">
        <v>92.51</v>
      </c>
      <c r="G67" s="12">
        <v>140.76</v>
      </c>
      <c r="H67" s="12">
        <v>132.32</v>
      </c>
      <c r="I67" s="12">
        <v>642.86</v>
      </c>
      <c r="J67" s="12">
        <v>570.5</v>
      </c>
      <c r="K67" s="12">
        <v>970.98</v>
      </c>
      <c r="L67" s="12">
        <v>529.99</v>
      </c>
      <c r="M67" s="12">
        <v>435.43</v>
      </c>
      <c r="N67" s="12">
        <v>429.5</v>
      </c>
      <c r="O67" s="12">
        <v>306.64</v>
      </c>
      <c r="P67" s="12">
        <v>291</v>
      </c>
      <c r="Q67" s="12">
        <v>252.76</v>
      </c>
      <c r="R67" s="12">
        <v>267.64999999999998</v>
      </c>
      <c r="S67" s="12">
        <v>235.95</v>
      </c>
      <c r="T67" s="12">
        <v>181.61</v>
      </c>
      <c r="U67" s="12">
        <v>32.97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27</v>
      </c>
      <c r="C68" s="12">
        <v>0</v>
      </c>
      <c r="D68" s="12">
        <v>18.28</v>
      </c>
      <c r="E68" s="12">
        <v>0.03</v>
      </c>
      <c r="F68" s="12">
        <v>63.2</v>
      </c>
      <c r="G68" s="12">
        <v>101.42</v>
      </c>
      <c r="H68" s="12">
        <v>124.1</v>
      </c>
      <c r="I68" s="12">
        <v>105.19</v>
      </c>
      <c r="J68" s="12">
        <v>116.7</v>
      </c>
      <c r="K68" s="12">
        <v>94.9</v>
      </c>
      <c r="L68" s="12">
        <v>53.13</v>
      </c>
      <c r="M68" s="12">
        <v>61.29</v>
      </c>
      <c r="N68" s="12">
        <v>61.19</v>
      </c>
      <c r="O68" s="12">
        <v>64.63</v>
      </c>
      <c r="P68" s="12">
        <v>75.52</v>
      </c>
      <c r="Q68" s="12">
        <v>60.85</v>
      </c>
      <c r="R68" s="12">
        <v>46.84</v>
      </c>
      <c r="S68" s="12">
        <v>14.13</v>
      </c>
      <c r="T68" s="12">
        <v>0.54</v>
      </c>
      <c r="U68" s="12">
        <v>4.47</v>
      </c>
      <c r="V68" s="12">
        <v>0.84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28</v>
      </c>
      <c r="C69" s="12">
        <v>0</v>
      </c>
      <c r="D69" s="12">
        <v>29.84</v>
      </c>
      <c r="E69" s="12">
        <v>8.8800000000000008</v>
      </c>
      <c r="F69" s="12">
        <v>54.65</v>
      </c>
      <c r="G69" s="12">
        <v>128.79</v>
      </c>
      <c r="H69" s="12">
        <v>90.18</v>
      </c>
      <c r="I69" s="12">
        <v>123.55</v>
      </c>
      <c r="J69" s="12">
        <v>240.35</v>
      </c>
      <c r="K69" s="12">
        <v>87.2</v>
      </c>
      <c r="L69" s="12">
        <v>108.7</v>
      </c>
      <c r="M69" s="12">
        <v>118.67</v>
      </c>
      <c r="N69" s="12">
        <v>125.83</v>
      </c>
      <c r="O69" s="12">
        <v>148.81</v>
      </c>
      <c r="P69" s="12">
        <v>119.76</v>
      </c>
      <c r="Q69" s="12">
        <v>163.82</v>
      </c>
      <c r="R69" s="12">
        <v>134.83000000000001</v>
      </c>
      <c r="S69" s="12">
        <v>141.85</v>
      </c>
      <c r="T69" s="12">
        <v>107.73</v>
      </c>
      <c r="U69" s="12">
        <v>95.34</v>
      </c>
      <c r="V69" s="12">
        <v>27.8</v>
      </c>
      <c r="W69" s="12">
        <v>47.09</v>
      </c>
      <c r="X69" s="12">
        <v>18.600000000000001</v>
      </c>
      <c r="Y69" s="12">
        <v>24.87</v>
      </c>
      <c r="Z69" s="12">
        <v>25.33</v>
      </c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144" t="s">
        <v>1</v>
      </c>
      <c r="C72" s="146" t="s">
        <v>63</v>
      </c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8"/>
    </row>
    <row r="73" spans="2:26" x14ac:dyDescent="0.25">
      <c r="B73" s="145"/>
      <c r="C73" s="18" t="s">
        <v>2</v>
      </c>
      <c r="D73" s="18" t="s">
        <v>3</v>
      </c>
      <c r="E73" s="18" t="s">
        <v>4</v>
      </c>
      <c r="F73" s="18" t="s">
        <v>25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  <c r="N73" s="18" t="s">
        <v>12</v>
      </c>
      <c r="O73" s="18" t="s">
        <v>13</v>
      </c>
      <c r="P73" s="18" t="s">
        <v>14</v>
      </c>
      <c r="Q73" s="18" t="s">
        <v>15</v>
      </c>
      <c r="R73" s="18" t="s">
        <v>16</v>
      </c>
      <c r="S73" s="18" t="s">
        <v>17</v>
      </c>
      <c r="T73" s="18" t="s">
        <v>18</v>
      </c>
      <c r="U73" s="18" t="s">
        <v>19</v>
      </c>
      <c r="V73" s="18" t="s">
        <v>20</v>
      </c>
      <c r="W73" s="18" t="s">
        <v>21</v>
      </c>
      <c r="X73" s="18" t="s">
        <v>22</v>
      </c>
      <c r="Y73" s="18" t="s">
        <v>23</v>
      </c>
      <c r="Z73" s="18" t="s">
        <v>24</v>
      </c>
    </row>
    <row r="74" spans="2:26" x14ac:dyDescent="0.25">
      <c r="B74" s="18">
        <v>1</v>
      </c>
      <c r="C74" s="12">
        <v>11.63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19.13</v>
      </c>
      <c r="Y74" s="12">
        <v>7.16</v>
      </c>
      <c r="Z74" s="12">
        <v>169.34</v>
      </c>
    </row>
    <row r="75" spans="2:26" x14ac:dyDescent="0.25">
      <c r="B75" s="18">
        <v>2</v>
      </c>
      <c r="C75" s="12">
        <v>41.29</v>
      </c>
      <c r="D75" s="12">
        <v>0</v>
      </c>
      <c r="E75" s="12">
        <v>0.05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44.86</v>
      </c>
      <c r="Y75" s="12">
        <v>155.27000000000001</v>
      </c>
      <c r="Z75" s="12">
        <v>121.15</v>
      </c>
    </row>
    <row r="76" spans="2:26" x14ac:dyDescent="0.25">
      <c r="B76" s="18">
        <v>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71.61</v>
      </c>
      <c r="X76" s="12">
        <v>126.74</v>
      </c>
      <c r="Y76" s="12">
        <v>166.97</v>
      </c>
      <c r="Z76" s="12">
        <v>148.18</v>
      </c>
    </row>
    <row r="77" spans="2:26" x14ac:dyDescent="0.25">
      <c r="B77" s="18">
        <v>4</v>
      </c>
      <c r="C77" s="12">
        <v>81.5</v>
      </c>
      <c r="D77" s="12">
        <v>6.96</v>
      </c>
      <c r="E77" s="12">
        <v>7.93</v>
      </c>
      <c r="F77" s="12">
        <v>1.06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27.45</v>
      </c>
      <c r="U77" s="12">
        <v>166.47</v>
      </c>
      <c r="V77" s="12">
        <v>142.08000000000001</v>
      </c>
      <c r="W77" s="12">
        <v>122.19</v>
      </c>
      <c r="X77" s="12">
        <v>130.01</v>
      </c>
      <c r="Y77" s="12">
        <v>198.15</v>
      </c>
      <c r="Z77" s="12">
        <v>179.69</v>
      </c>
    </row>
    <row r="78" spans="2:26" x14ac:dyDescent="0.25">
      <c r="B78" s="18">
        <v>5</v>
      </c>
      <c r="C78" s="12">
        <v>58.79</v>
      </c>
      <c r="D78" s="12">
        <v>0</v>
      </c>
      <c r="E78" s="12">
        <v>1.85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4.8499999999999996</v>
      </c>
      <c r="Y78" s="12">
        <v>0</v>
      </c>
      <c r="Z78" s="12">
        <v>64.36</v>
      </c>
    </row>
    <row r="79" spans="2:26" x14ac:dyDescent="0.25">
      <c r="B79" s="18">
        <v>6</v>
      </c>
      <c r="C79" s="12">
        <v>0</v>
      </c>
      <c r="D79" s="12">
        <v>0</v>
      </c>
      <c r="E79" s="12">
        <v>0.03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0.49</v>
      </c>
      <c r="V79" s="12">
        <v>58.99</v>
      </c>
      <c r="W79" s="12">
        <v>30.99</v>
      </c>
      <c r="X79" s="12">
        <v>3.77</v>
      </c>
      <c r="Y79" s="12">
        <v>119.02</v>
      </c>
      <c r="Z79" s="12">
        <v>122.38</v>
      </c>
    </row>
    <row r="80" spans="2:26" x14ac:dyDescent="0.25">
      <c r="B80" s="18">
        <v>7</v>
      </c>
      <c r="C80" s="12">
        <v>72.41</v>
      </c>
      <c r="D80" s="12">
        <v>27.6</v>
      </c>
      <c r="E80" s="12">
        <v>4.49</v>
      </c>
      <c r="F80" s="12">
        <v>0.94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4.38</v>
      </c>
      <c r="T80" s="12">
        <v>7.54</v>
      </c>
      <c r="U80" s="12">
        <v>28.87</v>
      </c>
      <c r="V80" s="12">
        <v>123.73</v>
      </c>
      <c r="W80" s="12">
        <v>79</v>
      </c>
      <c r="X80" s="12">
        <v>96.98</v>
      </c>
      <c r="Y80" s="12">
        <v>221.21</v>
      </c>
      <c r="Z80" s="12">
        <v>0</v>
      </c>
    </row>
    <row r="81" spans="2:26" x14ac:dyDescent="0.25">
      <c r="B81" s="18">
        <v>8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8">
        <v>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6.35</v>
      </c>
      <c r="Y82" s="12">
        <v>0.19</v>
      </c>
      <c r="Z82" s="12">
        <v>0</v>
      </c>
    </row>
    <row r="83" spans="2:26" x14ac:dyDescent="0.25">
      <c r="B83" s="18">
        <v>10</v>
      </c>
      <c r="C83" s="12">
        <v>49.43</v>
      </c>
      <c r="D83" s="12">
        <v>0.37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13.76</v>
      </c>
      <c r="W83" s="12">
        <v>21.79</v>
      </c>
      <c r="X83" s="12">
        <v>47.14</v>
      </c>
      <c r="Y83" s="12">
        <v>179.24</v>
      </c>
      <c r="Z83" s="12">
        <v>63.36</v>
      </c>
    </row>
    <row r="84" spans="2:26" x14ac:dyDescent="0.25">
      <c r="B84" s="18">
        <v>11</v>
      </c>
      <c r="C84" s="12">
        <v>0.32</v>
      </c>
      <c r="D84" s="12">
        <v>27.89</v>
      </c>
      <c r="E84" s="12">
        <v>128.82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0.77</v>
      </c>
      <c r="N84" s="12">
        <v>0.77</v>
      </c>
      <c r="O84" s="12">
        <v>0.34</v>
      </c>
      <c r="P84" s="12">
        <v>0</v>
      </c>
      <c r="Q84" s="12">
        <v>0.14000000000000001</v>
      </c>
      <c r="R84" s="12">
        <v>0</v>
      </c>
      <c r="S84" s="12">
        <v>0</v>
      </c>
      <c r="T84" s="12">
        <v>0</v>
      </c>
      <c r="U84" s="12">
        <v>0</v>
      </c>
      <c r="V84" s="12">
        <v>71.88</v>
      </c>
      <c r="W84" s="12">
        <v>18.09</v>
      </c>
      <c r="X84" s="12">
        <v>28.68</v>
      </c>
      <c r="Y84" s="12">
        <v>233.29</v>
      </c>
      <c r="Z84" s="12">
        <v>205.06</v>
      </c>
    </row>
    <row r="85" spans="2:26" x14ac:dyDescent="0.25">
      <c r="B85" s="18">
        <v>12</v>
      </c>
      <c r="C85" s="12">
        <v>62.32</v>
      </c>
      <c r="D85" s="12">
        <v>79.97</v>
      </c>
      <c r="E85" s="12">
        <v>56.6</v>
      </c>
      <c r="F85" s="12">
        <v>8.1999999999999993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37.28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1.42</v>
      </c>
      <c r="Y85" s="12">
        <v>163.01</v>
      </c>
      <c r="Z85" s="12">
        <v>154.88</v>
      </c>
    </row>
    <row r="86" spans="2:26" x14ac:dyDescent="0.25">
      <c r="B86" s="18">
        <v>13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0.53</v>
      </c>
      <c r="M86" s="12">
        <v>0.55000000000000004</v>
      </c>
      <c r="N86" s="12">
        <v>0.59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1.74</v>
      </c>
    </row>
    <row r="87" spans="2:26" x14ac:dyDescent="0.25">
      <c r="B87" s="18">
        <v>14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0.21</v>
      </c>
      <c r="M87" s="12">
        <v>0.1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17.14</v>
      </c>
    </row>
    <row r="88" spans="2:26" x14ac:dyDescent="0.25">
      <c r="B88" s="18">
        <v>15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0.16</v>
      </c>
      <c r="X88" s="12">
        <v>0</v>
      </c>
      <c r="Y88" s="12">
        <v>60.51</v>
      </c>
      <c r="Z88" s="12">
        <v>0.23</v>
      </c>
    </row>
    <row r="89" spans="2:26" x14ac:dyDescent="0.25">
      <c r="B89" s="18">
        <v>16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38.049999999999997</v>
      </c>
      <c r="Z89" s="12">
        <v>99.05</v>
      </c>
    </row>
    <row r="90" spans="2:26" x14ac:dyDescent="0.25">
      <c r="B90" s="18">
        <v>17</v>
      </c>
      <c r="C90" s="12">
        <v>53.08</v>
      </c>
      <c r="D90" s="12">
        <v>0</v>
      </c>
      <c r="E90" s="12">
        <v>58.61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0.31</v>
      </c>
      <c r="W90" s="12">
        <v>1.08</v>
      </c>
      <c r="X90" s="12">
        <v>0</v>
      </c>
      <c r="Y90" s="12">
        <v>122.43</v>
      </c>
      <c r="Z90" s="12">
        <v>181.39</v>
      </c>
    </row>
    <row r="91" spans="2:26" x14ac:dyDescent="0.25">
      <c r="B91" s="18">
        <v>18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0.44</v>
      </c>
      <c r="Y91" s="12">
        <v>48.91</v>
      </c>
      <c r="Z91" s="12">
        <v>0</v>
      </c>
    </row>
    <row r="92" spans="2:26" x14ac:dyDescent="0.25">
      <c r="B92" s="18">
        <v>19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4.7300000000000004</v>
      </c>
      <c r="W92" s="12">
        <v>34.200000000000003</v>
      </c>
      <c r="X92" s="12">
        <v>161.77000000000001</v>
      </c>
      <c r="Y92" s="12">
        <v>125.69</v>
      </c>
      <c r="Z92" s="12">
        <v>247.12</v>
      </c>
    </row>
    <row r="93" spans="2:26" x14ac:dyDescent="0.25">
      <c r="B93" s="18">
        <v>20</v>
      </c>
      <c r="C93" s="12">
        <v>32.44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12.93</v>
      </c>
      <c r="M93" s="12">
        <v>2.0299999999999998</v>
      </c>
      <c r="N93" s="12">
        <v>1.92</v>
      </c>
      <c r="O93" s="12">
        <v>3.85</v>
      </c>
      <c r="P93" s="12">
        <v>52.44</v>
      </c>
      <c r="Q93" s="12">
        <v>71.22</v>
      </c>
      <c r="R93" s="12">
        <v>14.86</v>
      </c>
      <c r="S93" s="12">
        <v>0</v>
      </c>
      <c r="T93" s="12">
        <v>0</v>
      </c>
      <c r="U93" s="12">
        <v>9.76</v>
      </c>
      <c r="V93" s="12">
        <v>59.31</v>
      </c>
      <c r="W93" s="12">
        <v>68.099999999999994</v>
      </c>
      <c r="X93" s="12">
        <v>148.91</v>
      </c>
      <c r="Y93" s="12">
        <v>203.1</v>
      </c>
      <c r="Z93" s="12">
        <v>467.82</v>
      </c>
    </row>
    <row r="94" spans="2:26" x14ac:dyDescent="0.25">
      <c r="B94" s="18">
        <v>21</v>
      </c>
      <c r="C94" s="12">
        <v>19.84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4.6100000000000003</v>
      </c>
      <c r="R94" s="12">
        <v>5.48</v>
      </c>
      <c r="S94" s="12">
        <v>0.92</v>
      </c>
      <c r="T94" s="12">
        <v>2.29</v>
      </c>
      <c r="U94" s="12">
        <v>0.33</v>
      </c>
      <c r="V94" s="12">
        <v>0.98</v>
      </c>
      <c r="W94" s="12">
        <v>43.84</v>
      </c>
      <c r="X94" s="12">
        <v>202.07</v>
      </c>
      <c r="Y94" s="12">
        <v>181.15</v>
      </c>
      <c r="Z94" s="12">
        <v>176.5</v>
      </c>
    </row>
    <row r="95" spans="2:26" x14ac:dyDescent="0.25">
      <c r="B95" s="18">
        <v>22</v>
      </c>
      <c r="C95" s="12">
        <v>10.55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0.13</v>
      </c>
      <c r="T95" s="12">
        <v>0</v>
      </c>
      <c r="U95" s="12">
        <v>0</v>
      </c>
      <c r="V95" s="12">
        <v>0</v>
      </c>
      <c r="W95" s="12">
        <v>6.29</v>
      </c>
      <c r="X95" s="12">
        <v>45.27</v>
      </c>
      <c r="Y95" s="12">
        <v>149.57</v>
      </c>
      <c r="Z95" s="12">
        <v>181.24</v>
      </c>
    </row>
    <row r="96" spans="2:26" x14ac:dyDescent="0.25">
      <c r="B96" s="18">
        <v>23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35.31</v>
      </c>
      <c r="R96" s="12">
        <v>56.2</v>
      </c>
      <c r="S96" s="12">
        <v>68.91</v>
      </c>
      <c r="T96" s="12">
        <v>69.56</v>
      </c>
      <c r="U96" s="12">
        <v>109.75</v>
      </c>
      <c r="V96" s="12">
        <v>99.25</v>
      </c>
      <c r="W96" s="12">
        <v>59.38</v>
      </c>
      <c r="X96" s="12">
        <v>21.11</v>
      </c>
      <c r="Y96" s="12">
        <v>22.53</v>
      </c>
      <c r="Z96" s="12">
        <v>31.34</v>
      </c>
    </row>
    <row r="97" spans="2:26" x14ac:dyDescent="0.25">
      <c r="B97" s="18">
        <v>24</v>
      </c>
      <c r="C97" s="12">
        <v>52.43</v>
      </c>
      <c r="D97" s="12">
        <v>8.0399999999999991</v>
      </c>
      <c r="E97" s="12">
        <v>41.33</v>
      </c>
      <c r="F97" s="12">
        <v>76.45</v>
      </c>
      <c r="G97" s="12">
        <v>0</v>
      </c>
      <c r="H97" s="12">
        <v>0</v>
      </c>
      <c r="I97" s="12">
        <v>0</v>
      </c>
      <c r="J97" s="12">
        <v>0</v>
      </c>
      <c r="K97" s="12">
        <v>3.75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0.06</v>
      </c>
      <c r="T97" s="12">
        <v>0</v>
      </c>
      <c r="U97" s="12">
        <v>0</v>
      </c>
      <c r="V97" s="12">
        <v>9.66</v>
      </c>
      <c r="W97" s="12">
        <v>33.799999999999997</v>
      </c>
      <c r="X97" s="12">
        <v>140.52000000000001</v>
      </c>
      <c r="Y97" s="12">
        <v>349.02</v>
      </c>
      <c r="Z97" s="12">
        <v>306.17</v>
      </c>
    </row>
    <row r="98" spans="2:26" x14ac:dyDescent="0.25">
      <c r="B98" s="18">
        <v>25</v>
      </c>
      <c r="C98" s="12">
        <v>76.55</v>
      </c>
      <c r="D98" s="12">
        <v>89.53</v>
      </c>
      <c r="E98" s="12">
        <v>127.05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0.34</v>
      </c>
      <c r="M98" s="12">
        <v>0.97</v>
      </c>
      <c r="N98" s="12">
        <v>1.22</v>
      </c>
      <c r="O98" s="12">
        <v>2.82</v>
      </c>
      <c r="P98" s="12">
        <v>11.66</v>
      </c>
      <c r="Q98" s="12">
        <v>14.64</v>
      </c>
      <c r="R98" s="12">
        <v>23.5</v>
      </c>
      <c r="S98" s="12">
        <v>15.03</v>
      </c>
      <c r="T98" s="12">
        <v>12.23</v>
      </c>
      <c r="U98" s="12">
        <v>31.12</v>
      </c>
      <c r="V98" s="12">
        <v>60.17</v>
      </c>
      <c r="W98" s="12">
        <v>59.42</v>
      </c>
      <c r="X98" s="12">
        <v>167.33</v>
      </c>
      <c r="Y98" s="12">
        <v>140.08000000000001</v>
      </c>
      <c r="Z98" s="12">
        <v>164.11</v>
      </c>
    </row>
    <row r="99" spans="2:26" x14ac:dyDescent="0.25">
      <c r="B99" s="18">
        <v>26</v>
      </c>
      <c r="C99" s="12">
        <v>61.84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4.42</v>
      </c>
      <c r="V99" s="12">
        <v>138.34</v>
      </c>
      <c r="W99" s="12">
        <v>67.19</v>
      </c>
      <c r="X99" s="12">
        <v>318.43</v>
      </c>
      <c r="Y99" s="12">
        <v>504.08</v>
      </c>
      <c r="Z99" s="12">
        <v>619.46</v>
      </c>
    </row>
    <row r="100" spans="2:26" x14ac:dyDescent="0.25">
      <c r="B100" s="18">
        <v>27</v>
      </c>
      <c r="C100" s="12">
        <v>25.73</v>
      </c>
      <c r="D100" s="12">
        <v>3.31</v>
      </c>
      <c r="E100" s="12">
        <v>17.21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5.33</v>
      </c>
      <c r="L100" s="12">
        <v>8.33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6.02</v>
      </c>
      <c r="T100" s="12">
        <v>27.36</v>
      </c>
      <c r="U100" s="12">
        <v>14.91</v>
      </c>
      <c r="V100" s="12">
        <v>37.409999999999997</v>
      </c>
      <c r="W100" s="12">
        <v>102.42</v>
      </c>
      <c r="X100" s="12">
        <v>345.41</v>
      </c>
      <c r="Y100" s="12">
        <v>429.5</v>
      </c>
      <c r="Z100" s="12">
        <v>415.49</v>
      </c>
    </row>
    <row r="101" spans="2:26" x14ac:dyDescent="0.25">
      <c r="B101" s="18">
        <v>28</v>
      </c>
      <c r="C101" s="12">
        <v>75.13</v>
      </c>
      <c r="D101" s="12">
        <v>0</v>
      </c>
      <c r="E101" s="12">
        <v>0.82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12.34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0.28999999999999998</v>
      </c>
      <c r="W101" s="12">
        <v>52.24</v>
      </c>
      <c r="X101" s="12">
        <v>138.35</v>
      </c>
      <c r="Y101" s="12">
        <v>177.69</v>
      </c>
      <c r="Z101" s="12">
        <v>230.83</v>
      </c>
    </row>
    <row r="102" spans="2:26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5" customForma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5" customFormat="1" ht="15" customHeight="1" x14ac:dyDescent="0.25">
      <c r="I104" s="164"/>
      <c r="J104" s="165"/>
      <c r="K104" s="165"/>
      <c r="L104" s="165"/>
      <c r="M104" s="165"/>
      <c r="N104" s="165"/>
      <c r="O104" s="166"/>
      <c r="P104" s="173" t="s">
        <v>56</v>
      </c>
      <c r="Q104" s="166"/>
    </row>
    <row r="105" spans="2:26" s="5" customFormat="1" ht="8.25" customHeight="1" x14ac:dyDescent="0.25">
      <c r="I105" s="167"/>
      <c r="J105" s="168"/>
      <c r="K105" s="168"/>
      <c r="L105" s="168"/>
      <c r="M105" s="168"/>
      <c r="N105" s="168"/>
      <c r="O105" s="169"/>
      <c r="P105" s="167"/>
      <c r="Q105" s="169"/>
    </row>
    <row r="106" spans="2:26" s="5" customFormat="1" ht="15" hidden="1" customHeight="1" x14ac:dyDescent="0.25">
      <c r="I106" s="170"/>
      <c r="J106" s="171"/>
      <c r="K106" s="171"/>
      <c r="L106" s="171"/>
      <c r="M106" s="171"/>
      <c r="N106" s="171"/>
      <c r="O106" s="172"/>
      <c r="P106" s="170"/>
      <c r="Q106" s="172"/>
    </row>
    <row r="107" spans="2:26" s="5" customFormat="1" ht="15" customHeight="1" x14ac:dyDescent="0.25">
      <c r="I107" s="154" t="s">
        <v>64</v>
      </c>
      <c r="J107" s="155"/>
      <c r="K107" s="155"/>
      <c r="L107" s="155"/>
      <c r="M107" s="155"/>
      <c r="N107" s="155"/>
      <c r="O107" s="156"/>
      <c r="P107" s="160">
        <v>5.13</v>
      </c>
      <c r="Q107" s="161"/>
    </row>
    <row r="108" spans="2:26" s="5" customFormat="1" ht="30.75" customHeight="1" x14ac:dyDescent="0.25">
      <c r="I108" s="157"/>
      <c r="J108" s="158"/>
      <c r="K108" s="158"/>
      <c r="L108" s="158"/>
      <c r="M108" s="158"/>
      <c r="N108" s="158"/>
      <c r="O108" s="159"/>
      <c r="P108" s="162"/>
      <c r="Q108" s="163"/>
    </row>
    <row r="109" spans="2:26" s="5" customFormat="1" ht="15" customHeight="1" x14ac:dyDescent="0.25">
      <c r="I109" s="154" t="s">
        <v>65</v>
      </c>
      <c r="J109" s="155"/>
      <c r="K109" s="155"/>
      <c r="L109" s="155"/>
      <c r="M109" s="155"/>
      <c r="N109" s="155"/>
      <c r="O109" s="156"/>
      <c r="P109" s="160">
        <v>305.81</v>
      </c>
      <c r="Q109" s="161"/>
    </row>
    <row r="110" spans="2:26" s="5" customFormat="1" ht="30.75" customHeight="1" x14ac:dyDescent="0.25">
      <c r="I110" s="157"/>
      <c r="J110" s="158"/>
      <c r="K110" s="158"/>
      <c r="L110" s="158"/>
      <c r="M110" s="158"/>
      <c r="N110" s="158"/>
      <c r="O110" s="159"/>
      <c r="P110" s="162"/>
      <c r="Q110" s="163"/>
    </row>
    <row r="111" spans="2:26" s="5" customFormat="1" x14ac:dyDescent="0.25"/>
    <row r="112" spans="2:26" s="5" customFormat="1" x14ac:dyDescent="0.25">
      <c r="C112" s="68" t="s">
        <v>124</v>
      </c>
      <c r="M112" s="7"/>
      <c r="N112" s="7"/>
    </row>
    <row r="113" spans="2:14" s="5" customFormat="1" x14ac:dyDescent="0.25">
      <c r="B113" s="4"/>
      <c r="C113" s="1" t="s">
        <v>40</v>
      </c>
      <c r="K113" s="10">
        <v>890869.22</v>
      </c>
      <c r="N113" s="7"/>
    </row>
    <row r="114" spans="2:14" s="5" customFormat="1" x14ac:dyDescent="0.25">
      <c r="B114" s="4"/>
    </row>
    <row r="117" spans="2:14" ht="15" customHeight="1" x14ac:dyDescent="0.25"/>
    <row r="120" spans="2:14" ht="15" customHeight="1" x14ac:dyDescent="0.25"/>
    <row r="121" spans="2:14" s="5" customFormat="1" x14ac:dyDescent="0.25"/>
  </sheetData>
  <mergeCells count="12">
    <mergeCell ref="B40:B41"/>
    <mergeCell ref="C40:Z40"/>
    <mergeCell ref="B72:B73"/>
    <mergeCell ref="C72:Z72"/>
    <mergeCell ref="B7:B8"/>
    <mergeCell ref="C7:Z7"/>
    <mergeCell ref="I104:O106"/>
    <mergeCell ref="P104:Q106"/>
    <mergeCell ref="I107:O108"/>
    <mergeCell ref="P107:Q108"/>
    <mergeCell ref="I109:O110"/>
    <mergeCell ref="P109:Q110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4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114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109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6" t="s">
        <v>108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1926.53</v>
      </c>
      <c r="D10" s="11">
        <v>1811.48</v>
      </c>
      <c r="E10" s="11">
        <v>1744.14</v>
      </c>
      <c r="F10" s="11">
        <v>1736.4</v>
      </c>
      <c r="G10" s="11">
        <v>1748.79</v>
      </c>
      <c r="H10" s="11">
        <v>1853.55</v>
      </c>
      <c r="I10" s="11">
        <v>1937.96</v>
      </c>
      <c r="J10" s="11">
        <v>2109.91</v>
      </c>
      <c r="K10" s="11">
        <v>2302.13</v>
      </c>
      <c r="L10" s="11">
        <v>2371.16</v>
      </c>
      <c r="M10" s="11">
        <v>2374.23</v>
      </c>
      <c r="N10" s="11">
        <v>2342.2399999999998</v>
      </c>
      <c r="O10" s="11">
        <v>2331.59</v>
      </c>
      <c r="P10" s="11">
        <v>2359.73</v>
      </c>
      <c r="Q10" s="11">
        <v>2371.98</v>
      </c>
      <c r="R10" s="11">
        <v>2401.42</v>
      </c>
      <c r="S10" s="11">
        <v>2403.12</v>
      </c>
      <c r="T10" s="11">
        <v>2388.96</v>
      </c>
      <c r="U10" s="11">
        <v>2363.02</v>
      </c>
      <c r="V10" s="11">
        <v>2336.5300000000002</v>
      </c>
      <c r="W10" s="11">
        <v>2301.14</v>
      </c>
      <c r="X10" s="11">
        <v>2202.4299999999998</v>
      </c>
      <c r="Y10" s="11">
        <v>2051.6799999999998</v>
      </c>
      <c r="Z10" s="11">
        <v>1935.6</v>
      </c>
      <c r="AB10" s="6"/>
    </row>
    <row r="11" spans="2:28" x14ac:dyDescent="0.25">
      <c r="B11" s="18">
        <v>2</v>
      </c>
      <c r="C11" s="11">
        <v>1830.14</v>
      </c>
      <c r="D11" s="11">
        <v>1737.11</v>
      </c>
      <c r="E11" s="11">
        <v>1686.15</v>
      </c>
      <c r="F11" s="11">
        <v>1670.44</v>
      </c>
      <c r="G11" s="11">
        <v>1688.03</v>
      </c>
      <c r="H11" s="11">
        <v>1761.89</v>
      </c>
      <c r="I11" s="11">
        <v>1845.83</v>
      </c>
      <c r="J11" s="11">
        <v>1971.04</v>
      </c>
      <c r="K11" s="11">
        <v>2111.23</v>
      </c>
      <c r="L11" s="11">
        <v>2219.16</v>
      </c>
      <c r="M11" s="11">
        <v>2309.67</v>
      </c>
      <c r="N11" s="11">
        <v>2313.11</v>
      </c>
      <c r="O11" s="11">
        <v>2312.92</v>
      </c>
      <c r="P11" s="11">
        <v>2316.0700000000002</v>
      </c>
      <c r="Q11" s="11">
        <v>2328.81</v>
      </c>
      <c r="R11" s="11">
        <v>2357.12</v>
      </c>
      <c r="S11" s="11">
        <v>2376.38</v>
      </c>
      <c r="T11" s="11">
        <v>2360.69</v>
      </c>
      <c r="U11" s="11">
        <v>2354.5</v>
      </c>
      <c r="V11" s="11">
        <v>2357.79</v>
      </c>
      <c r="W11" s="11">
        <v>2296.89</v>
      </c>
      <c r="X11" s="11">
        <v>2214.75</v>
      </c>
      <c r="Y11" s="11">
        <v>2026.58</v>
      </c>
      <c r="Z11" s="11">
        <v>1891.68</v>
      </c>
      <c r="AB11" s="6"/>
    </row>
    <row r="12" spans="2:28" x14ac:dyDescent="0.25">
      <c r="B12" s="18">
        <v>3</v>
      </c>
      <c r="C12" s="11">
        <v>1830.17</v>
      </c>
      <c r="D12" s="11">
        <v>1732.77</v>
      </c>
      <c r="E12" s="11">
        <v>1718.09</v>
      </c>
      <c r="F12" s="11">
        <v>1735.11</v>
      </c>
      <c r="G12" s="11">
        <v>1766.36</v>
      </c>
      <c r="H12" s="11">
        <v>1916.16</v>
      </c>
      <c r="I12" s="11">
        <v>2106.21</v>
      </c>
      <c r="J12" s="11">
        <v>2319.9899999999998</v>
      </c>
      <c r="K12" s="11">
        <v>2369.9699999999998</v>
      </c>
      <c r="L12" s="11">
        <v>2343.17</v>
      </c>
      <c r="M12" s="11">
        <v>2325.71</v>
      </c>
      <c r="N12" s="11">
        <v>2318.0300000000002</v>
      </c>
      <c r="O12" s="11">
        <v>2328.13</v>
      </c>
      <c r="P12" s="11">
        <v>2332.16</v>
      </c>
      <c r="Q12" s="11">
        <v>2350.1999999999998</v>
      </c>
      <c r="R12" s="11">
        <v>2381.66</v>
      </c>
      <c r="S12" s="11">
        <v>2382.59</v>
      </c>
      <c r="T12" s="11">
        <v>2363.91</v>
      </c>
      <c r="U12" s="11">
        <v>2340.25</v>
      </c>
      <c r="V12" s="11">
        <v>2320.16</v>
      </c>
      <c r="W12" s="11">
        <v>2249.59</v>
      </c>
      <c r="X12" s="11">
        <v>2055.0100000000002</v>
      </c>
      <c r="Y12" s="11">
        <v>1911.78</v>
      </c>
      <c r="Z12" s="11">
        <v>1766.64</v>
      </c>
    </row>
    <row r="13" spans="2:28" x14ac:dyDescent="0.25">
      <c r="B13" s="18">
        <v>4</v>
      </c>
      <c r="C13" s="11">
        <v>1724.53</v>
      </c>
      <c r="D13" s="11">
        <v>1632.97</v>
      </c>
      <c r="E13" s="11">
        <v>1615.04</v>
      </c>
      <c r="F13" s="11">
        <v>1614.83</v>
      </c>
      <c r="G13" s="11">
        <v>1662.08</v>
      </c>
      <c r="H13" s="11">
        <v>1859.47</v>
      </c>
      <c r="I13" s="11">
        <v>2009.41</v>
      </c>
      <c r="J13" s="11">
        <v>2161.73</v>
      </c>
      <c r="K13" s="11">
        <v>2223.4499999999998</v>
      </c>
      <c r="L13" s="11">
        <v>2205.7199999999998</v>
      </c>
      <c r="M13" s="11">
        <v>2201.17</v>
      </c>
      <c r="N13" s="11">
        <v>2190.65</v>
      </c>
      <c r="O13" s="11">
        <v>2194.2399999999998</v>
      </c>
      <c r="P13" s="11">
        <v>2207.0700000000002</v>
      </c>
      <c r="Q13" s="11">
        <v>2223.12</v>
      </c>
      <c r="R13" s="11">
        <v>2242.1799999999998</v>
      </c>
      <c r="S13" s="11">
        <v>2237.36</v>
      </c>
      <c r="T13" s="11">
        <v>2231.39</v>
      </c>
      <c r="U13" s="11">
        <v>2211.52</v>
      </c>
      <c r="V13" s="11">
        <v>2194.11</v>
      </c>
      <c r="W13" s="11">
        <v>2103.52</v>
      </c>
      <c r="X13" s="11">
        <v>2027.35</v>
      </c>
      <c r="Y13" s="11">
        <v>1895.06</v>
      </c>
      <c r="Z13" s="11">
        <v>1842.48</v>
      </c>
    </row>
    <row r="14" spans="2:28" x14ac:dyDescent="0.25">
      <c r="B14" s="18">
        <v>5</v>
      </c>
      <c r="C14" s="11">
        <v>1745.42</v>
      </c>
      <c r="D14" s="11">
        <v>1648.01</v>
      </c>
      <c r="E14" s="11">
        <v>1642.82</v>
      </c>
      <c r="F14" s="11">
        <v>1635.28</v>
      </c>
      <c r="G14" s="11">
        <v>1749.72</v>
      </c>
      <c r="H14" s="11">
        <v>1875.06</v>
      </c>
      <c r="I14" s="11">
        <v>2013.97</v>
      </c>
      <c r="J14" s="11">
        <v>2176.48</v>
      </c>
      <c r="K14" s="11">
        <v>2224.4499999999998</v>
      </c>
      <c r="L14" s="11">
        <v>2196.9499999999998</v>
      </c>
      <c r="M14" s="11">
        <v>2197</v>
      </c>
      <c r="N14" s="11">
        <v>2186.7199999999998</v>
      </c>
      <c r="O14" s="11">
        <v>2193.77</v>
      </c>
      <c r="P14" s="11">
        <v>2208.34</v>
      </c>
      <c r="Q14" s="11">
        <v>2222.1999999999998</v>
      </c>
      <c r="R14" s="11">
        <v>2236.88</v>
      </c>
      <c r="S14" s="11">
        <v>2236.48</v>
      </c>
      <c r="T14" s="11">
        <v>2231.3000000000002</v>
      </c>
      <c r="U14" s="11">
        <v>2213.37</v>
      </c>
      <c r="V14" s="11">
        <v>2189.91</v>
      </c>
      <c r="W14" s="11">
        <v>2140.96</v>
      </c>
      <c r="X14" s="11">
        <v>2047.72</v>
      </c>
      <c r="Y14" s="11">
        <v>1907.2</v>
      </c>
      <c r="Z14" s="11">
        <v>1815.37</v>
      </c>
    </row>
    <row r="15" spans="2:28" x14ac:dyDescent="0.25">
      <c r="B15" s="18">
        <v>6</v>
      </c>
      <c r="C15" s="11">
        <v>1669.02</v>
      </c>
      <c r="D15" s="11">
        <v>1602.17</v>
      </c>
      <c r="E15" s="11">
        <v>1593.33</v>
      </c>
      <c r="F15" s="11">
        <v>1591.89</v>
      </c>
      <c r="G15" s="11">
        <v>1618.76</v>
      </c>
      <c r="H15" s="11">
        <v>1822.16</v>
      </c>
      <c r="I15" s="11">
        <v>2035.51</v>
      </c>
      <c r="J15" s="11">
        <v>2208.8000000000002</v>
      </c>
      <c r="K15" s="11">
        <v>2243.4299999999998</v>
      </c>
      <c r="L15" s="11">
        <v>2219.84</v>
      </c>
      <c r="M15" s="11">
        <v>2223.85</v>
      </c>
      <c r="N15" s="11">
        <v>2218.19</v>
      </c>
      <c r="O15" s="11">
        <v>2227.3200000000002</v>
      </c>
      <c r="P15" s="11">
        <v>2234.0100000000002</v>
      </c>
      <c r="Q15" s="11">
        <v>2241</v>
      </c>
      <c r="R15" s="11">
        <v>2243.86</v>
      </c>
      <c r="S15" s="11">
        <v>2245.63</v>
      </c>
      <c r="T15" s="11">
        <v>2241.0700000000002</v>
      </c>
      <c r="U15" s="11">
        <v>2226.21</v>
      </c>
      <c r="V15" s="11">
        <v>2201.92</v>
      </c>
      <c r="W15" s="11">
        <v>2167.2199999999998</v>
      </c>
      <c r="X15" s="11">
        <v>2035.26</v>
      </c>
      <c r="Y15" s="11">
        <v>1899.91</v>
      </c>
      <c r="Z15" s="11">
        <v>1740.32</v>
      </c>
    </row>
    <row r="16" spans="2:28" x14ac:dyDescent="0.25">
      <c r="B16" s="18">
        <v>7</v>
      </c>
      <c r="C16" s="11">
        <v>1702.24</v>
      </c>
      <c r="D16" s="11">
        <v>1618.73</v>
      </c>
      <c r="E16" s="11">
        <v>1612.73</v>
      </c>
      <c r="F16" s="11">
        <v>1615.08</v>
      </c>
      <c r="G16" s="11">
        <v>1675.67</v>
      </c>
      <c r="H16" s="11">
        <v>1834.28</v>
      </c>
      <c r="I16" s="11">
        <v>2051.48</v>
      </c>
      <c r="J16" s="11">
        <v>2251.44</v>
      </c>
      <c r="K16" s="11">
        <v>2270.81</v>
      </c>
      <c r="L16" s="11">
        <v>2245.44</v>
      </c>
      <c r="M16" s="11">
        <v>2243.39</v>
      </c>
      <c r="N16" s="11">
        <v>2236.71</v>
      </c>
      <c r="O16" s="11">
        <v>2236.63</v>
      </c>
      <c r="P16" s="11">
        <v>2244.4699999999998</v>
      </c>
      <c r="Q16" s="11">
        <v>2255.36</v>
      </c>
      <c r="R16" s="11">
        <v>2266.5100000000002</v>
      </c>
      <c r="S16" s="11">
        <v>2278.27</v>
      </c>
      <c r="T16" s="11">
        <v>2271.67</v>
      </c>
      <c r="U16" s="11">
        <v>2256.77</v>
      </c>
      <c r="V16" s="11">
        <v>2227.0100000000002</v>
      </c>
      <c r="W16" s="11">
        <v>2224.27</v>
      </c>
      <c r="X16" s="11">
        <v>2145.86</v>
      </c>
      <c r="Y16" s="11">
        <v>1994.67</v>
      </c>
      <c r="Z16" s="11">
        <v>1881.6</v>
      </c>
    </row>
    <row r="17" spans="2:26" x14ac:dyDescent="0.25">
      <c r="B17" s="18">
        <v>8</v>
      </c>
      <c r="C17" s="11">
        <v>1892.37</v>
      </c>
      <c r="D17" s="11">
        <v>1764.41</v>
      </c>
      <c r="E17" s="11">
        <v>1745.23</v>
      </c>
      <c r="F17" s="11">
        <v>1721.66</v>
      </c>
      <c r="G17" s="11">
        <v>1740.6</v>
      </c>
      <c r="H17" s="11">
        <v>1769.56</v>
      </c>
      <c r="I17" s="11">
        <v>1865.28</v>
      </c>
      <c r="J17" s="11">
        <v>1994.14</v>
      </c>
      <c r="K17" s="11">
        <v>2174.2800000000002</v>
      </c>
      <c r="L17" s="11">
        <v>2210.0100000000002</v>
      </c>
      <c r="M17" s="11">
        <v>2215.5300000000002</v>
      </c>
      <c r="N17" s="11">
        <v>2203.94</v>
      </c>
      <c r="O17" s="11">
        <v>2204.4299999999998</v>
      </c>
      <c r="P17" s="11">
        <v>2221.62</v>
      </c>
      <c r="Q17" s="11">
        <v>2240.77</v>
      </c>
      <c r="R17" s="11">
        <v>2265.59</v>
      </c>
      <c r="S17" s="11">
        <v>2272.75</v>
      </c>
      <c r="T17" s="11">
        <v>2270.31</v>
      </c>
      <c r="U17" s="11">
        <v>2249.44</v>
      </c>
      <c r="V17" s="11">
        <v>2216.2399999999998</v>
      </c>
      <c r="W17" s="11">
        <v>2195.2800000000002</v>
      </c>
      <c r="X17" s="11">
        <v>2081.98</v>
      </c>
      <c r="Y17" s="11">
        <v>1964.34</v>
      </c>
      <c r="Z17" s="11">
        <v>1758.92</v>
      </c>
    </row>
    <row r="18" spans="2:26" x14ac:dyDescent="0.25">
      <c r="B18" s="18">
        <v>9</v>
      </c>
      <c r="C18" s="11">
        <v>1744.78</v>
      </c>
      <c r="D18" s="11">
        <v>1634.93</v>
      </c>
      <c r="E18" s="11">
        <v>1612.18</v>
      </c>
      <c r="F18" s="11">
        <v>1591.47</v>
      </c>
      <c r="G18" s="11">
        <v>1613</v>
      </c>
      <c r="H18" s="11">
        <v>1654.71</v>
      </c>
      <c r="I18" s="11">
        <v>1758.66</v>
      </c>
      <c r="J18" s="11">
        <v>1842.27</v>
      </c>
      <c r="K18" s="11">
        <v>2012.28</v>
      </c>
      <c r="L18" s="11">
        <v>2089.37</v>
      </c>
      <c r="M18" s="11">
        <v>2120.0100000000002</v>
      </c>
      <c r="N18" s="11">
        <v>2109.81</v>
      </c>
      <c r="O18" s="11">
        <v>2118.94</v>
      </c>
      <c r="P18" s="11">
        <v>2132.9299999999998</v>
      </c>
      <c r="Q18" s="11">
        <v>2150.9699999999998</v>
      </c>
      <c r="R18" s="11">
        <v>2176.29</v>
      </c>
      <c r="S18" s="11">
        <v>2186.62</v>
      </c>
      <c r="T18" s="11">
        <v>2186.3200000000002</v>
      </c>
      <c r="U18" s="11">
        <v>2171.61</v>
      </c>
      <c r="V18" s="11">
        <v>2134.25</v>
      </c>
      <c r="W18" s="11">
        <v>2109.61</v>
      </c>
      <c r="X18" s="11">
        <v>2046.19</v>
      </c>
      <c r="Y18" s="11">
        <v>1911.8</v>
      </c>
      <c r="Z18" s="11">
        <v>1738.97</v>
      </c>
    </row>
    <row r="19" spans="2:26" x14ac:dyDescent="0.25">
      <c r="B19" s="18">
        <v>10</v>
      </c>
      <c r="C19" s="11">
        <v>1843.89</v>
      </c>
      <c r="D19" s="11">
        <v>1726.53</v>
      </c>
      <c r="E19" s="11">
        <v>1669.91</v>
      </c>
      <c r="F19" s="11">
        <v>1680.86</v>
      </c>
      <c r="G19" s="11">
        <v>1749.11</v>
      </c>
      <c r="H19" s="11">
        <v>1928.66</v>
      </c>
      <c r="I19" s="11">
        <v>2076.9299999999998</v>
      </c>
      <c r="J19" s="11">
        <v>2192.11</v>
      </c>
      <c r="K19" s="11">
        <v>2249.3000000000002</v>
      </c>
      <c r="L19" s="11">
        <v>2227.87</v>
      </c>
      <c r="M19" s="11">
        <v>2222.9899999999998</v>
      </c>
      <c r="N19" s="11">
        <v>2211.6799999999998</v>
      </c>
      <c r="O19" s="11">
        <v>2216.11</v>
      </c>
      <c r="P19" s="11">
        <v>2225.5</v>
      </c>
      <c r="Q19" s="11">
        <v>2229.1</v>
      </c>
      <c r="R19" s="11">
        <v>2258.91</v>
      </c>
      <c r="S19" s="11">
        <v>2257.1</v>
      </c>
      <c r="T19" s="11">
        <v>2254.2399999999998</v>
      </c>
      <c r="U19" s="11">
        <v>2231.9899999999998</v>
      </c>
      <c r="V19" s="11">
        <v>2214.14</v>
      </c>
      <c r="W19" s="11">
        <v>2165.86</v>
      </c>
      <c r="X19" s="11">
        <v>2080.56</v>
      </c>
      <c r="Y19" s="11">
        <v>1961.04</v>
      </c>
      <c r="Z19" s="11">
        <v>1831.7</v>
      </c>
    </row>
    <row r="20" spans="2:26" x14ac:dyDescent="0.25">
      <c r="B20" s="18">
        <v>11</v>
      </c>
      <c r="C20" s="11">
        <v>1770.73</v>
      </c>
      <c r="D20" s="11">
        <v>1684.76</v>
      </c>
      <c r="E20" s="11">
        <v>1654.17</v>
      </c>
      <c r="F20" s="11">
        <v>1643.17</v>
      </c>
      <c r="G20" s="11">
        <v>1768.23</v>
      </c>
      <c r="H20" s="11">
        <v>1886.4</v>
      </c>
      <c r="I20" s="11">
        <v>2072.3000000000002</v>
      </c>
      <c r="J20" s="11">
        <v>2163.86</v>
      </c>
      <c r="K20" s="11">
        <v>2208.69</v>
      </c>
      <c r="L20" s="11">
        <v>2196.2399999999998</v>
      </c>
      <c r="M20" s="11">
        <v>2199.36</v>
      </c>
      <c r="N20" s="11">
        <v>2195.35</v>
      </c>
      <c r="O20" s="11">
        <v>2186.87</v>
      </c>
      <c r="P20" s="11">
        <v>2189.6</v>
      </c>
      <c r="Q20" s="11">
        <v>2191.88</v>
      </c>
      <c r="R20" s="11">
        <v>2199.63</v>
      </c>
      <c r="S20" s="11">
        <v>2200.85</v>
      </c>
      <c r="T20" s="11">
        <v>2202.14</v>
      </c>
      <c r="U20" s="11">
        <v>2183.94</v>
      </c>
      <c r="V20" s="11">
        <v>2170.36</v>
      </c>
      <c r="W20" s="11">
        <v>2128.34</v>
      </c>
      <c r="X20" s="11">
        <v>2046.46</v>
      </c>
      <c r="Y20" s="11">
        <v>1947.87</v>
      </c>
      <c r="Z20" s="11">
        <v>1829.06</v>
      </c>
    </row>
    <row r="21" spans="2:26" x14ac:dyDescent="0.25">
      <c r="B21" s="18">
        <v>12</v>
      </c>
      <c r="C21" s="11">
        <v>1747.51</v>
      </c>
      <c r="D21" s="11">
        <v>1662.56</v>
      </c>
      <c r="E21" s="11">
        <v>1641.22</v>
      </c>
      <c r="F21" s="11">
        <v>1643.24</v>
      </c>
      <c r="G21" s="11">
        <v>1750.9</v>
      </c>
      <c r="H21" s="11">
        <v>1891.36</v>
      </c>
      <c r="I21" s="11">
        <v>2073.04</v>
      </c>
      <c r="J21" s="11">
        <v>2176.89</v>
      </c>
      <c r="K21" s="11">
        <v>2226.36</v>
      </c>
      <c r="L21" s="11">
        <v>2211.5100000000002</v>
      </c>
      <c r="M21" s="11">
        <v>2213.7199999999998</v>
      </c>
      <c r="N21" s="11">
        <v>2228.23</v>
      </c>
      <c r="O21" s="11">
        <v>2212.0500000000002</v>
      </c>
      <c r="P21" s="11">
        <v>2214.9299999999998</v>
      </c>
      <c r="Q21" s="11">
        <v>2214.89</v>
      </c>
      <c r="R21" s="11">
        <v>2212.09</v>
      </c>
      <c r="S21" s="11">
        <v>2203.3000000000002</v>
      </c>
      <c r="T21" s="11">
        <v>2205.48</v>
      </c>
      <c r="U21" s="11">
        <v>2196.0100000000002</v>
      </c>
      <c r="V21" s="11">
        <v>2175.6</v>
      </c>
      <c r="W21" s="11">
        <v>2143.81</v>
      </c>
      <c r="X21" s="11">
        <v>2069.36</v>
      </c>
      <c r="Y21" s="11">
        <v>1939.64</v>
      </c>
      <c r="Z21" s="11">
        <v>1822.35</v>
      </c>
    </row>
    <row r="22" spans="2:26" x14ac:dyDescent="0.25">
      <c r="B22" s="18">
        <v>13</v>
      </c>
      <c r="C22" s="11">
        <v>1720.6</v>
      </c>
      <c r="D22" s="11">
        <v>1664.31</v>
      </c>
      <c r="E22" s="11">
        <v>1626.63</v>
      </c>
      <c r="F22" s="11">
        <v>1669.96</v>
      </c>
      <c r="G22" s="11">
        <v>1799.53</v>
      </c>
      <c r="H22" s="11">
        <v>1898.56</v>
      </c>
      <c r="I22" s="11">
        <v>2108.1999999999998</v>
      </c>
      <c r="J22" s="11">
        <v>2204.21</v>
      </c>
      <c r="K22" s="11">
        <v>2261.13</v>
      </c>
      <c r="L22" s="11">
        <v>2245.81</v>
      </c>
      <c r="M22" s="11">
        <v>2239.89</v>
      </c>
      <c r="N22" s="11">
        <v>2246.33</v>
      </c>
      <c r="O22" s="11">
        <v>2242.06</v>
      </c>
      <c r="P22" s="11">
        <v>2250.2199999999998</v>
      </c>
      <c r="Q22" s="11">
        <v>2263</v>
      </c>
      <c r="R22" s="11">
        <v>2270.1999999999998</v>
      </c>
      <c r="S22" s="11">
        <v>2260.12</v>
      </c>
      <c r="T22" s="11">
        <v>2272.69</v>
      </c>
      <c r="U22" s="11">
        <v>2259.4</v>
      </c>
      <c r="V22" s="11">
        <v>2238.31</v>
      </c>
      <c r="W22" s="11">
        <v>2200.48</v>
      </c>
      <c r="X22" s="11">
        <v>2110.36</v>
      </c>
      <c r="Y22" s="11">
        <v>1978.67</v>
      </c>
      <c r="Z22" s="11">
        <v>1898.93</v>
      </c>
    </row>
    <row r="23" spans="2:26" x14ac:dyDescent="0.25">
      <c r="B23" s="18">
        <v>14</v>
      </c>
      <c r="C23" s="11">
        <v>1829.16</v>
      </c>
      <c r="D23" s="11">
        <v>1753.14</v>
      </c>
      <c r="E23" s="11">
        <v>1720.7</v>
      </c>
      <c r="F23" s="11">
        <v>1741.31</v>
      </c>
      <c r="G23" s="11">
        <v>1830.49</v>
      </c>
      <c r="H23" s="11">
        <v>1967.84</v>
      </c>
      <c r="I23" s="11">
        <v>2085.4699999999998</v>
      </c>
      <c r="J23" s="11">
        <v>2193.52</v>
      </c>
      <c r="K23" s="11">
        <v>2260.5700000000002</v>
      </c>
      <c r="L23" s="11">
        <v>2246.94</v>
      </c>
      <c r="M23" s="11">
        <v>2250.11</v>
      </c>
      <c r="N23" s="11">
        <v>2248.59</v>
      </c>
      <c r="O23" s="11">
        <v>2235.19</v>
      </c>
      <c r="P23" s="11">
        <v>2233.2800000000002</v>
      </c>
      <c r="Q23" s="11">
        <v>2239.1799999999998</v>
      </c>
      <c r="R23" s="11">
        <v>2241.4899999999998</v>
      </c>
      <c r="S23" s="11">
        <v>2232.9899999999998</v>
      </c>
      <c r="T23" s="11">
        <v>2236.9299999999998</v>
      </c>
      <c r="U23" s="11">
        <v>2226.8000000000002</v>
      </c>
      <c r="V23" s="11">
        <v>2212.46</v>
      </c>
      <c r="W23" s="11">
        <v>2178.31</v>
      </c>
      <c r="X23" s="11">
        <v>2146.9499999999998</v>
      </c>
      <c r="Y23" s="11">
        <v>1997.49</v>
      </c>
      <c r="Z23" s="11">
        <v>1940.34</v>
      </c>
    </row>
    <row r="24" spans="2:26" x14ac:dyDescent="0.25">
      <c r="B24" s="18">
        <v>15</v>
      </c>
      <c r="C24" s="11">
        <v>1979.27</v>
      </c>
      <c r="D24" s="11">
        <v>1920.31</v>
      </c>
      <c r="E24" s="11">
        <v>1857.36</v>
      </c>
      <c r="F24" s="11">
        <v>1841.6</v>
      </c>
      <c r="G24" s="11">
        <v>1844.76</v>
      </c>
      <c r="H24" s="11">
        <v>1913.39</v>
      </c>
      <c r="I24" s="11">
        <v>1986.57</v>
      </c>
      <c r="J24" s="11">
        <v>2164.3000000000002</v>
      </c>
      <c r="K24" s="11">
        <v>2306.7800000000002</v>
      </c>
      <c r="L24" s="11">
        <v>2321.17</v>
      </c>
      <c r="M24" s="11">
        <v>2311.98</v>
      </c>
      <c r="N24" s="11">
        <v>2305.87</v>
      </c>
      <c r="O24" s="11">
        <v>2309.83</v>
      </c>
      <c r="P24" s="11">
        <v>2314.21</v>
      </c>
      <c r="Q24" s="11">
        <v>2325.1999999999998</v>
      </c>
      <c r="R24" s="11">
        <v>2352.02</v>
      </c>
      <c r="S24" s="11">
        <v>2347.77</v>
      </c>
      <c r="T24" s="11">
        <v>2349.96</v>
      </c>
      <c r="U24" s="11">
        <v>2321.31</v>
      </c>
      <c r="V24" s="11">
        <v>2305.41</v>
      </c>
      <c r="W24" s="11">
        <v>2274.19</v>
      </c>
      <c r="X24" s="11">
        <v>2151.94</v>
      </c>
      <c r="Y24" s="11">
        <v>2006.71</v>
      </c>
      <c r="Z24" s="11">
        <v>1902.05</v>
      </c>
    </row>
    <row r="25" spans="2:26" x14ac:dyDescent="0.25">
      <c r="B25" s="18">
        <v>16</v>
      </c>
      <c r="C25" s="11">
        <v>1900.39</v>
      </c>
      <c r="D25" s="11">
        <v>1826.47</v>
      </c>
      <c r="E25" s="11">
        <v>1747.19</v>
      </c>
      <c r="F25" s="11">
        <v>1747.05</v>
      </c>
      <c r="G25" s="11">
        <v>1777.07</v>
      </c>
      <c r="H25" s="11">
        <v>1826.13</v>
      </c>
      <c r="I25" s="11">
        <v>1877.5</v>
      </c>
      <c r="J25" s="11">
        <v>2011.85</v>
      </c>
      <c r="K25" s="11">
        <v>2133.64</v>
      </c>
      <c r="L25" s="11">
        <v>2228.34</v>
      </c>
      <c r="M25" s="11">
        <v>2296.04</v>
      </c>
      <c r="N25" s="11">
        <v>2299.34</v>
      </c>
      <c r="O25" s="11">
        <v>2298.6</v>
      </c>
      <c r="P25" s="11">
        <v>2301.36</v>
      </c>
      <c r="Q25" s="11">
        <v>2307.25</v>
      </c>
      <c r="R25" s="11">
        <v>2339.33</v>
      </c>
      <c r="S25" s="11">
        <v>2339.13</v>
      </c>
      <c r="T25" s="11">
        <v>2349.04</v>
      </c>
      <c r="U25" s="11">
        <v>2329.56</v>
      </c>
      <c r="V25" s="11">
        <v>2298.12</v>
      </c>
      <c r="W25" s="11">
        <v>2265.44</v>
      </c>
      <c r="X25" s="11">
        <v>2178.12</v>
      </c>
      <c r="Y25" s="11">
        <v>2038.76</v>
      </c>
      <c r="Z25" s="11">
        <v>1944.94</v>
      </c>
    </row>
    <row r="26" spans="2:26" x14ac:dyDescent="0.25">
      <c r="B26" s="18">
        <v>17</v>
      </c>
      <c r="C26" s="11">
        <v>1908.93</v>
      </c>
      <c r="D26" s="11">
        <v>1815.12</v>
      </c>
      <c r="E26" s="11">
        <v>1720.49</v>
      </c>
      <c r="F26" s="11">
        <v>1719.08</v>
      </c>
      <c r="G26" s="11">
        <v>1813.47</v>
      </c>
      <c r="H26" s="11">
        <v>1943.04</v>
      </c>
      <c r="I26" s="11">
        <v>2077.9699999999998</v>
      </c>
      <c r="J26" s="11">
        <v>2163.63</v>
      </c>
      <c r="K26" s="11">
        <v>2165.3000000000002</v>
      </c>
      <c r="L26" s="11">
        <v>2147.36</v>
      </c>
      <c r="M26" s="11">
        <v>2136.48</v>
      </c>
      <c r="N26" s="11">
        <v>2138.62</v>
      </c>
      <c r="O26" s="11">
        <v>2131.41</v>
      </c>
      <c r="P26" s="11">
        <v>2127.3200000000002</v>
      </c>
      <c r="Q26" s="11">
        <v>2143.4499999999998</v>
      </c>
      <c r="R26" s="11">
        <v>2155.41</v>
      </c>
      <c r="S26" s="11">
        <v>2144.0700000000002</v>
      </c>
      <c r="T26" s="11">
        <v>2140.31</v>
      </c>
      <c r="U26" s="11">
        <v>2141.89</v>
      </c>
      <c r="V26" s="11">
        <v>2130.06</v>
      </c>
      <c r="W26" s="11">
        <v>2117.16</v>
      </c>
      <c r="X26" s="11">
        <v>2064.35</v>
      </c>
      <c r="Y26" s="11">
        <v>1955.27</v>
      </c>
      <c r="Z26" s="11">
        <v>1754.83</v>
      </c>
    </row>
    <row r="27" spans="2:26" x14ac:dyDescent="0.25">
      <c r="B27" s="18">
        <v>18</v>
      </c>
      <c r="C27" s="11">
        <v>1709.3</v>
      </c>
      <c r="D27" s="11">
        <v>1635.69</v>
      </c>
      <c r="E27" s="11">
        <v>1619.72</v>
      </c>
      <c r="F27" s="11">
        <v>1642.93</v>
      </c>
      <c r="G27" s="11">
        <v>1752.38</v>
      </c>
      <c r="H27" s="11">
        <v>1877.4</v>
      </c>
      <c r="I27" s="11">
        <v>2034.79</v>
      </c>
      <c r="J27" s="11">
        <v>2172.86</v>
      </c>
      <c r="K27" s="11">
        <v>2183.2199999999998</v>
      </c>
      <c r="L27" s="11">
        <v>2172.6999999999998</v>
      </c>
      <c r="M27" s="11">
        <v>2159.15</v>
      </c>
      <c r="N27" s="11">
        <v>2171.13</v>
      </c>
      <c r="O27" s="11">
        <v>2171.36</v>
      </c>
      <c r="P27" s="11">
        <v>2179.92</v>
      </c>
      <c r="Q27" s="11">
        <v>2191</v>
      </c>
      <c r="R27" s="11">
        <v>2207.41</v>
      </c>
      <c r="S27" s="11">
        <v>2203.3200000000002</v>
      </c>
      <c r="T27" s="11">
        <v>2209.7600000000002</v>
      </c>
      <c r="U27" s="11">
        <v>2206.6999999999998</v>
      </c>
      <c r="V27" s="11">
        <v>2187.44</v>
      </c>
      <c r="W27" s="11">
        <v>2166.0700000000002</v>
      </c>
      <c r="X27" s="11">
        <v>2050.4499999999998</v>
      </c>
      <c r="Y27" s="11">
        <v>1955.47</v>
      </c>
      <c r="Z27" s="11">
        <v>1862.31</v>
      </c>
    </row>
    <row r="28" spans="2:26" x14ac:dyDescent="0.25">
      <c r="B28" s="18">
        <v>19</v>
      </c>
      <c r="C28" s="11">
        <v>1787.34</v>
      </c>
      <c r="D28" s="11">
        <v>1722.27</v>
      </c>
      <c r="E28" s="11">
        <v>1728.16</v>
      </c>
      <c r="F28" s="11">
        <v>1743.57</v>
      </c>
      <c r="G28" s="11">
        <v>1870.49</v>
      </c>
      <c r="H28" s="11">
        <v>1983.15</v>
      </c>
      <c r="I28" s="11">
        <v>2138.86</v>
      </c>
      <c r="J28" s="11">
        <v>2312.96</v>
      </c>
      <c r="K28" s="11">
        <v>2326.87</v>
      </c>
      <c r="L28" s="11">
        <v>2317.11</v>
      </c>
      <c r="M28" s="11">
        <v>2310.09</v>
      </c>
      <c r="N28" s="11">
        <v>2304.08</v>
      </c>
      <c r="O28" s="11">
        <v>2296.04</v>
      </c>
      <c r="P28" s="11">
        <v>2303.5700000000002</v>
      </c>
      <c r="Q28" s="11">
        <v>2327.0500000000002</v>
      </c>
      <c r="R28" s="11">
        <v>2322.81</v>
      </c>
      <c r="S28" s="11">
        <v>2315.92</v>
      </c>
      <c r="T28" s="11">
        <v>2315.04</v>
      </c>
      <c r="U28" s="11">
        <v>2306.44</v>
      </c>
      <c r="V28" s="11">
        <v>2293.15</v>
      </c>
      <c r="W28" s="11">
        <v>2259.1</v>
      </c>
      <c r="X28" s="11">
        <v>2192.7399999999998</v>
      </c>
      <c r="Y28" s="11">
        <v>2034.71</v>
      </c>
      <c r="Z28" s="11">
        <v>1937.49</v>
      </c>
    </row>
    <row r="29" spans="2:26" ht="15.75" customHeight="1" x14ac:dyDescent="0.25">
      <c r="B29" s="18">
        <v>20</v>
      </c>
      <c r="C29" s="11">
        <v>1913.17</v>
      </c>
      <c r="D29" s="11">
        <v>1824.36</v>
      </c>
      <c r="E29" s="11">
        <v>1741.49</v>
      </c>
      <c r="F29" s="11">
        <v>1762.24</v>
      </c>
      <c r="G29" s="11">
        <v>1880.2</v>
      </c>
      <c r="H29" s="11">
        <v>1995.77</v>
      </c>
      <c r="I29" s="11">
        <v>2126.25</v>
      </c>
      <c r="J29" s="11">
        <v>2266.9</v>
      </c>
      <c r="K29" s="11">
        <v>2282.5100000000002</v>
      </c>
      <c r="L29" s="11">
        <v>2264.31</v>
      </c>
      <c r="M29" s="11">
        <v>2240</v>
      </c>
      <c r="N29" s="11">
        <v>2241.34</v>
      </c>
      <c r="O29" s="11">
        <v>2254.11</v>
      </c>
      <c r="P29" s="11">
        <v>2268.59</v>
      </c>
      <c r="Q29" s="11">
        <v>2277.9899999999998</v>
      </c>
      <c r="R29" s="11">
        <v>2297.71</v>
      </c>
      <c r="S29" s="11">
        <v>2276.38</v>
      </c>
      <c r="T29" s="11">
        <v>2274.2199999999998</v>
      </c>
      <c r="U29" s="11">
        <v>2278.5700000000002</v>
      </c>
      <c r="V29" s="11">
        <v>2250.7600000000002</v>
      </c>
      <c r="W29" s="11">
        <v>2213.46</v>
      </c>
      <c r="X29" s="11">
        <v>2152.6799999999998</v>
      </c>
      <c r="Y29" s="11">
        <v>2006.76</v>
      </c>
      <c r="Z29" s="11">
        <v>1992.27</v>
      </c>
    </row>
    <row r="30" spans="2:26" x14ac:dyDescent="0.25">
      <c r="B30" s="18">
        <v>21</v>
      </c>
      <c r="C30" s="11">
        <v>1891.67</v>
      </c>
      <c r="D30" s="11">
        <v>1780.35</v>
      </c>
      <c r="E30" s="11">
        <v>1760.78</v>
      </c>
      <c r="F30" s="11">
        <v>1777.32</v>
      </c>
      <c r="G30" s="11">
        <v>1850.7</v>
      </c>
      <c r="H30" s="11">
        <v>1984.76</v>
      </c>
      <c r="I30" s="11">
        <v>2125.44</v>
      </c>
      <c r="J30" s="11">
        <v>2227.36</v>
      </c>
      <c r="K30" s="11">
        <v>2224.04</v>
      </c>
      <c r="L30" s="11">
        <v>2207.5</v>
      </c>
      <c r="M30" s="11">
        <v>2198.0100000000002</v>
      </c>
      <c r="N30" s="11">
        <v>2189.62</v>
      </c>
      <c r="O30" s="11">
        <v>2196.38</v>
      </c>
      <c r="P30" s="11">
        <v>2198.27</v>
      </c>
      <c r="Q30" s="11">
        <v>2211.96</v>
      </c>
      <c r="R30" s="11">
        <v>2222.38</v>
      </c>
      <c r="S30" s="11">
        <v>2225.81</v>
      </c>
      <c r="T30" s="11">
        <v>2224.94</v>
      </c>
      <c r="U30" s="11">
        <v>2212.8200000000002</v>
      </c>
      <c r="V30" s="11">
        <v>2193.4699999999998</v>
      </c>
      <c r="W30" s="11">
        <v>2173.3200000000002</v>
      </c>
      <c r="X30" s="11">
        <v>2119.7399999999998</v>
      </c>
      <c r="Y30" s="11">
        <v>2012.13</v>
      </c>
      <c r="Z30" s="11">
        <v>1966.12</v>
      </c>
    </row>
    <row r="31" spans="2:26" x14ac:dyDescent="0.25">
      <c r="B31" s="18">
        <v>22</v>
      </c>
      <c r="C31" s="11">
        <v>1956.6</v>
      </c>
      <c r="D31" s="11">
        <v>1897.65</v>
      </c>
      <c r="E31" s="11">
        <v>1841.14</v>
      </c>
      <c r="F31" s="11">
        <v>1843.77</v>
      </c>
      <c r="G31" s="11">
        <v>1876.87</v>
      </c>
      <c r="H31" s="11">
        <v>1957.53</v>
      </c>
      <c r="I31" s="11">
        <v>1996.47</v>
      </c>
      <c r="J31" s="11">
        <v>2132.08</v>
      </c>
      <c r="K31" s="11">
        <v>2280.85</v>
      </c>
      <c r="L31" s="11">
        <v>2286.0100000000002</v>
      </c>
      <c r="M31" s="11">
        <v>2284.0700000000002</v>
      </c>
      <c r="N31" s="11">
        <v>2274.2199999999998</v>
      </c>
      <c r="O31" s="11">
        <v>2276.23</v>
      </c>
      <c r="P31" s="11">
        <v>2280.71</v>
      </c>
      <c r="Q31" s="11">
        <v>2275.8000000000002</v>
      </c>
      <c r="R31" s="11">
        <v>2297.0300000000002</v>
      </c>
      <c r="S31" s="11">
        <v>2308.0500000000002</v>
      </c>
      <c r="T31" s="11">
        <v>2305.3200000000002</v>
      </c>
      <c r="U31" s="11">
        <v>2298.0300000000002</v>
      </c>
      <c r="V31" s="11">
        <v>2244.5100000000002</v>
      </c>
      <c r="W31" s="11">
        <v>2218.14</v>
      </c>
      <c r="X31" s="11">
        <v>2153.1799999999998</v>
      </c>
      <c r="Y31" s="11">
        <v>2034.31</v>
      </c>
      <c r="Z31" s="11">
        <v>1978.11</v>
      </c>
    </row>
    <row r="32" spans="2:26" x14ac:dyDescent="0.25">
      <c r="B32" s="18">
        <v>23</v>
      </c>
      <c r="C32" s="11">
        <v>1928.06</v>
      </c>
      <c r="D32" s="11">
        <v>1846.12</v>
      </c>
      <c r="E32" s="11">
        <v>1814.74</v>
      </c>
      <c r="F32" s="11">
        <v>1780.9</v>
      </c>
      <c r="G32" s="11">
        <v>1832.5</v>
      </c>
      <c r="H32" s="11">
        <v>1857.06</v>
      </c>
      <c r="I32" s="11">
        <v>1906.86</v>
      </c>
      <c r="J32" s="11">
        <v>2031.82</v>
      </c>
      <c r="K32" s="11">
        <v>2138.89</v>
      </c>
      <c r="L32" s="11">
        <v>2194.58</v>
      </c>
      <c r="M32" s="11">
        <v>2199.8000000000002</v>
      </c>
      <c r="N32" s="11">
        <v>2195.17</v>
      </c>
      <c r="O32" s="11">
        <v>2196.4299999999998</v>
      </c>
      <c r="P32" s="11">
        <v>2206.09</v>
      </c>
      <c r="Q32" s="11">
        <v>2209.6799999999998</v>
      </c>
      <c r="R32" s="11">
        <v>2213.52</v>
      </c>
      <c r="S32" s="11">
        <v>2225.9</v>
      </c>
      <c r="T32" s="11">
        <v>2259.77</v>
      </c>
      <c r="U32" s="11">
        <v>2254.9499999999998</v>
      </c>
      <c r="V32" s="11">
        <v>2242.92</v>
      </c>
      <c r="W32" s="11">
        <v>2221.7600000000002</v>
      </c>
      <c r="X32" s="11">
        <v>2147.64</v>
      </c>
      <c r="Y32" s="11">
        <v>2046.35</v>
      </c>
      <c r="Z32" s="11">
        <v>1980.36</v>
      </c>
    </row>
    <row r="33" spans="2:26" x14ac:dyDescent="0.25">
      <c r="B33" s="18">
        <v>24</v>
      </c>
      <c r="C33" s="11">
        <v>1935.7</v>
      </c>
      <c r="D33" s="11">
        <v>1852.22</v>
      </c>
      <c r="E33" s="11">
        <v>1844.25</v>
      </c>
      <c r="F33" s="11">
        <v>1840.48</v>
      </c>
      <c r="G33" s="11">
        <v>1888.93</v>
      </c>
      <c r="H33" s="11">
        <v>2051.86</v>
      </c>
      <c r="I33" s="11">
        <v>2159.34</v>
      </c>
      <c r="J33" s="11">
        <v>2280.98</v>
      </c>
      <c r="K33" s="11">
        <v>2283.6799999999998</v>
      </c>
      <c r="L33" s="11">
        <v>2247.79</v>
      </c>
      <c r="M33" s="11">
        <v>2238.98</v>
      </c>
      <c r="N33" s="11">
        <v>2243.3000000000002</v>
      </c>
      <c r="O33" s="11">
        <v>2245.7199999999998</v>
      </c>
      <c r="P33" s="11">
        <v>2250.5100000000002</v>
      </c>
      <c r="Q33" s="11">
        <v>2249.42</v>
      </c>
      <c r="R33" s="11">
        <v>2264.75</v>
      </c>
      <c r="S33" s="11">
        <v>2262.04</v>
      </c>
      <c r="T33" s="11">
        <v>2273.73</v>
      </c>
      <c r="U33" s="11">
        <v>2282.5100000000002</v>
      </c>
      <c r="V33" s="11">
        <v>2245.33</v>
      </c>
      <c r="W33" s="11">
        <v>2219.5100000000002</v>
      </c>
      <c r="X33" s="11">
        <v>2148.79</v>
      </c>
      <c r="Y33" s="11">
        <v>2020.61</v>
      </c>
      <c r="Z33" s="11">
        <v>1973.32</v>
      </c>
    </row>
    <row r="34" spans="2:26" x14ac:dyDescent="0.25">
      <c r="B34" s="18">
        <v>25</v>
      </c>
      <c r="C34" s="11">
        <v>1818.81</v>
      </c>
      <c r="D34" s="11">
        <v>1760.42</v>
      </c>
      <c r="E34" s="11">
        <v>1738.92</v>
      </c>
      <c r="F34" s="11">
        <v>1758.91</v>
      </c>
      <c r="G34" s="11">
        <v>1848.78</v>
      </c>
      <c r="H34" s="11">
        <v>1988.83</v>
      </c>
      <c r="I34" s="11">
        <v>2129.27</v>
      </c>
      <c r="J34" s="11">
        <v>2234.46</v>
      </c>
      <c r="K34" s="11">
        <v>2278.2800000000002</v>
      </c>
      <c r="L34" s="11">
        <v>2271.59</v>
      </c>
      <c r="M34" s="11">
        <v>2249</v>
      </c>
      <c r="N34" s="11">
        <v>2249.17</v>
      </c>
      <c r="O34" s="11">
        <v>2258.59</v>
      </c>
      <c r="P34" s="11">
        <v>2270.42</v>
      </c>
      <c r="Q34" s="11">
        <v>2278.81</v>
      </c>
      <c r="R34" s="11">
        <v>2289.7199999999998</v>
      </c>
      <c r="S34" s="11">
        <v>2280.02</v>
      </c>
      <c r="T34" s="11">
        <v>2289.33</v>
      </c>
      <c r="U34" s="11">
        <v>2295.67</v>
      </c>
      <c r="V34" s="11">
        <v>2267.7399999999998</v>
      </c>
      <c r="W34" s="11">
        <v>2229.13</v>
      </c>
      <c r="X34" s="11">
        <v>2154.35</v>
      </c>
      <c r="Y34" s="11">
        <v>2009.3</v>
      </c>
      <c r="Z34" s="11">
        <v>2001.39</v>
      </c>
    </row>
    <row r="35" spans="2:26" x14ac:dyDescent="0.25">
      <c r="B35" s="18">
        <v>26</v>
      </c>
      <c r="C35" s="11">
        <v>1893.15</v>
      </c>
      <c r="D35" s="11">
        <v>1805.57</v>
      </c>
      <c r="E35" s="11">
        <v>1779.79</v>
      </c>
      <c r="F35" s="11">
        <v>1807.64</v>
      </c>
      <c r="G35" s="11">
        <v>1890.21</v>
      </c>
      <c r="H35" s="11">
        <v>2030.28</v>
      </c>
      <c r="I35" s="11">
        <v>2110.04</v>
      </c>
      <c r="J35" s="11">
        <v>2226.2199999999998</v>
      </c>
      <c r="K35" s="11">
        <v>2245.12</v>
      </c>
      <c r="L35" s="11">
        <v>2231.34</v>
      </c>
      <c r="M35" s="11">
        <v>2215.34</v>
      </c>
      <c r="N35" s="11">
        <v>2208.9699999999998</v>
      </c>
      <c r="O35" s="11">
        <v>2217.87</v>
      </c>
      <c r="P35" s="11">
        <v>2216.02</v>
      </c>
      <c r="Q35" s="11">
        <v>2215.23</v>
      </c>
      <c r="R35" s="11">
        <v>2221.83</v>
      </c>
      <c r="S35" s="11">
        <v>2214.91</v>
      </c>
      <c r="T35" s="11">
        <v>2226.9899999999998</v>
      </c>
      <c r="U35" s="11">
        <v>2229.96</v>
      </c>
      <c r="V35" s="11">
        <v>2214.6999999999998</v>
      </c>
      <c r="W35" s="11">
        <v>2191.0100000000002</v>
      </c>
      <c r="X35" s="11">
        <v>2138.84</v>
      </c>
      <c r="Y35" s="11">
        <v>2018.77</v>
      </c>
      <c r="Z35" s="11">
        <v>2006.37</v>
      </c>
    </row>
    <row r="36" spans="2:26" x14ac:dyDescent="0.25">
      <c r="B36" s="18">
        <v>27</v>
      </c>
      <c r="C36" s="11">
        <v>1878.87</v>
      </c>
      <c r="D36" s="11">
        <v>1777.49</v>
      </c>
      <c r="E36" s="11">
        <v>1741.91</v>
      </c>
      <c r="F36" s="11">
        <v>1757.1</v>
      </c>
      <c r="G36" s="11">
        <v>1874.3</v>
      </c>
      <c r="H36" s="11">
        <v>1999.13</v>
      </c>
      <c r="I36" s="11">
        <v>2131.5700000000002</v>
      </c>
      <c r="J36" s="11">
        <v>2246.96</v>
      </c>
      <c r="K36" s="11">
        <v>2263.2800000000002</v>
      </c>
      <c r="L36" s="11">
        <v>2251.75</v>
      </c>
      <c r="M36" s="11">
        <v>2227.67</v>
      </c>
      <c r="N36" s="11">
        <v>2227.7600000000002</v>
      </c>
      <c r="O36" s="11">
        <v>2232.85</v>
      </c>
      <c r="P36" s="11">
        <v>2237.6</v>
      </c>
      <c r="Q36" s="11">
        <v>2239.31</v>
      </c>
      <c r="R36" s="11">
        <v>2248.16</v>
      </c>
      <c r="S36" s="11">
        <v>2249.42</v>
      </c>
      <c r="T36" s="11">
        <v>2263.7600000000002</v>
      </c>
      <c r="U36" s="11">
        <v>2265.91</v>
      </c>
      <c r="V36" s="11">
        <v>2261.2199999999998</v>
      </c>
      <c r="W36" s="11">
        <v>2226.67</v>
      </c>
      <c r="X36" s="11">
        <v>2147.4699999999998</v>
      </c>
      <c r="Y36" s="11">
        <v>1995.24</v>
      </c>
      <c r="Z36" s="11">
        <v>1945.6</v>
      </c>
    </row>
    <row r="37" spans="2:26" x14ac:dyDescent="0.25">
      <c r="B37" s="18">
        <v>28</v>
      </c>
      <c r="C37" s="11">
        <v>1813</v>
      </c>
      <c r="D37" s="11">
        <v>1741.72</v>
      </c>
      <c r="E37" s="11">
        <v>1721.78</v>
      </c>
      <c r="F37" s="11">
        <v>1773.95</v>
      </c>
      <c r="G37" s="11">
        <v>1836.18</v>
      </c>
      <c r="H37" s="11">
        <v>1996.84</v>
      </c>
      <c r="I37" s="11">
        <v>2111.9899999999998</v>
      </c>
      <c r="J37" s="11">
        <v>2155.02</v>
      </c>
      <c r="K37" s="11">
        <v>2176.39</v>
      </c>
      <c r="L37" s="11">
        <v>2129.08</v>
      </c>
      <c r="M37" s="11">
        <v>2101.7600000000002</v>
      </c>
      <c r="N37" s="11">
        <v>2089.6999999999998</v>
      </c>
      <c r="O37" s="11">
        <v>2092.31</v>
      </c>
      <c r="P37" s="11">
        <v>2097.02</v>
      </c>
      <c r="Q37" s="11">
        <v>2104.8000000000002</v>
      </c>
      <c r="R37" s="11">
        <v>2129.36</v>
      </c>
      <c r="S37" s="11">
        <v>2159.79</v>
      </c>
      <c r="T37" s="11">
        <v>2175.7199999999998</v>
      </c>
      <c r="U37" s="11">
        <v>2177.5</v>
      </c>
      <c r="V37" s="11">
        <v>2166.92</v>
      </c>
      <c r="W37" s="11">
        <v>2119.94</v>
      </c>
      <c r="X37" s="11">
        <v>2110.42</v>
      </c>
      <c r="Y37" s="11">
        <v>2064.87</v>
      </c>
      <c r="Z37" s="11">
        <v>2024.6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68" t="s">
        <v>124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40</v>
      </c>
      <c r="D43" s="5"/>
      <c r="E43" s="5"/>
      <c r="F43" s="5"/>
      <c r="G43" s="5"/>
      <c r="H43" s="5"/>
      <c r="I43" s="5"/>
      <c r="J43" s="5"/>
      <c r="K43" s="10">
        <v>890869.22</v>
      </c>
      <c r="L43" s="5"/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5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115</v>
      </c>
    </row>
    <row r="2" spans="1:87" s="5" customFormat="1" x14ac:dyDescent="0.25">
      <c r="B2" s="4" t="s">
        <v>111</v>
      </c>
      <c r="M2" s="4"/>
      <c r="N2" s="8"/>
      <c r="O2" s="4"/>
    </row>
    <row r="3" spans="1:87" s="5" customFormat="1" x14ac:dyDescent="0.25">
      <c r="A3" s="9"/>
      <c r="B3" s="66" t="s">
        <v>108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1904.65</v>
      </c>
      <c r="D9" s="12">
        <v>1789.6</v>
      </c>
      <c r="E9" s="12">
        <v>1722.26</v>
      </c>
      <c r="F9" s="12">
        <v>1714.52</v>
      </c>
      <c r="G9" s="12">
        <v>1726.91</v>
      </c>
      <c r="H9" s="12">
        <v>1831.67</v>
      </c>
      <c r="I9" s="12">
        <v>1916.08</v>
      </c>
      <c r="J9" s="12">
        <v>2088.0300000000002</v>
      </c>
      <c r="K9" s="12">
        <v>2280.25</v>
      </c>
      <c r="L9" s="12">
        <v>2349.2800000000002</v>
      </c>
      <c r="M9" s="12">
        <v>2352.35</v>
      </c>
      <c r="N9" s="12">
        <v>2320.36</v>
      </c>
      <c r="O9" s="12">
        <v>2309.71</v>
      </c>
      <c r="P9" s="12">
        <v>2337.85</v>
      </c>
      <c r="Q9" s="12">
        <v>2350.1</v>
      </c>
      <c r="R9" s="12">
        <v>2379.54</v>
      </c>
      <c r="S9" s="12">
        <v>2381.2399999999998</v>
      </c>
      <c r="T9" s="12">
        <v>2367.08</v>
      </c>
      <c r="U9" s="12">
        <v>2341.14</v>
      </c>
      <c r="V9" s="12">
        <v>2314.65</v>
      </c>
      <c r="W9" s="12">
        <v>2279.2600000000002</v>
      </c>
      <c r="X9" s="12">
        <v>2180.5500000000002</v>
      </c>
      <c r="Y9" s="12">
        <v>2029.8</v>
      </c>
      <c r="Z9" s="12">
        <v>1913.72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1808.26</v>
      </c>
      <c r="D10" s="12">
        <v>1715.23</v>
      </c>
      <c r="E10" s="12">
        <v>1664.27</v>
      </c>
      <c r="F10" s="12">
        <v>1648.56</v>
      </c>
      <c r="G10" s="12">
        <v>1666.15</v>
      </c>
      <c r="H10" s="12">
        <v>1740.01</v>
      </c>
      <c r="I10" s="12">
        <v>1823.95</v>
      </c>
      <c r="J10" s="12">
        <v>1949.16</v>
      </c>
      <c r="K10" s="12">
        <v>2089.35</v>
      </c>
      <c r="L10" s="12">
        <v>2197.2800000000002</v>
      </c>
      <c r="M10" s="12">
        <v>2287.79</v>
      </c>
      <c r="N10" s="12">
        <v>2291.23</v>
      </c>
      <c r="O10" s="12">
        <v>2291.04</v>
      </c>
      <c r="P10" s="12">
        <v>2294.19</v>
      </c>
      <c r="Q10" s="12">
        <v>2306.9299999999998</v>
      </c>
      <c r="R10" s="12">
        <v>2335.2399999999998</v>
      </c>
      <c r="S10" s="12">
        <v>2354.5</v>
      </c>
      <c r="T10" s="12">
        <v>2338.81</v>
      </c>
      <c r="U10" s="12">
        <v>2332.62</v>
      </c>
      <c r="V10" s="12">
        <v>2335.91</v>
      </c>
      <c r="W10" s="12">
        <v>2275.0100000000002</v>
      </c>
      <c r="X10" s="12">
        <v>2192.87</v>
      </c>
      <c r="Y10" s="12">
        <v>2004.7</v>
      </c>
      <c r="Z10" s="12">
        <v>1869.8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1808.29</v>
      </c>
      <c r="D11" s="12">
        <v>1710.89</v>
      </c>
      <c r="E11" s="12">
        <v>1696.21</v>
      </c>
      <c r="F11" s="12">
        <v>1713.23</v>
      </c>
      <c r="G11" s="12">
        <v>1744.48</v>
      </c>
      <c r="H11" s="12">
        <v>1894.28</v>
      </c>
      <c r="I11" s="12">
        <v>2084.33</v>
      </c>
      <c r="J11" s="12">
        <v>2298.11</v>
      </c>
      <c r="K11" s="12">
        <v>2348.09</v>
      </c>
      <c r="L11" s="12">
        <v>2321.29</v>
      </c>
      <c r="M11" s="12">
        <v>2303.83</v>
      </c>
      <c r="N11" s="12">
        <v>2296.15</v>
      </c>
      <c r="O11" s="12">
        <v>2306.25</v>
      </c>
      <c r="P11" s="12">
        <v>2310.2800000000002</v>
      </c>
      <c r="Q11" s="12">
        <v>2328.3200000000002</v>
      </c>
      <c r="R11" s="12">
        <v>2359.7800000000002</v>
      </c>
      <c r="S11" s="12">
        <v>2360.71</v>
      </c>
      <c r="T11" s="12">
        <v>2342.0300000000002</v>
      </c>
      <c r="U11" s="12">
        <v>2318.37</v>
      </c>
      <c r="V11" s="12">
        <v>2298.2800000000002</v>
      </c>
      <c r="W11" s="12">
        <v>2227.71</v>
      </c>
      <c r="X11" s="12">
        <v>2033.13</v>
      </c>
      <c r="Y11" s="12">
        <v>1889.9</v>
      </c>
      <c r="Z11" s="12">
        <v>1744.76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1702.65</v>
      </c>
      <c r="D12" s="12">
        <v>1611.09</v>
      </c>
      <c r="E12" s="12">
        <v>1593.16</v>
      </c>
      <c r="F12" s="12">
        <v>1592.95</v>
      </c>
      <c r="G12" s="12">
        <v>1640.2</v>
      </c>
      <c r="H12" s="12">
        <v>1837.59</v>
      </c>
      <c r="I12" s="12">
        <v>1987.53</v>
      </c>
      <c r="J12" s="12">
        <v>2139.85</v>
      </c>
      <c r="K12" s="12">
        <v>2201.5700000000002</v>
      </c>
      <c r="L12" s="12">
        <v>2183.84</v>
      </c>
      <c r="M12" s="12">
        <v>2179.29</v>
      </c>
      <c r="N12" s="12">
        <v>2168.77</v>
      </c>
      <c r="O12" s="12">
        <v>2172.36</v>
      </c>
      <c r="P12" s="12">
        <v>2185.19</v>
      </c>
      <c r="Q12" s="12">
        <v>2201.2399999999998</v>
      </c>
      <c r="R12" s="12">
        <v>2220.3000000000002</v>
      </c>
      <c r="S12" s="12">
        <v>2215.48</v>
      </c>
      <c r="T12" s="12">
        <v>2209.5100000000002</v>
      </c>
      <c r="U12" s="12">
        <v>2189.64</v>
      </c>
      <c r="V12" s="12">
        <v>2172.23</v>
      </c>
      <c r="W12" s="12">
        <v>2081.64</v>
      </c>
      <c r="X12" s="12">
        <v>2005.47</v>
      </c>
      <c r="Y12" s="12">
        <v>1873.18</v>
      </c>
      <c r="Z12" s="12">
        <v>1820.6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1723.54</v>
      </c>
      <c r="D13" s="12">
        <v>1626.13</v>
      </c>
      <c r="E13" s="12">
        <v>1620.94</v>
      </c>
      <c r="F13" s="12">
        <v>1613.4</v>
      </c>
      <c r="G13" s="12">
        <v>1727.84</v>
      </c>
      <c r="H13" s="12">
        <v>1853.18</v>
      </c>
      <c r="I13" s="12">
        <v>1992.09</v>
      </c>
      <c r="J13" s="12">
        <v>2154.6</v>
      </c>
      <c r="K13" s="12">
        <v>2202.5700000000002</v>
      </c>
      <c r="L13" s="12">
        <v>2175.0700000000002</v>
      </c>
      <c r="M13" s="12">
        <v>2175.12</v>
      </c>
      <c r="N13" s="12">
        <v>2164.84</v>
      </c>
      <c r="O13" s="12">
        <v>2171.89</v>
      </c>
      <c r="P13" s="12">
        <v>2186.46</v>
      </c>
      <c r="Q13" s="12">
        <v>2200.3200000000002</v>
      </c>
      <c r="R13" s="12">
        <v>2215</v>
      </c>
      <c r="S13" s="12">
        <v>2214.6</v>
      </c>
      <c r="T13" s="12">
        <v>2209.42</v>
      </c>
      <c r="U13" s="12">
        <v>2191.4899999999998</v>
      </c>
      <c r="V13" s="12">
        <v>2168.0300000000002</v>
      </c>
      <c r="W13" s="12">
        <v>2119.08</v>
      </c>
      <c r="X13" s="12">
        <v>2025.84</v>
      </c>
      <c r="Y13" s="12">
        <v>1885.32</v>
      </c>
      <c r="Z13" s="12">
        <v>1793.49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1647.14</v>
      </c>
      <c r="D14" s="12">
        <v>1580.29</v>
      </c>
      <c r="E14" s="12">
        <v>1571.45</v>
      </c>
      <c r="F14" s="12">
        <v>1570.01</v>
      </c>
      <c r="G14" s="12">
        <v>1596.88</v>
      </c>
      <c r="H14" s="12">
        <v>1800.28</v>
      </c>
      <c r="I14" s="12">
        <v>2013.63</v>
      </c>
      <c r="J14" s="12">
        <v>2186.92</v>
      </c>
      <c r="K14" s="12">
        <v>2221.5500000000002</v>
      </c>
      <c r="L14" s="12">
        <v>2197.96</v>
      </c>
      <c r="M14" s="12">
        <v>2201.9699999999998</v>
      </c>
      <c r="N14" s="12">
        <v>2196.31</v>
      </c>
      <c r="O14" s="12">
        <v>2205.44</v>
      </c>
      <c r="P14" s="12">
        <v>2212.13</v>
      </c>
      <c r="Q14" s="12">
        <v>2219.12</v>
      </c>
      <c r="R14" s="12">
        <v>2221.98</v>
      </c>
      <c r="S14" s="12">
        <v>2223.75</v>
      </c>
      <c r="T14" s="12">
        <v>2219.19</v>
      </c>
      <c r="U14" s="12">
        <v>2204.33</v>
      </c>
      <c r="V14" s="12">
        <v>2180.04</v>
      </c>
      <c r="W14" s="12">
        <v>2145.34</v>
      </c>
      <c r="X14" s="12">
        <v>2013.38</v>
      </c>
      <c r="Y14" s="12">
        <v>1878.03</v>
      </c>
      <c r="Z14" s="12">
        <v>1718.44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1680.36</v>
      </c>
      <c r="D15" s="12">
        <v>1596.85</v>
      </c>
      <c r="E15" s="12">
        <v>1590.85</v>
      </c>
      <c r="F15" s="12">
        <v>1593.2</v>
      </c>
      <c r="G15" s="12">
        <v>1653.79</v>
      </c>
      <c r="H15" s="12">
        <v>1812.4</v>
      </c>
      <c r="I15" s="12">
        <v>2029.6</v>
      </c>
      <c r="J15" s="12">
        <v>2229.56</v>
      </c>
      <c r="K15" s="12">
        <v>2248.9299999999998</v>
      </c>
      <c r="L15" s="12">
        <v>2223.56</v>
      </c>
      <c r="M15" s="12">
        <v>2221.5100000000002</v>
      </c>
      <c r="N15" s="12">
        <v>2214.83</v>
      </c>
      <c r="O15" s="12">
        <v>2214.75</v>
      </c>
      <c r="P15" s="12">
        <v>2222.59</v>
      </c>
      <c r="Q15" s="12">
        <v>2233.48</v>
      </c>
      <c r="R15" s="12">
        <v>2244.63</v>
      </c>
      <c r="S15" s="12">
        <v>2256.39</v>
      </c>
      <c r="T15" s="12">
        <v>2249.79</v>
      </c>
      <c r="U15" s="12">
        <v>2234.89</v>
      </c>
      <c r="V15" s="12">
        <v>2205.13</v>
      </c>
      <c r="W15" s="12">
        <v>2202.39</v>
      </c>
      <c r="X15" s="12">
        <v>2123.98</v>
      </c>
      <c r="Y15" s="12">
        <v>1972.79</v>
      </c>
      <c r="Z15" s="12">
        <v>1859.72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1870.49</v>
      </c>
      <c r="D16" s="12">
        <v>1742.53</v>
      </c>
      <c r="E16" s="12">
        <v>1723.35</v>
      </c>
      <c r="F16" s="12">
        <v>1699.78</v>
      </c>
      <c r="G16" s="12">
        <v>1718.72</v>
      </c>
      <c r="H16" s="12">
        <v>1747.68</v>
      </c>
      <c r="I16" s="12">
        <v>1843.4</v>
      </c>
      <c r="J16" s="12">
        <v>1972.26</v>
      </c>
      <c r="K16" s="12">
        <v>2152.4</v>
      </c>
      <c r="L16" s="12">
        <v>2188.13</v>
      </c>
      <c r="M16" s="12">
        <v>2193.65</v>
      </c>
      <c r="N16" s="12">
        <v>2182.06</v>
      </c>
      <c r="O16" s="12">
        <v>2182.5500000000002</v>
      </c>
      <c r="P16" s="12">
        <v>2199.7399999999998</v>
      </c>
      <c r="Q16" s="12">
        <v>2218.89</v>
      </c>
      <c r="R16" s="12">
        <v>2243.71</v>
      </c>
      <c r="S16" s="12">
        <v>2250.87</v>
      </c>
      <c r="T16" s="12">
        <v>2248.4299999999998</v>
      </c>
      <c r="U16" s="12">
        <v>2227.56</v>
      </c>
      <c r="V16" s="12">
        <v>2194.36</v>
      </c>
      <c r="W16" s="12">
        <v>2173.4</v>
      </c>
      <c r="X16" s="12">
        <v>2060.1</v>
      </c>
      <c r="Y16" s="12">
        <v>1942.46</v>
      </c>
      <c r="Z16" s="12">
        <v>1737.04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1722.9</v>
      </c>
      <c r="D17" s="12">
        <v>1613.05</v>
      </c>
      <c r="E17" s="12">
        <v>1590.3</v>
      </c>
      <c r="F17" s="12">
        <v>1569.59</v>
      </c>
      <c r="G17" s="12">
        <v>1591.12</v>
      </c>
      <c r="H17" s="12">
        <v>1632.83</v>
      </c>
      <c r="I17" s="12">
        <v>1736.78</v>
      </c>
      <c r="J17" s="12">
        <v>1820.39</v>
      </c>
      <c r="K17" s="12">
        <v>1990.4</v>
      </c>
      <c r="L17" s="12">
        <v>2067.4899999999998</v>
      </c>
      <c r="M17" s="12">
        <v>2098.13</v>
      </c>
      <c r="N17" s="12">
        <v>2087.9299999999998</v>
      </c>
      <c r="O17" s="12">
        <v>2097.06</v>
      </c>
      <c r="P17" s="12">
        <v>2111.0500000000002</v>
      </c>
      <c r="Q17" s="12">
        <v>2129.09</v>
      </c>
      <c r="R17" s="12">
        <v>2154.41</v>
      </c>
      <c r="S17" s="12">
        <v>2164.7399999999998</v>
      </c>
      <c r="T17" s="12">
        <v>2164.44</v>
      </c>
      <c r="U17" s="12">
        <v>2149.73</v>
      </c>
      <c r="V17" s="12">
        <v>2112.37</v>
      </c>
      <c r="W17" s="12">
        <v>2087.73</v>
      </c>
      <c r="X17" s="12">
        <v>2024.31</v>
      </c>
      <c r="Y17" s="12">
        <v>1889.92</v>
      </c>
      <c r="Z17" s="12">
        <v>1717.09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1822.01</v>
      </c>
      <c r="D18" s="12">
        <v>1704.65</v>
      </c>
      <c r="E18" s="12">
        <v>1648.03</v>
      </c>
      <c r="F18" s="12">
        <v>1658.98</v>
      </c>
      <c r="G18" s="12">
        <v>1727.23</v>
      </c>
      <c r="H18" s="12">
        <v>1906.78</v>
      </c>
      <c r="I18" s="12">
        <v>2055.0500000000002</v>
      </c>
      <c r="J18" s="12">
        <v>2170.23</v>
      </c>
      <c r="K18" s="12">
        <v>2227.42</v>
      </c>
      <c r="L18" s="12">
        <v>2205.9899999999998</v>
      </c>
      <c r="M18" s="12">
        <v>2201.11</v>
      </c>
      <c r="N18" s="12">
        <v>2189.8000000000002</v>
      </c>
      <c r="O18" s="12">
        <v>2194.23</v>
      </c>
      <c r="P18" s="12">
        <v>2203.62</v>
      </c>
      <c r="Q18" s="12">
        <v>2207.2199999999998</v>
      </c>
      <c r="R18" s="12">
        <v>2237.0300000000002</v>
      </c>
      <c r="S18" s="12">
        <v>2235.2199999999998</v>
      </c>
      <c r="T18" s="12">
        <v>2232.36</v>
      </c>
      <c r="U18" s="12">
        <v>2210.11</v>
      </c>
      <c r="V18" s="12">
        <v>2192.2600000000002</v>
      </c>
      <c r="W18" s="12">
        <v>2143.98</v>
      </c>
      <c r="X18" s="12">
        <v>2058.6799999999998</v>
      </c>
      <c r="Y18" s="12">
        <v>1939.16</v>
      </c>
      <c r="Z18" s="12">
        <v>1809.82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1748.85</v>
      </c>
      <c r="D19" s="12">
        <v>1662.88</v>
      </c>
      <c r="E19" s="12">
        <v>1632.29</v>
      </c>
      <c r="F19" s="12">
        <v>1621.29</v>
      </c>
      <c r="G19" s="12">
        <v>1746.35</v>
      </c>
      <c r="H19" s="12">
        <v>1864.52</v>
      </c>
      <c r="I19" s="12">
        <v>2050.42</v>
      </c>
      <c r="J19" s="12">
        <v>2141.98</v>
      </c>
      <c r="K19" s="12">
        <v>2186.81</v>
      </c>
      <c r="L19" s="12">
        <v>2174.36</v>
      </c>
      <c r="M19" s="12">
        <v>2177.48</v>
      </c>
      <c r="N19" s="12">
        <v>2173.4699999999998</v>
      </c>
      <c r="O19" s="12">
        <v>2164.9899999999998</v>
      </c>
      <c r="P19" s="12">
        <v>2167.7199999999998</v>
      </c>
      <c r="Q19" s="12">
        <v>2170</v>
      </c>
      <c r="R19" s="12">
        <v>2177.75</v>
      </c>
      <c r="S19" s="12">
        <v>2178.9699999999998</v>
      </c>
      <c r="T19" s="12">
        <v>2180.2600000000002</v>
      </c>
      <c r="U19" s="12">
        <v>2162.06</v>
      </c>
      <c r="V19" s="12">
        <v>2148.48</v>
      </c>
      <c r="W19" s="12">
        <v>2106.46</v>
      </c>
      <c r="X19" s="12">
        <v>2024.58</v>
      </c>
      <c r="Y19" s="12">
        <v>1925.99</v>
      </c>
      <c r="Z19" s="12">
        <v>1807.18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1725.63</v>
      </c>
      <c r="D20" s="12">
        <v>1640.68</v>
      </c>
      <c r="E20" s="12">
        <v>1619.34</v>
      </c>
      <c r="F20" s="12">
        <v>1621.36</v>
      </c>
      <c r="G20" s="12">
        <v>1729.02</v>
      </c>
      <c r="H20" s="12">
        <v>1869.48</v>
      </c>
      <c r="I20" s="12">
        <v>2051.16</v>
      </c>
      <c r="J20" s="12">
        <v>2155.0100000000002</v>
      </c>
      <c r="K20" s="12">
        <v>2204.48</v>
      </c>
      <c r="L20" s="12">
        <v>2189.63</v>
      </c>
      <c r="M20" s="12">
        <v>2191.84</v>
      </c>
      <c r="N20" s="12">
        <v>2206.35</v>
      </c>
      <c r="O20" s="12">
        <v>2190.17</v>
      </c>
      <c r="P20" s="12">
        <v>2193.0500000000002</v>
      </c>
      <c r="Q20" s="12">
        <v>2193.0100000000002</v>
      </c>
      <c r="R20" s="12">
        <v>2190.21</v>
      </c>
      <c r="S20" s="12">
        <v>2181.42</v>
      </c>
      <c r="T20" s="12">
        <v>2183.6</v>
      </c>
      <c r="U20" s="12">
        <v>2174.13</v>
      </c>
      <c r="V20" s="12">
        <v>2153.7199999999998</v>
      </c>
      <c r="W20" s="12">
        <v>2121.9299999999998</v>
      </c>
      <c r="X20" s="12">
        <v>2047.48</v>
      </c>
      <c r="Y20" s="12">
        <v>1917.76</v>
      </c>
      <c r="Z20" s="12">
        <v>1800.47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1698.72</v>
      </c>
      <c r="D21" s="12">
        <v>1642.43</v>
      </c>
      <c r="E21" s="12">
        <v>1604.75</v>
      </c>
      <c r="F21" s="12">
        <v>1648.08</v>
      </c>
      <c r="G21" s="12">
        <v>1777.65</v>
      </c>
      <c r="H21" s="12">
        <v>1876.68</v>
      </c>
      <c r="I21" s="12">
        <v>2086.3200000000002</v>
      </c>
      <c r="J21" s="12">
        <v>2182.33</v>
      </c>
      <c r="K21" s="12">
        <v>2239.25</v>
      </c>
      <c r="L21" s="12">
        <v>2223.9299999999998</v>
      </c>
      <c r="M21" s="12">
        <v>2218.0100000000002</v>
      </c>
      <c r="N21" s="12">
        <v>2224.4499999999998</v>
      </c>
      <c r="O21" s="12">
        <v>2220.1799999999998</v>
      </c>
      <c r="P21" s="12">
        <v>2228.34</v>
      </c>
      <c r="Q21" s="12">
        <v>2241.12</v>
      </c>
      <c r="R21" s="12">
        <v>2248.3200000000002</v>
      </c>
      <c r="S21" s="12">
        <v>2238.2399999999998</v>
      </c>
      <c r="T21" s="12">
        <v>2250.81</v>
      </c>
      <c r="U21" s="12">
        <v>2237.52</v>
      </c>
      <c r="V21" s="12">
        <v>2216.4299999999998</v>
      </c>
      <c r="W21" s="12">
        <v>2178.6</v>
      </c>
      <c r="X21" s="12">
        <v>2088.48</v>
      </c>
      <c r="Y21" s="12">
        <v>1956.79</v>
      </c>
      <c r="Z21" s="12">
        <v>1877.05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1807.28</v>
      </c>
      <c r="D22" s="12">
        <v>1731.26</v>
      </c>
      <c r="E22" s="12">
        <v>1698.82</v>
      </c>
      <c r="F22" s="12">
        <v>1719.43</v>
      </c>
      <c r="G22" s="12">
        <v>1808.61</v>
      </c>
      <c r="H22" s="12">
        <v>1945.96</v>
      </c>
      <c r="I22" s="12">
        <v>2063.59</v>
      </c>
      <c r="J22" s="12">
        <v>2171.64</v>
      </c>
      <c r="K22" s="12">
        <v>2238.69</v>
      </c>
      <c r="L22" s="12">
        <v>2225.06</v>
      </c>
      <c r="M22" s="12">
        <v>2228.23</v>
      </c>
      <c r="N22" s="12">
        <v>2226.71</v>
      </c>
      <c r="O22" s="12">
        <v>2213.31</v>
      </c>
      <c r="P22" s="12">
        <v>2211.4</v>
      </c>
      <c r="Q22" s="12">
        <v>2217.3000000000002</v>
      </c>
      <c r="R22" s="12">
        <v>2219.61</v>
      </c>
      <c r="S22" s="12">
        <v>2211.11</v>
      </c>
      <c r="T22" s="12">
        <v>2215.0500000000002</v>
      </c>
      <c r="U22" s="12">
        <v>2204.92</v>
      </c>
      <c r="V22" s="12">
        <v>2190.58</v>
      </c>
      <c r="W22" s="12">
        <v>2156.4299999999998</v>
      </c>
      <c r="X22" s="12">
        <v>2125.0700000000002</v>
      </c>
      <c r="Y22" s="12">
        <v>1975.61</v>
      </c>
      <c r="Z22" s="12">
        <v>1918.46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1957.39</v>
      </c>
      <c r="D23" s="12">
        <v>1898.43</v>
      </c>
      <c r="E23" s="12">
        <v>1835.48</v>
      </c>
      <c r="F23" s="12">
        <v>1819.72</v>
      </c>
      <c r="G23" s="12">
        <v>1822.88</v>
      </c>
      <c r="H23" s="12">
        <v>1891.51</v>
      </c>
      <c r="I23" s="12">
        <v>1964.69</v>
      </c>
      <c r="J23" s="12">
        <v>2142.42</v>
      </c>
      <c r="K23" s="12">
        <v>2284.9</v>
      </c>
      <c r="L23" s="12">
        <v>2299.29</v>
      </c>
      <c r="M23" s="12">
        <v>2290.1</v>
      </c>
      <c r="N23" s="12">
        <v>2283.9899999999998</v>
      </c>
      <c r="O23" s="12">
        <v>2287.9499999999998</v>
      </c>
      <c r="P23" s="12">
        <v>2292.33</v>
      </c>
      <c r="Q23" s="12">
        <v>2303.3200000000002</v>
      </c>
      <c r="R23" s="12">
        <v>2330.14</v>
      </c>
      <c r="S23" s="12">
        <v>2325.89</v>
      </c>
      <c r="T23" s="12">
        <v>2328.08</v>
      </c>
      <c r="U23" s="12">
        <v>2299.4299999999998</v>
      </c>
      <c r="V23" s="12">
        <v>2283.5300000000002</v>
      </c>
      <c r="W23" s="12">
        <v>2252.31</v>
      </c>
      <c r="X23" s="12">
        <v>2130.06</v>
      </c>
      <c r="Y23" s="12">
        <v>1984.83</v>
      </c>
      <c r="Z23" s="12">
        <v>1880.17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1878.51</v>
      </c>
      <c r="D24" s="12">
        <v>1804.59</v>
      </c>
      <c r="E24" s="12">
        <v>1725.31</v>
      </c>
      <c r="F24" s="12">
        <v>1725.17</v>
      </c>
      <c r="G24" s="12">
        <v>1755.19</v>
      </c>
      <c r="H24" s="12">
        <v>1804.25</v>
      </c>
      <c r="I24" s="12">
        <v>1855.62</v>
      </c>
      <c r="J24" s="12">
        <v>1989.97</v>
      </c>
      <c r="K24" s="12">
        <v>2111.7600000000002</v>
      </c>
      <c r="L24" s="12">
        <v>2206.46</v>
      </c>
      <c r="M24" s="12">
        <v>2274.16</v>
      </c>
      <c r="N24" s="12">
        <v>2277.46</v>
      </c>
      <c r="O24" s="12">
        <v>2276.7199999999998</v>
      </c>
      <c r="P24" s="12">
        <v>2279.48</v>
      </c>
      <c r="Q24" s="12">
        <v>2285.37</v>
      </c>
      <c r="R24" s="12">
        <v>2317.4499999999998</v>
      </c>
      <c r="S24" s="12">
        <v>2317.25</v>
      </c>
      <c r="T24" s="12">
        <v>2327.16</v>
      </c>
      <c r="U24" s="12">
        <v>2307.6799999999998</v>
      </c>
      <c r="V24" s="12">
        <v>2276.2399999999998</v>
      </c>
      <c r="W24" s="12">
        <v>2243.56</v>
      </c>
      <c r="X24" s="12">
        <v>2156.2399999999998</v>
      </c>
      <c r="Y24" s="12">
        <v>2016.88</v>
      </c>
      <c r="Z24" s="12">
        <v>1923.06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1887.05</v>
      </c>
      <c r="D25" s="12">
        <v>1793.24</v>
      </c>
      <c r="E25" s="12">
        <v>1698.61</v>
      </c>
      <c r="F25" s="12">
        <v>1697.2</v>
      </c>
      <c r="G25" s="12">
        <v>1791.59</v>
      </c>
      <c r="H25" s="12">
        <v>1921.16</v>
      </c>
      <c r="I25" s="12">
        <v>2056.09</v>
      </c>
      <c r="J25" s="12">
        <v>2141.75</v>
      </c>
      <c r="K25" s="12">
        <v>2143.42</v>
      </c>
      <c r="L25" s="12">
        <v>2125.48</v>
      </c>
      <c r="M25" s="12">
        <v>2114.6</v>
      </c>
      <c r="N25" s="12">
        <v>2116.7399999999998</v>
      </c>
      <c r="O25" s="12">
        <v>2109.5300000000002</v>
      </c>
      <c r="P25" s="12">
        <v>2105.44</v>
      </c>
      <c r="Q25" s="12">
        <v>2121.5700000000002</v>
      </c>
      <c r="R25" s="12">
        <v>2133.5300000000002</v>
      </c>
      <c r="S25" s="12">
        <v>2122.19</v>
      </c>
      <c r="T25" s="12">
        <v>2118.4299999999998</v>
      </c>
      <c r="U25" s="12">
        <v>2120.0100000000002</v>
      </c>
      <c r="V25" s="12">
        <v>2108.1799999999998</v>
      </c>
      <c r="W25" s="12">
        <v>2095.2800000000002</v>
      </c>
      <c r="X25" s="12">
        <v>2042.47</v>
      </c>
      <c r="Y25" s="12">
        <v>1933.39</v>
      </c>
      <c r="Z25" s="12">
        <v>1732.95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1687.42</v>
      </c>
      <c r="D26" s="12">
        <v>1613.81</v>
      </c>
      <c r="E26" s="12">
        <v>1597.84</v>
      </c>
      <c r="F26" s="12">
        <v>1621.05</v>
      </c>
      <c r="G26" s="12">
        <v>1730.5</v>
      </c>
      <c r="H26" s="12">
        <v>1855.52</v>
      </c>
      <c r="I26" s="12">
        <v>2012.91</v>
      </c>
      <c r="J26" s="12">
        <v>2150.98</v>
      </c>
      <c r="K26" s="12">
        <v>2161.34</v>
      </c>
      <c r="L26" s="12">
        <v>2150.8200000000002</v>
      </c>
      <c r="M26" s="12">
        <v>2137.27</v>
      </c>
      <c r="N26" s="12">
        <v>2149.25</v>
      </c>
      <c r="O26" s="12">
        <v>2149.48</v>
      </c>
      <c r="P26" s="12">
        <v>2158.04</v>
      </c>
      <c r="Q26" s="12">
        <v>2169.12</v>
      </c>
      <c r="R26" s="12">
        <v>2185.5300000000002</v>
      </c>
      <c r="S26" s="12">
        <v>2181.44</v>
      </c>
      <c r="T26" s="12">
        <v>2187.88</v>
      </c>
      <c r="U26" s="12">
        <v>2184.8200000000002</v>
      </c>
      <c r="V26" s="12">
        <v>2165.56</v>
      </c>
      <c r="W26" s="12">
        <v>2144.19</v>
      </c>
      <c r="X26" s="12">
        <v>2028.57</v>
      </c>
      <c r="Y26" s="12">
        <v>1933.59</v>
      </c>
      <c r="Z26" s="12">
        <v>1840.43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1765.46</v>
      </c>
      <c r="D27" s="12">
        <v>1700.39</v>
      </c>
      <c r="E27" s="12">
        <v>1706.28</v>
      </c>
      <c r="F27" s="12">
        <v>1721.69</v>
      </c>
      <c r="G27" s="12">
        <v>1848.61</v>
      </c>
      <c r="H27" s="12">
        <v>1961.27</v>
      </c>
      <c r="I27" s="12">
        <v>2116.98</v>
      </c>
      <c r="J27" s="12">
        <v>2291.08</v>
      </c>
      <c r="K27" s="12">
        <v>2304.9899999999998</v>
      </c>
      <c r="L27" s="12">
        <v>2295.23</v>
      </c>
      <c r="M27" s="12">
        <v>2288.21</v>
      </c>
      <c r="N27" s="12">
        <v>2282.1999999999998</v>
      </c>
      <c r="O27" s="12">
        <v>2274.16</v>
      </c>
      <c r="P27" s="12">
        <v>2281.69</v>
      </c>
      <c r="Q27" s="12">
        <v>2305.17</v>
      </c>
      <c r="R27" s="12">
        <v>2300.9299999999998</v>
      </c>
      <c r="S27" s="12">
        <v>2294.04</v>
      </c>
      <c r="T27" s="12">
        <v>2293.16</v>
      </c>
      <c r="U27" s="12">
        <v>2284.56</v>
      </c>
      <c r="V27" s="12">
        <v>2271.27</v>
      </c>
      <c r="W27" s="12">
        <v>2237.2199999999998</v>
      </c>
      <c r="X27" s="12">
        <v>2170.86</v>
      </c>
      <c r="Y27" s="12">
        <v>2012.83</v>
      </c>
      <c r="Z27" s="12">
        <v>1915.61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1891.29</v>
      </c>
      <c r="D28" s="12">
        <v>1802.48</v>
      </c>
      <c r="E28" s="12">
        <v>1719.61</v>
      </c>
      <c r="F28" s="12">
        <v>1740.36</v>
      </c>
      <c r="G28" s="12">
        <v>1858.32</v>
      </c>
      <c r="H28" s="12">
        <v>1973.89</v>
      </c>
      <c r="I28" s="12">
        <v>2104.37</v>
      </c>
      <c r="J28" s="12">
        <v>2245.02</v>
      </c>
      <c r="K28" s="12">
        <v>2260.63</v>
      </c>
      <c r="L28" s="12">
        <v>2242.4299999999998</v>
      </c>
      <c r="M28" s="12">
        <v>2218.12</v>
      </c>
      <c r="N28" s="12">
        <v>2219.46</v>
      </c>
      <c r="O28" s="12">
        <v>2232.23</v>
      </c>
      <c r="P28" s="12">
        <v>2246.71</v>
      </c>
      <c r="Q28" s="12">
        <v>2256.11</v>
      </c>
      <c r="R28" s="12">
        <v>2275.83</v>
      </c>
      <c r="S28" s="12">
        <v>2254.5</v>
      </c>
      <c r="T28" s="12">
        <v>2252.34</v>
      </c>
      <c r="U28" s="12">
        <v>2256.69</v>
      </c>
      <c r="V28" s="12">
        <v>2228.88</v>
      </c>
      <c r="W28" s="12">
        <v>2191.58</v>
      </c>
      <c r="X28" s="12">
        <v>2130.8000000000002</v>
      </c>
      <c r="Y28" s="12">
        <v>1984.88</v>
      </c>
      <c r="Z28" s="12">
        <v>1970.39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1869.79</v>
      </c>
      <c r="D29" s="12">
        <v>1758.47</v>
      </c>
      <c r="E29" s="12">
        <v>1738.9</v>
      </c>
      <c r="F29" s="12">
        <v>1755.44</v>
      </c>
      <c r="G29" s="12">
        <v>1828.82</v>
      </c>
      <c r="H29" s="12">
        <v>1962.88</v>
      </c>
      <c r="I29" s="12">
        <v>2103.56</v>
      </c>
      <c r="J29" s="12">
        <v>2205.48</v>
      </c>
      <c r="K29" s="12">
        <v>2202.16</v>
      </c>
      <c r="L29" s="12">
        <v>2185.62</v>
      </c>
      <c r="M29" s="12">
        <v>2176.13</v>
      </c>
      <c r="N29" s="12">
        <v>2167.7399999999998</v>
      </c>
      <c r="O29" s="12">
        <v>2174.5</v>
      </c>
      <c r="P29" s="12">
        <v>2176.39</v>
      </c>
      <c r="Q29" s="12">
        <v>2190.08</v>
      </c>
      <c r="R29" s="12">
        <v>2200.5</v>
      </c>
      <c r="S29" s="12">
        <v>2203.9299999999998</v>
      </c>
      <c r="T29" s="12">
        <v>2203.06</v>
      </c>
      <c r="U29" s="12">
        <v>2190.94</v>
      </c>
      <c r="V29" s="12">
        <v>2171.59</v>
      </c>
      <c r="W29" s="12">
        <v>2151.44</v>
      </c>
      <c r="X29" s="12">
        <v>2097.86</v>
      </c>
      <c r="Y29" s="12">
        <v>1990.25</v>
      </c>
      <c r="Z29" s="12">
        <v>1944.24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1934.72</v>
      </c>
      <c r="D30" s="12">
        <v>1875.77</v>
      </c>
      <c r="E30" s="12">
        <v>1819.26</v>
      </c>
      <c r="F30" s="12">
        <v>1821.89</v>
      </c>
      <c r="G30" s="12">
        <v>1854.99</v>
      </c>
      <c r="H30" s="12">
        <v>1935.65</v>
      </c>
      <c r="I30" s="12">
        <v>1974.59</v>
      </c>
      <c r="J30" s="12">
        <v>2110.1999999999998</v>
      </c>
      <c r="K30" s="12">
        <v>2258.9699999999998</v>
      </c>
      <c r="L30" s="12">
        <v>2264.13</v>
      </c>
      <c r="M30" s="12">
        <v>2262.19</v>
      </c>
      <c r="N30" s="12">
        <v>2252.34</v>
      </c>
      <c r="O30" s="12">
        <v>2254.35</v>
      </c>
      <c r="P30" s="12">
        <v>2258.83</v>
      </c>
      <c r="Q30" s="12">
        <v>2253.92</v>
      </c>
      <c r="R30" s="12">
        <v>2275.15</v>
      </c>
      <c r="S30" s="12">
        <v>2286.17</v>
      </c>
      <c r="T30" s="12">
        <v>2283.44</v>
      </c>
      <c r="U30" s="12">
        <v>2276.15</v>
      </c>
      <c r="V30" s="12">
        <v>2222.63</v>
      </c>
      <c r="W30" s="12">
        <v>2196.2600000000002</v>
      </c>
      <c r="X30" s="12">
        <v>2131.3000000000002</v>
      </c>
      <c r="Y30" s="12">
        <v>2012.43</v>
      </c>
      <c r="Z30" s="12">
        <v>1956.23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1906.18</v>
      </c>
      <c r="D31" s="12">
        <v>1824.24</v>
      </c>
      <c r="E31" s="12">
        <v>1792.86</v>
      </c>
      <c r="F31" s="12">
        <v>1759.02</v>
      </c>
      <c r="G31" s="12">
        <v>1810.62</v>
      </c>
      <c r="H31" s="12">
        <v>1835.18</v>
      </c>
      <c r="I31" s="12">
        <v>1884.98</v>
      </c>
      <c r="J31" s="12">
        <v>2009.94</v>
      </c>
      <c r="K31" s="12">
        <v>2117.0100000000002</v>
      </c>
      <c r="L31" s="12">
        <v>2172.6999999999998</v>
      </c>
      <c r="M31" s="12">
        <v>2177.92</v>
      </c>
      <c r="N31" s="12">
        <v>2173.29</v>
      </c>
      <c r="O31" s="12">
        <v>2174.5500000000002</v>
      </c>
      <c r="P31" s="12">
        <v>2184.21</v>
      </c>
      <c r="Q31" s="12">
        <v>2187.8000000000002</v>
      </c>
      <c r="R31" s="12">
        <v>2191.64</v>
      </c>
      <c r="S31" s="12">
        <v>2204.02</v>
      </c>
      <c r="T31" s="12">
        <v>2237.89</v>
      </c>
      <c r="U31" s="12">
        <v>2233.0700000000002</v>
      </c>
      <c r="V31" s="12">
        <v>2221.04</v>
      </c>
      <c r="W31" s="12">
        <v>2199.88</v>
      </c>
      <c r="X31" s="12">
        <v>2125.7600000000002</v>
      </c>
      <c r="Y31" s="12">
        <v>2024.47</v>
      </c>
      <c r="Z31" s="12">
        <v>1958.48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1913.82</v>
      </c>
      <c r="D32" s="12">
        <v>1830.34</v>
      </c>
      <c r="E32" s="12">
        <v>1822.37</v>
      </c>
      <c r="F32" s="12">
        <v>1818.6</v>
      </c>
      <c r="G32" s="12">
        <v>1867.05</v>
      </c>
      <c r="H32" s="12">
        <v>2029.98</v>
      </c>
      <c r="I32" s="12">
        <v>2137.46</v>
      </c>
      <c r="J32" s="12">
        <v>2259.1</v>
      </c>
      <c r="K32" s="12">
        <v>2261.8000000000002</v>
      </c>
      <c r="L32" s="12">
        <v>2225.91</v>
      </c>
      <c r="M32" s="12">
        <v>2217.1</v>
      </c>
      <c r="N32" s="12">
        <v>2221.42</v>
      </c>
      <c r="O32" s="12">
        <v>2223.84</v>
      </c>
      <c r="P32" s="12">
        <v>2228.63</v>
      </c>
      <c r="Q32" s="12">
        <v>2227.54</v>
      </c>
      <c r="R32" s="12">
        <v>2242.87</v>
      </c>
      <c r="S32" s="12">
        <v>2240.16</v>
      </c>
      <c r="T32" s="12">
        <v>2251.85</v>
      </c>
      <c r="U32" s="12">
        <v>2260.63</v>
      </c>
      <c r="V32" s="12">
        <v>2223.4499999999998</v>
      </c>
      <c r="W32" s="12">
        <v>2197.63</v>
      </c>
      <c r="X32" s="12">
        <v>2126.91</v>
      </c>
      <c r="Y32" s="12">
        <v>1998.73</v>
      </c>
      <c r="Z32" s="12">
        <v>1951.44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1796.93</v>
      </c>
      <c r="D33" s="12">
        <v>1738.54</v>
      </c>
      <c r="E33" s="12">
        <v>1717.04</v>
      </c>
      <c r="F33" s="12">
        <v>1737.03</v>
      </c>
      <c r="G33" s="12">
        <v>1826.9</v>
      </c>
      <c r="H33" s="12">
        <v>1966.95</v>
      </c>
      <c r="I33" s="12">
        <v>2107.39</v>
      </c>
      <c r="J33" s="12">
        <v>2212.58</v>
      </c>
      <c r="K33" s="12">
        <v>2256.4</v>
      </c>
      <c r="L33" s="12">
        <v>2249.71</v>
      </c>
      <c r="M33" s="12">
        <v>2227.12</v>
      </c>
      <c r="N33" s="12">
        <v>2227.29</v>
      </c>
      <c r="O33" s="12">
        <v>2236.71</v>
      </c>
      <c r="P33" s="12">
        <v>2248.54</v>
      </c>
      <c r="Q33" s="12">
        <v>2256.9299999999998</v>
      </c>
      <c r="R33" s="12">
        <v>2267.84</v>
      </c>
      <c r="S33" s="12">
        <v>2258.14</v>
      </c>
      <c r="T33" s="12">
        <v>2267.4499999999998</v>
      </c>
      <c r="U33" s="12">
        <v>2273.79</v>
      </c>
      <c r="V33" s="12">
        <v>2245.86</v>
      </c>
      <c r="W33" s="12">
        <v>2207.25</v>
      </c>
      <c r="X33" s="12">
        <v>2132.4699999999998</v>
      </c>
      <c r="Y33" s="12">
        <v>1987.42</v>
      </c>
      <c r="Z33" s="12">
        <v>1979.51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1871.27</v>
      </c>
      <c r="D34" s="12">
        <v>1783.69</v>
      </c>
      <c r="E34" s="12">
        <v>1757.91</v>
      </c>
      <c r="F34" s="12">
        <v>1785.76</v>
      </c>
      <c r="G34" s="12">
        <v>1868.33</v>
      </c>
      <c r="H34" s="12">
        <v>2008.4</v>
      </c>
      <c r="I34" s="12">
        <v>2088.16</v>
      </c>
      <c r="J34" s="12">
        <v>2204.34</v>
      </c>
      <c r="K34" s="12">
        <v>2223.2399999999998</v>
      </c>
      <c r="L34" s="12">
        <v>2209.46</v>
      </c>
      <c r="M34" s="12">
        <v>2193.46</v>
      </c>
      <c r="N34" s="12">
        <v>2187.09</v>
      </c>
      <c r="O34" s="12">
        <v>2195.9899999999998</v>
      </c>
      <c r="P34" s="12">
        <v>2194.14</v>
      </c>
      <c r="Q34" s="12">
        <v>2193.35</v>
      </c>
      <c r="R34" s="12">
        <v>2199.9499999999998</v>
      </c>
      <c r="S34" s="12">
        <v>2193.0300000000002</v>
      </c>
      <c r="T34" s="12">
        <v>2205.11</v>
      </c>
      <c r="U34" s="12">
        <v>2208.08</v>
      </c>
      <c r="V34" s="12">
        <v>2192.8200000000002</v>
      </c>
      <c r="W34" s="12">
        <v>2169.13</v>
      </c>
      <c r="X34" s="12">
        <v>2116.96</v>
      </c>
      <c r="Y34" s="12">
        <v>1996.89</v>
      </c>
      <c r="Z34" s="12">
        <v>1984.49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1856.99</v>
      </c>
      <c r="D35" s="12">
        <v>1755.61</v>
      </c>
      <c r="E35" s="12">
        <v>1720.03</v>
      </c>
      <c r="F35" s="12">
        <v>1735.22</v>
      </c>
      <c r="G35" s="12">
        <v>1852.42</v>
      </c>
      <c r="H35" s="12">
        <v>1977.25</v>
      </c>
      <c r="I35" s="12">
        <v>2109.69</v>
      </c>
      <c r="J35" s="12">
        <v>2225.08</v>
      </c>
      <c r="K35" s="12">
        <v>2241.4</v>
      </c>
      <c r="L35" s="12">
        <v>2229.87</v>
      </c>
      <c r="M35" s="12">
        <v>2205.79</v>
      </c>
      <c r="N35" s="12">
        <v>2205.88</v>
      </c>
      <c r="O35" s="12">
        <v>2210.9699999999998</v>
      </c>
      <c r="P35" s="12">
        <v>2215.7199999999998</v>
      </c>
      <c r="Q35" s="12">
        <v>2217.4299999999998</v>
      </c>
      <c r="R35" s="12">
        <v>2226.2800000000002</v>
      </c>
      <c r="S35" s="12">
        <v>2227.54</v>
      </c>
      <c r="T35" s="12">
        <v>2241.88</v>
      </c>
      <c r="U35" s="12">
        <v>2244.0300000000002</v>
      </c>
      <c r="V35" s="12">
        <v>2239.34</v>
      </c>
      <c r="W35" s="12">
        <v>2204.79</v>
      </c>
      <c r="X35" s="12">
        <v>2125.59</v>
      </c>
      <c r="Y35" s="12">
        <v>1973.36</v>
      </c>
      <c r="Z35" s="12">
        <v>1923.72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1791.12</v>
      </c>
      <c r="D36" s="12">
        <v>1719.84</v>
      </c>
      <c r="E36" s="12">
        <v>1699.9</v>
      </c>
      <c r="F36" s="12">
        <v>1752.07</v>
      </c>
      <c r="G36" s="12">
        <v>1814.3</v>
      </c>
      <c r="H36" s="12">
        <v>1974.96</v>
      </c>
      <c r="I36" s="12">
        <v>2090.11</v>
      </c>
      <c r="J36" s="12">
        <v>2133.14</v>
      </c>
      <c r="K36" s="12">
        <v>2154.5100000000002</v>
      </c>
      <c r="L36" s="12">
        <v>2107.1999999999998</v>
      </c>
      <c r="M36" s="12">
        <v>2079.88</v>
      </c>
      <c r="N36" s="12">
        <v>2067.8200000000002</v>
      </c>
      <c r="O36" s="12">
        <v>2070.4299999999998</v>
      </c>
      <c r="P36" s="12">
        <v>2075.14</v>
      </c>
      <c r="Q36" s="12">
        <v>2082.92</v>
      </c>
      <c r="R36" s="12">
        <v>2107.48</v>
      </c>
      <c r="S36" s="12">
        <v>2137.91</v>
      </c>
      <c r="T36" s="12">
        <v>2153.84</v>
      </c>
      <c r="U36" s="12">
        <v>2155.62</v>
      </c>
      <c r="V36" s="12">
        <v>2145.04</v>
      </c>
      <c r="W36" s="12">
        <v>2098.06</v>
      </c>
      <c r="X36" s="12">
        <v>2088.54</v>
      </c>
      <c r="Y36" s="12">
        <v>2042.99</v>
      </c>
      <c r="Z36" s="12">
        <v>2002.72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144" t="s">
        <v>1</v>
      </c>
      <c r="C41" s="146" t="s">
        <v>62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8"/>
    </row>
    <row r="42" spans="2:87" x14ac:dyDescent="0.25">
      <c r="B42" s="145"/>
      <c r="C42" s="18" t="s">
        <v>2</v>
      </c>
      <c r="D42" s="18" t="s">
        <v>3</v>
      </c>
      <c r="E42" s="18" t="s">
        <v>4</v>
      </c>
      <c r="F42" s="18" t="s">
        <v>25</v>
      </c>
      <c r="G42" s="18" t="s">
        <v>5</v>
      </c>
      <c r="H42" s="18" t="s">
        <v>6</v>
      </c>
      <c r="I42" s="18" t="s">
        <v>7</v>
      </c>
      <c r="J42" s="18" t="s">
        <v>8</v>
      </c>
      <c r="K42" s="18" t="s">
        <v>9</v>
      </c>
      <c r="L42" s="18" t="s">
        <v>10</v>
      </c>
      <c r="M42" s="18" t="s">
        <v>11</v>
      </c>
      <c r="N42" s="18" t="s">
        <v>12</v>
      </c>
      <c r="O42" s="18" t="s">
        <v>13</v>
      </c>
      <c r="P42" s="18" t="s">
        <v>14</v>
      </c>
      <c r="Q42" s="18" t="s">
        <v>15</v>
      </c>
      <c r="R42" s="18" t="s">
        <v>16</v>
      </c>
      <c r="S42" s="18" t="s">
        <v>17</v>
      </c>
      <c r="T42" s="18" t="s">
        <v>18</v>
      </c>
      <c r="U42" s="18" t="s">
        <v>19</v>
      </c>
      <c r="V42" s="18" t="s">
        <v>20</v>
      </c>
      <c r="W42" s="18" t="s">
        <v>21</v>
      </c>
      <c r="X42" s="18" t="s">
        <v>22</v>
      </c>
      <c r="Y42" s="18" t="s">
        <v>23</v>
      </c>
      <c r="Z42" s="18" t="s">
        <v>24</v>
      </c>
    </row>
    <row r="43" spans="2:87" x14ac:dyDescent="0.25">
      <c r="B43" s="18">
        <v>1</v>
      </c>
      <c r="C43" s="12">
        <v>14.09</v>
      </c>
      <c r="D43" s="12">
        <v>54.93</v>
      </c>
      <c r="E43" s="12">
        <v>41.07</v>
      </c>
      <c r="F43" s="12">
        <v>134.27000000000001</v>
      </c>
      <c r="G43" s="12">
        <v>130.69</v>
      </c>
      <c r="H43" s="12">
        <v>117.78</v>
      </c>
      <c r="I43" s="12">
        <v>167.06</v>
      </c>
      <c r="J43" s="12">
        <v>290.35000000000002</v>
      </c>
      <c r="K43" s="12">
        <v>224.98</v>
      </c>
      <c r="L43" s="12">
        <v>171.77</v>
      </c>
      <c r="M43" s="12">
        <v>191.66</v>
      </c>
      <c r="N43" s="12">
        <v>185.47</v>
      </c>
      <c r="O43" s="12">
        <v>201.53</v>
      </c>
      <c r="P43" s="12">
        <v>218.83</v>
      </c>
      <c r="Q43" s="12">
        <v>283.38</v>
      </c>
      <c r="R43" s="12">
        <v>366.74</v>
      </c>
      <c r="S43" s="12">
        <v>469.16</v>
      </c>
      <c r="T43" s="12">
        <v>371.12</v>
      </c>
      <c r="U43" s="12">
        <v>318.10000000000002</v>
      </c>
      <c r="V43" s="12">
        <v>284.88</v>
      </c>
      <c r="W43" s="12">
        <v>108.1</v>
      </c>
      <c r="X43" s="12">
        <v>90.69</v>
      </c>
      <c r="Y43" s="12">
        <v>85.28</v>
      </c>
      <c r="Z43" s="12">
        <v>0</v>
      </c>
    </row>
    <row r="44" spans="2:87" x14ac:dyDescent="0.25">
      <c r="B44" s="18">
        <v>2</v>
      </c>
      <c r="C44" s="12">
        <v>0</v>
      </c>
      <c r="D44" s="12">
        <v>29.56</v>
      </c>
      <c r="E44" s="12">
        <v>24.18</v>
      </c>
      <c r="F44" s="12">
        <v>54.85</v>
      </c>
      <c r="G44" s="12">
        <v>71.2</v>
      </c>
      <c r="H44" s="12">
        <v>112.1</v>
      </c>
      <c r="I44" s="12">
        <v>55.48</v>
      </c>
      <c r="J44" s="12">
        <v>81.92</v>
      </c>
      <c r="K44" s="12">
        <v>187.07</v>
      </c>
      <c r="L44" s="12">
        <v>210.47</v>
      </c>
      <c r="M44" s="12">
        <v>134.31</v>
      </c>
      <c r="N44" s="12">
        <v>127.72</v>
      </c>
      <c r="O44" s="12">
        <v>101.65</v>
      </c>
      <c r="P44" s="12">
        <v>122.59</v>
      </c>
      <c r="Q44" s="12">
        <v>160</v>
      </c>
      <c r="R44" s="12">
        <v>208.6</v>
      </c>
      <c r="S44" s="12">
        <v>190.56</v>
      </c>
      <c r="T44" s="12">
        <v>168.95</v>
      </c>
      <c r="U44" s="12">
        <v>168.7</v>
      </c>
      <c r="V44" s="12">
        <v>143.4</v>
      </c>
      <c r="W44" s="12">
        <v>82.67</v>
      </c>
      <c r="X44" s="12">
        <v>1.6</v>
      </c>
      <c r="Y44" s="12">
        <v>0</v>
      </c>
      <c r="Z44" s="12">
        <v>0</v>
      </c>
    </row>
    <row r="45" spans="2:87" x14ac:dyDescent="0.25">
      <c r="B45" s="18">
        <v>3</v>
      </c>
      <c r="C45" s="12">
        <v>49.67</v>
      </c>
      <c r="D45" s="12">
        <v>37.24</v>
      </c>
      <c r="E45" s="12">
        <v>44.55</v>
      </c>
      <c r="F45" s="12">
        <v>44.57</v>
      </c>
      <c r="G45" s="12">
        <v>110.89</v>
      </c>
      <c r="H45" s="12">
        <v>182.21</v>
      </c>
      <c r="I45" s="12">
        <v>364.83</v>
      </c>
      <c r="J45" s="12">
        <v>235.56</v>
      </c>
      <c r="K45" s="12">
        <v>253.48</v>
      </c>
      <c r="L45" s="12">
        <v>216.94</v>
      </c>
      <c r="M45" s="12">
        <v>205.08</v>
      </c>
      <c r="N45" s="12">
        <v>183.68</v>
      </c>
      <c r="O45" s="12">
        <v>200.4</v>
      </c>
      <c r="P45" s="12">
        <v>206.89</v>
      </c>
      <c r="Q45" s="12">
        <v>198.16</v>
      </c>
      <c r="R45" s="12">
        <v>201.6</v>
      </c>
      <c r="S45" s="12">
        <v>200.29</v>
      </c>
      <c r="T45" s="12">
        <v>246.22</v>
      </c>
      <c r="U45" s="12">
        <v>182.2</v>
      </c>
      <c r="V45" s="12">
        <v>82.15</v>
      </c>
      <c r="W45" s="12">
        <v>0.03</v>
      </c>
      <c r="X45" s="12">
        <v>0</v>
      </c>
      <c r="Y45" s="12">
        <v>0</v>
      </c>
      <c r="Z45" s="12">
        <v>0</v>
      </c>
    </row>
    <row r="46" spans="2:87" x14ac:dyDescent="0.25">
      <c r="B46" s="18">
        <v>4</v>
      </c>
      <c r="C46" s="12">
        <v>0</v>
      </c>
      <c r="D46" s="12">
        <v>3.86</v>
      </c>
      <c r="E46" s="12">
        <v>2.81</v>
      </c>
      <c r="F46" s="12">
        <v>11.5</v>
      </c>
      <c r="G46" s="12">
        <v>123.91</v>
      </c>
      <c r="H46" s="12">
        <v>186.95</v>
      </c>
      <c r="I46" s="12">
        <v>231.31</v>
      </c>
      <c r="J46" s="12">
        <v>215.97</v>
      </c>
      <c r="K46" s="12">
        <v>179.53</v>
      </c>
      <c r="L46" s="12">
        <v>124.83</v>
      </c>
      <c r="M46" s="12">
        <v>91.4</v>
      </c>
      <c r="N46" s="12">
        <v>115.78</v>
      </c>
      <c r="O46" s="12">
        <v>98.96</v>
      </c>
      <c r="P46" s="12">
        <v>132.97</v>
      </c>
      <c r="Q46" s="12">
        <v>117.78</v>
      </c>
      <c r="R46" s="12">
        <v>138.24</v>
      </c>
      <c r="S46" s="12">
        <v>119.54</v>
      </c>
      <c r="T46" s="12">
        <v>1.38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8">
        <v>5</v>
      </c>
      <c r="C47" s="12">
        <v>0</v>
      </c>
      <c r="D47" s="12">
        <v>29.31</v>
      </c>
      <c r="E47" s="12">
        <v>1.41</v>
      </c>
      <c r="F47" s="12">
        <v>101.03</v>
      </c>
      <c r="G47" s="12">
        <v>108.56</v>
      </c>
      <c r="H47" s="12">
        <v>154.03</v>
      </c>
      <c r="I47" s="12">
        <v>221.04</v>
      </c>
      <c r="J47" s="12">
        <v>254.16</v>
      </c>
      <c r="K47" s="12">
        <v>209.69</v>
      </c>
      <c r="L47" s="12">
        <v>199.34</v>
      </c>
      <c r="M47" s="12">
        <v>211.18</v>
      </c>
      <c r="N47" s="12">
        <v>220.27</v>
      </c>
      <c r="O47" s="12">
        <v>300.73</v>
      </c>
      <c r="P47" s="12">
        <v>251.59</v>
      </c>
      <c r="Q47" s="12">
        <v>208.82</v>
      </c>
      <c r="R47" s="12">
        <v>207.57</v>
      </c>
      <c r="S47" s="12">
        <v>183.09</v>
      </c>
      <c r="T47" s="12">
        <v>171.9</v>
      </c>
      <c r="U47" s="12">
        <v>213.44</v>
      </c>
      <c r="V47" s="12">
        <v>131.86000000000001</v>
      </c>
      <c r="W47" s="12">
        <v>58.02</v>
      </c>
      <c r="X47" s="12">
        <v>15.94</v>
      </c>
      <c r="Y47" s="12">
        <v>23.1</v>
      </c>
      <c r="Z47" s="12">
        <v>0</v>
      </c>
    </row>
    <row r="48" spans="2:87" x14ac:dyDescent="0.25">
      <c r="B48" s="18">
        <v>6</v>
      </c>
      <c r="C48" s="12">
        <v>61.1</v>
      </c>
      <c r="D48" s="12">
        <v>34.07</v>
      </c>
      <c r="E48" s="12">
        <v>16.78</v>
      </c>
      <c r="F48" s="12">
        <v>33.729999999999997</v>
      </c>
      <c r="G48" s="12">
        <v>171.62</v>
      </c>
      <c r="H48" s="12">
        <v>206.17</v>
      </c>
      <c r="I48" s="12">
        <v>304.95999999999998</v>
      </c>
      <c r="J48" s="12">
        <v>274.23</v>
      </c>
      <c r="K48" s="12">
        <v>242.39</v>
      </c>
      <c r="L48" s="12">
        <v>234.76</v>
      </c>
      <c r="M48" s="12">
        <v>225.64</v>
      </c>
      <c r="N48" s="12">
        <v>214.42</v>
      </c>
      <c r="O48" s="12">
        <v>219.3</v>
      </c>
      <c r="P48" s="12">
        <v>198.37</v>
      </c>
      <c r="Q48" s="12">
        <v>165</v>
      </c>
      <c r="R48" s="12">
        <v>177.02</v>
      </c>
      <c r="S48" s="12">
        <v>166.13</v>
      </c>
      <c r="T48" s="12">
        <v>136.35</v>
      </c>
      <c r="U48" s="12">
        <v>52.8</v>
      </c>
      <c r="V48" s="12">
        <v>0</v>
      </c>
      <c r="W48" s="12">
        <v>0.84</v>
      </c>
      <c r="X48" s="12">
        <v>39.82</v>
      </c>
      <c r="Y48" s="12">
        <v>0</v>
      </c>
      <c r="Z48" s="12">
        <v>0</v>
      </c>
    </row>
    <row r="49" spans="2:26" x14ac:dyDescent="0.25">
      <c r="B49" s="18">
        <v>7</v>
      </c>
      <c r="C49" s="12">
        <v>0</v>
      </c>
      <c r="D49" s="12">
        <v>0</v>
      </c>
      <c r="E49" s="12">
        <v>2.0299999999999998</v>
      </c>
      <c r="F49" s="12">
        <v>13.77</v>
      </c>
      <c r="G49" s="12">
        <v>67.84</v>
      </c>
      <c r="H49" s="12">
        <v>215.38</v>
      </c>
      <c r="I49" s="12">
        <v>325.27</v>
      </c>
      <c r="J49" s="12">
        <v>202.05</v>
      </c>
      <c r="K49" s="12">
        <v>195.8</v>
      </c>
      <c r="L49" s="12">
        <v>158.71</v>
      </c>
      <c r="M49" s="12">
        <v>123.61</v>
      </c>
      <c r="N49" s="12">
        <v>153.1</v>
      </c>
      <c r="O49" s="12">
        <v>164.24</v>
      </c>
      <c r="P49" s="12">
        <v>124.81</v>
      </c>
      <c r="Q49" s="12">
        <v>110.31</v>
      </c>
      <c r="R49" s="12">
        <v>71.760000000000005</v>
      </c>
      <c r="S49" s="12">
        <v>30.59</v>
      </c>
      <c r="T49" s="12">
        <v>22.67</v>
      </c>
      <c r="U49" s="12">
        <v>0.05</v>
      </c>
      <c r="V49" s="12">
        <v>0</v>
      </c>
      <c r="W49" s="12">
        <v>0</v>
      </c>
      <c r="X49" s="12">
        <v>0</v>
      </c>
      <c r="Y49" s="12">
        <v>0</v>
      </c>
      <c r="Z49" s="12">
        <v>21.58</v>
      </c>
    </row>
    <row r="50" spans="2:26" x14ac:dyDescent="0.25">
      <c r="B50" s="18">
        <v>8</v>
      </c>
      <c r="C50" s="12">
        <v>71.61</v>
      </c>
      <c r="D50" s="12">
        <v>177.97</v>
      </c>
      <c r="E50" s="12">
        <v>126.45</v>
      </c>
      <c r="F50" s="12">
        <v>148.22999999999999</v>
      </c>
      <c r="G50" s="12">
        <v>192.15</v>
      </c>
      <c r="H50" s="12">
        <v>212.29</v>
      </c>
      <c r="I50" s="12">
        <v>207.3</v>
      </c>
      <c r="J50" s="12">
        <v>318.77</v>
      </c>
      <c r="K50" s="12">
        <v>288.67</v>
      </c>
      <c r="L50" s="12">
        <v>250.07</v>
      </c>
      <c r="M50" s="12">
        <v>266.83</v>
      </c>
      <c r="N50" s="12">
        <v>273.70999999999998</v>
      </c>
      <c r="O50" s="12">
        <v>272.08999999999997</v>
      </c>
      <c r="P50" s="12">
        <v>314.07</v>
      </c>
      <c r="Q50" s="12">
        <v>291.39</v>
      </c>
      <c r="R50" s="12">
        <v>307.52</v>
      </c>
      <c r="S50" s="12">
        <v>291.05</v>
      </c>
      <c r="T50" s="12">
        <v>338.12</v>
      </c>
      <c r="U50" s="12">
        <v>203.34</v>
      </c>
      <c r="V50" s="12">
        <v>114.01</v>
      </c>
      <c r="W50" s="12">
        <v>110.46</v>
      </c>
      <c r="X50" s="12">
        <v>16.32</v>
      </c>
      <c r="Y50" s="12">
        <v>20.77</v>
      </c>
      <c r="Z50" s="12">
        <v>29.17</v>
      </c>
    </row>
    <row r="51" spans="2:26" x14ac:dyDescent="0.25">
      <c r="B51" s="18">
        <v>9</v>
      </c>
      <c r="C51" s="12">
        <v>45.05</v>
      </c>
      <c r="D51" s="12">
        <v>144.38</v>
      </c>
      <c r="E51" s="12">
        <v>145.77000000000001</v>
      </c>
      <c r="F51" s="12">
        <v>172.68</v>
      </c>
      <c r="G51" s="12">
        <v>193.8</v>
      </c>
      <c r="H51" s="12">
        <v>312.16000000000003</v>
      </c>
      <c r="I51" s="12">
        <v>219.03</v>
      </c>
      <c r="J51" s="12">
        <v>339.61</v>
      </c>
      <c r="K51" s="12">
        <v>221.69</v>
      </c>
      <c r="L51" s="12">
        <v>233.29</v>
      </c>
      <c r="M51" s="12">
        <v>269.51</v>
      </c>
      <c r="N51" s="12">
        <v>261.20999999999998</v>
      </c>
      <c r="O51" s="12">
        <v>282.35000000000002</v>
      </c>
      <c r="P51" s="12">
        <v>306.02</v>
      </c>
      <c r="Q51" s="12">
        <v>314.37</v>
      </c>
      <c r="R51" s="12">
        <v>316.66000000000003</v>
      </c>
      <c r="S51" s="12">
        <v>337.97</v>
      </c>
      <c r="T51" s="12">
        <v>308.3</v>
      </c>
      <c r="U51" s="12">
        <v>309.56</v>
      </c>
      <c r="V51" s="12">
        <v>130.97</v>
      </c>
      <c r="W51" s="12">
        <v>214.12</v>
      </c>
      <c r="X51" s="12">
        <v>74.45</v>
      </c>
      <c r="Y51" s="12">
        <v>48.99</v>
      </c>
      <c r="Z51" s="12">
        <v>29.07</v>
      </c>
    </row>
    <row r="52" spans="2:26" x14ac:dyDescent="0.25">
      <c r="B52" s="18">
        <v>10</v>
      </c>
      <c r="C52" s="12">
        <v>19.5</v>
      </c>
      <c r="D52" s="12">
        <v>25.84</v>
      </c>
      <c r="E52" s="12">
        <v>80.5</v>
      </c>
      <c r="F52" s="12">
        <v>123.01</v>
      </c>
      <c r="G52" s="12">
        <v>216.97</v>
      </c>
      <c r="H52" s="12">
        <v>237.59</v>
      </c>
      <c r="I52" s="12">
        <v>199.18</v>
      </c>
      <c r="J52" s="12">
        <v>147.18</v>
      </c>
      <c r="K52" s="12">
        <v>122.61</v>
      </c>
      <c r="L52" s="12">
        <v>173.39</v>
      </c>
      <c r="M52" s="12">
        <v>200.57</v>
      </c>
      <c r="N52" s="12">
        <v>240.08</v>
      </c>
      <c r="O52" s="12">
        <v>214.65</v>
      </c>
      <c r="P52" s="12">
        <v>198.61</v>
      </c>
      <c r="Q52" s="12">
        <v>209.11</v>
      </c>
      <c r="R52" s="12">
        <v>232.81</v>
      </c>
      <c r="S52" s="12">
        <v>220.82</v>
      </c>
      <c r="T52" s="12">
        <v>242.03</v>
      </c>
      <c r="U52" s="12">
        <v>159.19</v>
      </c>
      <c r="V52" s="12">
        <v>3.19</v>
      </c>
      <c r="W52" s="12">
        <v>0.09</v>
      </c>
      <c r="X52" s="12">
        <v>0</v>
      </c>
      <c r="Y52" s="12">
        <v>0</v>
      </c>
      <c r="Z52" s="12">
        <v>0</v>
      </c>
    </row>
    <row r="53" spans="2:26" x14ac:dyDescent="0.25">
      <c r="B53" s="18">
        <v>11</v>
      </c>
      <c r="C53" s="12">
        <v>12.15</v>
      </c>
      <c r="D53" s="12">
        <v>0</v>
      </c>
      <c r="E53" s="12">
        <v>0</v>
      </c>
      <c r="F53" s="12">
        <v>134.31</v>
      </c>
      <c r="G53" s="12">
        <v>199.48</v>
      </c>
      <c r="H53" s="12">
        <v>225.26</v>
      </c>
      <c r="I53" s="12">
        <v>222.17</v>
      </c>
      <c r="J53" s="12">
        <v>161.74</v>
      </c>
      <c r="K53" s="12">
        <v>108.29</v>
      </c>
      <c r="L53" s="12">
        <v>111.23</v>
      </c>
      <c r="M53" s="12">
        <v>60.61</v>
      </c>
      <c r="N53" s="12">
        <v>62.78</v>
      </c>
      <c r="O53" s="12">
        <v>85.35</v>
      </c>
      <c r="P53" s="12">
        <v>98.36</v>
      </c>
      <c r="Q53" s="12">
        <v>40.49</v>
      </c>
      <c r="R53" s="12">
        <v>90.17</v>
      </c>
      <c r="S53" s="12">
        <v>107.88</v>
      </c>
      <c r="T53" s="12">
        <v>116.3</v>
      </c>
      <c r="U53" s="12">
        <v>39.54</v>
      </c>
      <c r="V53" s="12">
        <v>0</v>
      </c>
      <c r="W53" s="12">
        <v>8.36</v>
      </c>
      <c r="X53" s="12">
        <v>0</v>
      </c>
      <c r="Y53" s="12">
        <v>0</v>
      </c>
      <c r="Z53" s="12">
        <v>0</v>
      </c>
    </row>
    <row r="54" spans="2:26" x14ac:dyDescent="0.25">
      <c r="B54" s="18">
        <v>12</v>
      </c>
      <c r="C54" s="12">
        <v>0</v>
      </c>
      <c r="D54" s="12">
        <v>0</v>
      </c>
      <c r="E54" s="12">
        <v>0</v>
      </c>
      <c r="F54" s="12">
        <v>0</v>
      </c>
      <c r="G54" s="12">
        <v>103.38</v>
      </c>
      <c r="H54" s="12">
        <v>184.03</v>
      </c>
      <c r="I54" s="12">
        <v>219.17</v>
      </c>
      <c r="J54" s="12">
        <v>148.19</v>
      </c>
      <c r="K54" s="12">
        <v>126.93</v>
      </c>
      <c r="L54" s="12">
        <v>422.81</v>
      </c>
      <c r="M54" s="12">
        <v>726.81</v>
      </c>
      <c r="N54" s="12">
        <v>399.18</v>
      </c>
      <c r="O54" s="12">
        <v>460</v>
      </c>
      <c r="P54" s="12">
        <v>232.53</v>
      </c>
      <c r="Q54" s="12">
        <v>240.51</v>
      </c>
      <c r="R54" s="12">
        <v>242.26</v>
      </c>
      <c r="S54" s="12">
        <v>339.25</v>
      </c>
      <c r="T54" s="12">
        <v>360.74</v>
      </c>
      <c r="U54" s="12">
        <v>308.27</v>
      </c>
      <c r="V54" s="12">
        <v>201.82</v>
      </c>
      <c r="W54" s="12">
        <v>193.32</v>
      </c>
      <c r="X54" s="12">
        <v>51.21</v>
      </c>
      <c r="Y54" s="12">
        <v>14.3</v>
      </c>
      <c r="Z54" s="12">
        <v>18.39</v>
      </c>
    </row>
    <row r="55" spans="2:26" x14ac:dyDescent="0.25">
      <c r="B55" s="18">
        <v>13</v>
      </c>
      <c r="C55" s="12">
        <v>96.91</v>
      </c>
      <c r="D55" s="12">
        <v>88.06</v>
      </c>
      <c r="E55" s="12">
        <v>153.07</v>
      </c>
      <c r="F55" s="12">
        <v>195.05</v>
      </c>
      <c r="G55" s="12">
        <v>236.94</v>
      </c>
      <c r="H55" s="12">
        <v>307.91000000000003</v>
      </c>
      <c r="I55" s="12">
        <v>298.23</v>
      </c>
      <c r="J55" s="12">
        <v>218.92</v>
      </c>
      <c r="K55" s="12">
        <v>147.38999999999999</v>
      </c>
      <c r="L55" s="12">
        <v>111.57</v>
      </c>
      <c r="M55" s="12">
        <v>112.59</v>
      </c>
      <c r="N55" s="12">
        <v>96.03</v>
      </c>
      <c r="O55" s="12">
        <v>99.59</v>
      </c>
      <c r="P55" s="12">
        <v>99.94</v>
      </c>
      <c r="Q55" s="12">
        <v>185.29</v>
      </c>
      <c r="R55" s="12">
        <v>198.42</v>
      </c>
      <c r="S55" s="12">
        <v>201.23</v>
      </c>
      <c r="T55" s="12">
        <v>239.52</v>
      </c>
      <c r="U55" s="12">
        <v>287.35000000000002</v>
      </c>
      <c r="V55" s="12">
        <v>284.85000000000002</v>
      </c>
      <c r="W55" s="12">
        <v>163.89</v>
      </c>
      <c r="X55" s="12">
        <v>155.35</v>
      </c>
      <c r="Y55" s="12">
        <v>26.84</v>
      </c>
      <c r="Z55" s="12">
        <v>11.16</v>
      </c>
    </row>
    <row r="56" spans="2:26" x14ac:dyDescent="0.25">
      <c r="B56" s="18">
        <v>14</v>
      </c>
      <c r="C56" s="12">
        <v>21.11</v>
      </c>
      <c r="D56" s="12">
        <v>77.56</v>
      </c>
      <c r="E56" s="12">
        <v>131.99</v>
      </c>
      <c r="F56" s="12">
        <v>130.69999999999999</v>
      </c>
      <c r="G56" s="12">
        <v>215.59</v>
      </c>
      <c r="H56" s="12">
        <v>270.63</v>
      </c>
      <c r="I56" s="12">
        <v>368.07</v>
      </c>
      <c r="J56" s="12">
        <v>257.25</v>
      </c>
      <c r="K56" s="12">
        <v>193.18</v>
      </c>
      <c r="L56" s="12">
        <v>160.04</v>
      </c>
      <c r="M56" s="12">
        <v>159.25</v>
      </c>
      <c r="N56" s="12">
        <v>176.61</v>
      </c>
      <c r="O56" s="12">
        <v>189.25</v>
      </c>
      <c r="P56" s="12">
        <v>221.3</v>
      </c>
      <c r="Q56" s="12">
        <v>186.87</v>
      </c>
      <c r="R56" s="12">
        <v>193.78</v>
      </c>
      <c r="S56" s="12">
        <v>180.93</v>
      </c>
      <c r="T56" s="12">
        <v>188.14</v>
      </c>
      <c r="U56" s="12">
        <v>224.02</v>
      </c>
      <c r="V56" s="12">
        <v>166.04</v>
      </c>
      <c r="W56" s="12">
        <v>235.08</v>
      </c>
      <c r="X56" s="12">
        <v>152.38999999999999</v>
      </c>
      <c r="Y56" s="12">
        <v>124.31</v>
      </c>
      <c r="Z56" s="12">
        <v>14.8</v>
      </c>
    </row>
    <row r="57" spans="2:26" x14ac:dyDescent="0.25">
      <c r="B57" s="18">
        <v>15</v>
      </c>
      <c r="C57" s="12">
        <v>44.51</v>
      </c>
      <c r="D57" s="12">
        <v>74.12</v>
      </c>
      <c r="E57" s="12">
        <v>106.48</v>
      </c>
      <c r="F57" s="12">
        <v>122.59</v>
      </c>
      <c r="G57" s="12">
        <v>140.65</v>
      </c>
      <c r="H57" s="12">
        <v>219.67</v>
      </c>
      <c r="I57" s="12">
        <v>298.52</v>
      </c>
      <c r="J57" s="12">
        <v>411.64</v>
      </c>
      <c r="K57" s="12">
        <v>266.52999999999997</v>
      </c>
      <c r="L57" s="12">
        <v>247.35</v>
      </c>
      <c r="M57" s="12">
        <v>218.45</v>
      </c>
      <c r="N57" s="12">
        <v>215.27</v>
      </c>
      <c r="O57" s="12">
        <v>195.51</v>
      </c>
      <c r="P57" s="12">
        <v>209.73</v>
      </c>
      <c r="Q57" s="12">
        <v>210.58</v>
      </c>
      <c r="R57" s="12">
        <v>196.99</v>
      </c>
      <c r="S57" s="12">
        <v>218.55</v>
      </c>
      <c r="T57" s="12">
        <v>209.01</v>
      </c>
      <c r="U57" s="12">
        <v>179.18</v>
      </c>
      <c r="V57" s="12">
        <v>70.05</v>
      </c>
      <c r="W57" s="12">
        <v>60.99</v>
      </c>
      <c r="X57" s="12">
        <v>93.28</v>
      </c>
      <c r="Y57" s="12">
        <v>0</v>
      </c>
      <c r="Z57" s="12">
        <v>32.64</v>
      </c>
    </row>
    <row r="58" spans="2:26" x14ac:dyDescent="0.25">
      <c r="B58" s="18">
        <v>16</v>
      </c>
      <c r="C58" s="12">
        <v>44.76</v>
      </c>
      <c r="D58" s="12">
        <v>45.44</v>
      </c>
      <c r="E58" s="12">
        <v>89.02</v>
      </c>
      <c r="F58" s="12">
        <v>95.59</v>
      </c>
      <c r="G58" s="12">
        <v>82.41</v>
      </c>
      <c r="H58" s="12">
        <v>142.30000000000001</v>
      </c>
      <c r="I58" s="12">
        <v>137.30000000000001</v>
      </c>
      <c r="J58" s="12">
        <v>195.8</v>
      </c>
      <c r="K58" s="12">
        <v>330.94</v>
      </c>
      <c r="L58" s="12">
        <v>239.43</v>
      </c>
      <c r="M58" s="12">
        <v>164.81</v>
      </c>
      <c r="N58" s="12">
        <v>189.14</v>
      </c>
      <c r="O58" s="12">
        <v>203.65</v>
      </c>
      <c r="P58" s="12">
        <v>213.68</v>
      </c>
      <c r="Q58" s="12">
        <v>210.05</v>
      </c>
      <c r="R58" s="12">
        <v>232.65</v>
      </c>
      <c r="S58" s="12">
        <v>255.81</v>
      </c>
      <c r="T58" s="12">
        <v>253.68</v>
      </c>
      <c r="U58" s="12">
        <v>190.4</v>
      </c>
      <c r="V58" s="12">
        <v>153.09</v>
      </c>
      <c r="W58" s="12">
        <v>172.7</v>
      </c>
      <c r="X58" s="12">
        <v>74.34</v>
      </c>
      <c r="Y58" s="12">
        <v>0.26</v>
      </c>
      <c r="Z58" s="12">
        <v>0</v>
      </c>
    </row>
    <row r="59" spans="2:26" x14ac:dyDescent="0.25">
      <c r="B59" s="18">
        <v>17</v>
      </c>
      <c r="C59" s="12">
        <v>0</v>
      </c>
      <c r="D59" s="12">
        <v>13.87</v>
      </c>
      <c r="E59" s="12">
        <v>0</v>
      </c>
      <c r="F59" s="12">
        <v>17.399999999999999</v>
      </c>
      <c r="G59" s="12">
        <v>167.03</v>
      </c>
      <c r="H59" s="12">
        <v>200.77</v>
      </c>
      <c r="I59" s="12">
        <v>221.02</v>
      </c>
      <c r="J59" s="12">
        <v>162.5</v>
      </c>
      <c r="K59" s="12">
        <v>127.85</v>
      </c>
      <c r="L59" s="12">
        <v>112.73</v>
      </c>
      <c r="M59" s="12">
        <v>121.88</v>
      </c>
      <c r="N59" s="12">
        <v>143.05000000000001</v>
      </c>
      <c r="O59" s="12">
        <v>153.12</v>
      </c>
      <c r="P59" s="12">
        <v>160.15</v>
      </c>
      <c r="Q59" s="12">
        <v>140.57</v>
      </c>
      <c r="R59" s="12">
        <v>151.09</v>
      </c>
      <c r="S59" s="12">
        <v>168.1</v>
      </c>
      <c r="T59" s="12">
        <v>144.94999999999999</v>
      </c>
      <c r="U59" s="12">
        <v>100.19</v>
      </c>
      <c r="V59" s="12">
        <v>8.1199999999999992</v>
      </c>
      <c r="W59" s="12">
        <v>2.1800000000000002</v>
      </c>
      <c r="X59" s="12">
        <v>92.8</v>
      </c>
      <c r="Y59" s="12">
        <v>0</v>
      </c>
      <c r="Z59" s="12">
        <v>0</v>
      </c>
    </row>
    <row r="60" spans="2:26" x14ac:dyDescent="0.25">
      <c r="B60" s="18">
        <v>18</v>
      </c>
      <c r="C60" s="12">
        <v>90.44</v>
      </c>
      <c r="D60" s="12">
        <v>182.83</v>
      </c>
      <c r="E60" s="12">
        <v>197.58</v>
      </c>
      <c r="F60" s="12">
        <v>224.73</v>
      </c>
      <c r="G60" s="12">
        <v>205.61</v>
      </c>
      <c r="H60" s="12">
        <v>294.06</v>
      </c>
      <c r="I60" s="12">
        <v>401.58</v>
      </c>
      <c r="J60" s="12">
        <v>341.04</v>
      </c>
      <c r="K60" s="12">
        <v>349.87</v>
      </c>
      <c r="L60" s="12">
        <v>293.63</v>
      </c>
      <c r="M60" s="12">
        <v>327.76</v>
      </c>
      <c r="N60" s="12">
        <v>307</v>
      </c>
      <c r="O60" s="12">
        <v>196</v>
      </c>
      <c r="P60" s="12">
        <v>184.14</v>
      </c>
      <c r="Q60" s="12">
        <v>94.24</v>
      </c>
      <c r="R60" s="12">
        <v>132.06</v>
      </c>
      <c r="S60" s="12">
        <v>172.03</v>
      </c>
      <c r="T60" s="12">
        <v>188.32</v>
      </c>
      <c r="U60" s="12">
        <v>144.32</v>
      </c>
      <c r="V60" s="12">
        <v>157.16</v>
      </c>
      <c r="W60" s="12">
        <v>80.83</v>
      </c>
      <c r="X60" s="12">
        <v>26.98</v>
      </c>
      <c r="Y60" s="12">
        <v>0</v>
      </c>
      <c r="Z60" s="12">
        <v>34.619999999999997</v>
      </c>
    </row>
    <row r="61" spans="2:26" x14ac:dyDescent="0.25">
      <c r="B61" s="18">
        <v>19</v>
      </c>
      <c r="C61" s="12">
        <v>100.42</v>
      </c>
      <c r="D61" s="12">
        <v>157.86000000000001</v>
      </c>
      <c r="E61" s="12">
        <v>155.16999999999999</v>
      </c>
      <c r="F61" s="12">
        <v>184.42</v>
      </c>
      <c r="G61" s="12">
        <v>170.35</v>
      </c>
      <c r="H61" s="12">
        <v>288.73</v>
      </c>
      <c r="I61" s="12">
        <v>465.99</v>
      </c>
      <c r="J61" s="12">
        <v>351.12</v>
      </c>
      <c r="K61" s="12">
        <v>306.95999999999998</v>
      </c>
      <c r="L61" s="12">
        <v>230.41</v>
      </c>
      <c r="M61" s="12">
        <v>200.1</v>
      </c>
      <c r="N61" s="12">
        <v>205.53</v>
      </c>
      <c r="O61" s="12">
        <v>200.74</v>
      </c>
      <c r="P61" s="12">
        <v>180.1</v>
      </c>
      <c r="Q61" s="12">
        <v>180.05</v>
      </c>
      <c r="R61" s="12">
        <v>135.18</v>
      </c>
      <c r="S61" s="12">
        <v>116.89</v>
      </c>
      <c r="T61" s="12">
        <v>141.58000000000001</v>
      </c>
      <c r="U61" s="12">
        <v>108.98</v>
      </c>
      <c r="V61" s="12">
        <v>35.26</v>
      </c>
      <c r="W61" s="12">
        <v>3.77</v>
      </c>
      <c r="X61" s="12">
        <v>0</v>
      </c>
      <c r="Y61" s="12">
        <v>0</v>
      </c>
      <c r="Z61" s="12">
        <v>0</v>
      </c>
    </row>
    <row r="62" spans="2:26" x14ac:dyDescent="0.25">
      <c r="B62" s="18">
        <v>20</v>
      </c>
      <c r="C62" s="12">
        <v>0</v>
      </c>
      <c r="D62" s="12">
        <v>56.26</v>
      </c>
      <c r="E62" s="12">
        <v>130.15</v>
      </c>
      <c r="F62" s="12">
        <v>116.86</v>
      </c>
      <c r="G62" s="12">
        <v>111.46</v>
      </c>
      <c r="H62" s="12">
        <v>151.27000000000001</v>
      </c>
      <c r="I62" s="12">
        <v>133.58000000000001</v>
      </c>
      <c r="J62" s="12">
        <v>120.2</v>
      </c>
      <c r="K62" s="12">
        <v>95.44</v>
      </c>
      <c r="L62" s="12">
        <v>40.04</v>
      </c>
      <c r="M62" s="12">
        <v>23.2</v>
      </c>
      <c r="N62" s="12">
        <v>21.16</v>
      </c>
      <c r="O62" s="12">
        <v>14.78</v>
      </c>
      <c r="P62" s="12">
        <v>0</v>
      </c>
      <c r="Q62" s="12">
        <v>0</v>
      </c>
      <c r="R62" s="12">
        <v>19.71</v>
      </c>
      <c r="S62" s="12">
        <v>70.28</v>
      </c>
      <c r="T62" s="12">
        <v>137.1</v>
      </c>
      <c r="U62" s="12">
        <v>14.53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21</v>
      </c>
      <c r="C63" s="12">
        <v>4.8600000000000003</v>
      </c>
      <c r="D63" s="12">
        <v>57.33</v>
      </c>
      <c r="E63" s="12">
        <v>86.44</v>
      </c>
      <c r="F63" s="12">
        <v>125</v>
      </c>
      <c r="G63" s="12">
        <v>121.95</v>
      </c>
      <c r="H63" s="12">
        <v>176.86</v>
      </c>
      <c r="I63" s="12">
        <v>229.94</v>
      </c>
      <c r="J63" s="12">
        <v>222.8</v>
      </c>
      <c r="K63" s="12">
        <v>223.76</v>
      </c>
      <c r="L63" s="12">
        <v>168.75</v>
      </c>
      <c r="M63" s="12">
        <v>153.72</v>
      </c>
      <c r="N63" s="12">
        <v>120.02</v>
      </c>
      <c r="O63" s="12">
        <v>96.39</v>
      </c>
      <c r="P63" s="12">
        <v>43.51</v>
      </c>
      <c r="Q63" s="12">
        <v>23.3</v>
      </c>
      <c r="R63" s="12">
        <v>28.7</v>
      </c>
      <c r="S63" s="12">
        <v>52.53</v>
      </c>
      <c r="T63" s="12">
        <v>43.82</v>
      </c>
      <c r="U63" s="12">
        <v>73.83</v>
      </c>
      <c r="V63" s="12">
        <v>44.25</v>
      </c>
      <c r="W63" s="12">
        <v>1.05</v>
      </c>
      <c r="X63" s="12">
        <v>0</v>
      </c>
      <c r="Y63" s="12">
        <v>0</v>
      </c>
      <c r="Z63" s="12">
        <v>0</v>
      </c>
    </row>
    <row r="64" spans="2:26" x14ac:dyDescent="0.25">
      <c r="B64" s="18">
        <v>22</v>
      </c>
      <c r="C64" s="12">
        <v>3.72</v>
      </c>
      <c r="D64" s="12">
        <v>20.84</v>
      </c>
      <c r="E64" s="12">
        <v>34.07</v>
      </c>
      <c r="F64" s="12">
        <v>46.55</v>
      </c>
      <c r="G64" s="12">
        <v>89.94</v>
      </c>
      <c r="H64" s="12">
        <v>77.319999999999993</v>
      </c>
      <c r="I64" s="12">
        <v>38.32</v>
      </c>
      <c r="J64" s="12">
        <v>173.67</v>
      </c>
      <c r="K64" s="12">
        <v>239.25</v>
      </c>
      <c r="L64" s="12">
        <v>217.56</v>
      </c>
      <c r="M64" s="12">
        <v>205</v>
      </c>
      <c r="N64" s="12">
        <v>205.06</v>
      </c>
      <c r="O64" s="12">
        <v>140.09</v>
      </c>
      <c r="P64" s="12">
        <v>228.52</v>
      </c>
      <c r="Q64" s="12">
        <v>104.17</v>
      </c>
      <c r="R64" s="12">
        <v>180.8</v>
      </c>
      <c r="S64" s="12">
        <v>205.03</v>
      </c>
      <c r="T64" s="12">
        <v>214.76</v>
      </c>
      <c r="U64" s="12">
        <v>191.07</v>
      </c>
      <c r="V64" s="12">
        <v>100.98</v>
      </c>
      <c r="W64" s="12">
        <v>35.9</v>
      </c>
      <c r="X64" s="12">
        <v>2.08</v>
      </c>
      <c r="Y64" s="12">
        <v>0</v>
      </c>
      <c r="Z64" s="12">
        <v>0</v>
      </c>
    </row>
    <row r="65" spans="2:26" x14ac:dyDescent="0.25">
      <c r="B65" s="18">
        <v>23</v>
      </c>
      <c r="C65" s="12">
        <v>33.65</v>
      </c>
      <c r="D65" s="12">
        <v>49.82</v>
      </c>
      <c r="E65" s="12">
        <v>48.52</v>
      </c>
      <c r="F65" s="12">
        <v>93.44</v>
      </c>
      <c r="G65" s="12">
        <v>73.16</v>
      </c>
      <c r="H65" s="12">
        <v>116.23</v>
      </c>
      <c r="I65" s="12">
        <v>158.51</v>
      </c>
      <c r="J65" s="12">
        <v>148.28</v>
      </c>
      <c r="K65" s="12">
        <v>207.56</v>
      </c>
      <c r="L65" s="12">
        <v>172.98</v>
      </c>
      <c r="M65" s="12">
        <v>127.84</v>
      </c>
      <c r="N65" s="12">
        <v>100.72</v>
      </c>
      <c r="O65" s="12">
        <v>57.61</v>
      </c>
      <c r="P65" s="12">
        <v>30.67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1.52</v>
      </c>
      <c r="X65" s="12">
        <v>12.08</v>
      </c>
      <c r="Y65" s="12">
        <v>13.53</v>
      </c>
      <c r="Z65" s="12">
        <v>4.62</v>
      </c>
    </row>
    <row r="66" spans="2:26" x14ac:dyDescent="0.25">
      <c r="B66" s="18">
        <v>24</v>
      </c>
      <c r="C66" s="12">
        <v>0</v>
      </c>
      <c r="D66" s="12">
        <v>9.33</v>
      </c>
      <c r="E66" s="12">
        <v>0</v>
      </c>
      <c r="F66" s="12">
        <v>0</v>
      </c>
      <c r="G66" s="12">
        <v>67.489999999999995</v>
      </c>
      <c r="H66" s="12">
        <v>153.66</v>
      </c>
      <c r="I66" s="12">
        <v>517.37</v>
      </c>
      <c r="J66" s="12">
        <v>138.57</v>
      </c>
      <c r="K66" s="12">
        <v>99.79</v>
      </c>
      <c r="L66" s="12">
        <v>144.78</v>
      </c>
      <c r="M66" s="12">
        <v>97.31</v>
      </c>
      <c r="N66" s="12">
        <v>120.21</v>
      </c>
      <c r="O66" s="12">
        <v>151.94</v>
      </c>
      <c r="P66" s="12">
        <v>138.27000000000001</v>
      </c>
      <c r="Q66" s="12">
        <v>55.72</v>
      </c>
      <c r="R66" s="12">
        <v>44.39</v>
      </c>
      <c r="S66" s="12">
        <v>37.29</v>
      </c>
      <c r="T66" s="12">
        <v>45.4</v>
      </c>
      <c r="U66" s="12">
        <v>89.53</v>
      </c>
      <c r="V66" s="12">
        <v>11.23</v>
      </c>
      <c r="W66" s="12">
        <v>8.48</v>
      </c>
      <c r="X66" s="12">
        <v>0</v>
      </c>
      <c r="Y66" s="12">
        <v>0</v>
      </c>
      <c r="Z66" s="12">
        <v>0</v>
      </c>
    </row>
    <row r="67" spans="2:26" x14ac:dyDescent="0.25">
      <c r="B67" s="18">
        <v>25</v>
      </c>
      <c r="C67" s="12">
        <v>0</v>
      </c>
      <c r="D67" s="12">
        <v>0</v>
      </c>
      <c r="E67" s="12">
        <v>0</v>
      </c>
      <c r="F67" s="12">
        <v>70.62</v>
      </c>
      <c r="G67" s="12">
        <v>66.849999999999994</v>
      </c>
      <c r="H67" s="12">
        <v>142.85</v>
      </c>
      <c r="I67" s="12">
        <v>87.72</v>
      </c>
      <c r="J67" s="12">
        <v>114.32</v>
      </c>
      <c r="K67" s="12">
        <v>64.2</v>
      </c>
      <c r="L67" s="12">
        <v>36.58</v>
      </c>
      <c r="M67" s="12">
        <v>25.71</v>
      </c>
      <c r="N67" s="12">
        <v>25.93</v>
      </c>
      <c r="O67" s="12">
        <v>18.22</v>
      </c>
      <c r="P67" s="12">
        <v>7.14</v>
      </c>
      <c r="Q67" s="12">
        <v>2.92</v>
      </c>
      <c r="R67" s="12">
        <v>0.11</v>
      </c>
      <c r="S67" s="12">
        <v>7.69</v>
      </c>
      <c r="T67" s="12">
        <v>10.15</v>
      </c>
      <c r="U67" s="12">
        <v>6.6</v>
      </c>
      <c r="V67" s="12">
        <v>1.97</v>
      </c>
      <c r="W67" s="12">
        <v>8.17</v>
      </c>
      <c r="X67" s="12">
        <v>0</v>
      </c>
      <c r="Y67" s="12">
        <v>0</v>
      </c>
      <c r="Z67" s="12">
        <v>0</v>
      </c>
    </row>
    <row r="68" spans="2:26" x14ac:dyDescent="0.25">
      <c r="B68" s="18">
        <v>26</v>
      </c>
      <c r="C68" s="12">
        <v>0</v>
      </c>
      <c r="D68" s="12">
        <v>38.83</v>
      </c>
      <c r="E68" s="12">
        <v>82.11</v>
      </c>
      <c r="F68" s="12">
        <v>92.51</v>
      </c>
      <c r="G68" s="12">
        <v>140.76</v>
      </c>
      <c r="H68" s="12">
        <v>132.32</v>
      </c>
      <c r="I68" s="12">
        <v>642.86</v>
      </c>
      <c r="J68" s="12">
        <v>570.5</v>
      </c>
      <c r="K68" s="12">
        <v>970.98</v>
      </c>
      <c r="L68" s="12">
        <v>529.99</v>
      </c>
      <c r="M68" s="12">
        <v>435.43</v>
      </c>
      <c r="N68" s="12">
        <v>429.5</v>
      </c>
      <c r="O68" s="12">
        <v>306.64</v>
      </c>
      <c r="P68" s="12">
        <v>291</v>
      </c>
      <c r="Q68" s="12">
        <v>252.76</v>
      </c>
      <c r="R68" s="12">
        <v>267.64999999999998</v>
      </c>
      <c r="S68" s="12">
        <v>235.95</v>
      </c>
      <c r="T68" s="12">
        <v>181.61</v>
      </c>
      <c r="U68" s="12">
        <v>32.97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27</v>
      </c>
      <c r="C69" s="12">
        <v>0</v>
      </c>
      <c r="D69" s="12">
        <v>18.28</v>
      </c>
      <c r="E69" s="12">
        <v>0.03</v>
      </c>
      <c r="F69" s="12">
        <v>63.2</v>
      </c>
      <c r="G69" s="12">
        <v>101.42</v>
      </c>
      <c r="H69" s="12">
        <v>124.1</v>
      </c>
      <c r="I69" s="12">
        <v>105.19</v>
      </c>
      <c r="J69" s="12">
        <v>116.7</v>
      </c>
      <c r="K69" s="12">
        <v>94.9</v>
      </c>
      <c r="L69" s="12">
        <v>53.13</v>
      </c>
      <c r="M69" s="12">
        <v>61.29</v>
      </c>
      <c r="N69" s="12">
        <v>61.19</v>
      </c>
      <c r="O69" s="12">
        <v>64.63</v>
      </c>
      <c r="P69" s="12">
        <v>75.52</v>
      </c>
      <c r="Q69" s="12">
        <v>60.85</v>
      </c>
      <c r="R69" s="12">
        <v>46.84</v>
      </c>
      <c r="S69" s="12">
        <v>14.13</v>
      </c>
      <c r="T69" s="12">
        <v>0.54</v>
      </c>
      <c r="U69" s="12">
        <v>4.47</v>
      </c>
      <c r="V69" s="12">
        <v>0.84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28</v>
      </c>
      <c r="C70" s="12">
        <v>0</v>
      </c>
      <c r="D70" s="12">
        <v>29.84</v>
      </c>
      <c r="E70" s="12">
        <v>8.8800000000000008</v>
      </c>
      <c r="F70" s="12">
        <v>54.65</v>
      </c>
      <c r="G70" s="12">
        <v>128.79</v>
      </c>
      <c r="H70" s="12">
        <v>90.18</v>
      </c>
      <c r="I70" s="12">
        <v>123.55</v>
      </c>
      <c r="J70" s="12">
        <v>240.35</v>
      </c>
      <c r="K70" s="12">
        <v>87.2</v>
      </c>
      <c r="L70" s="12">
        <v>108.7</v>
      </c>
      <c r="M70" s="12">
        <v>118.67</v>
      </c>
      <c r="N70" s="12">
        <v>125.83</v>
      </c>
      <c r="O70" s="12">
        <v>148.81</v>
      </c>
      <c r="P70" s="12">
        <v>119.76</v>
      </c>
      <c r="Q70" s="12">
        <v>163.82</v>
      </c>
      <c r="R70" s="12">
        <v>134.83000000000001</v>
      </c>
      <c r="S70" s="12">
        <v>141.85</v>
      </c>
      <c r="T70" s="12">
        <v>107.73</v>
      </c>
      <c r="U70" s="12">
        <v>95.34</v>
      </c>
      <c r="V70" s="12">
        <v>27.8</v>
      </c>
      <c r="W70" s="12">
        <v>47.09</v>
      </c>
      <c r="X70" s="12">
        <v>18.600000000000001</v>
      </c>
      <c r="Y70" s="12">
        <v>24.87</v>
      </c>
      <c r="Z70" s="12">
        <v>25.33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144" t="s">
        <v>1</v>
      </c>
      <c r="C73" s="146" t="s">
        <v>63</v>
      </c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8"/>
    </row>
    <row r="74" spans="2:26" x14ac:dyDescent="0.25">
      <c r="B74" s="145"/>
      <c r="C74" s="18" t="s">
        <v>2</v>
      </c>
      <c r="D74" s="18" t="s">
        <v>3</v>
      </c>
      <c r="E74" s="18" t="s">
        <v>4</v>
      </c>
      <c r="F74" s="18" t="s">
        <v>25</v>
      </c>
      <c r="G74" s="18" t="s">
        <v>5</v>
      </c>
      <c r="H74" s="18" t="s">
        <v>6</v>
      </c>
      <c r="I74" s="18" t="s">
        <v>7</v>
      </c>
      <c r="J74" s="18" t="s">
        <v>8</v>
      </c>
      <c r="K74" s="18" t="s">
        <v>9</v>
      </c>
      <c r="L74" s="18" t="s">
        <v>10</v>
      </c>
      <c r="M74" s="18" t="s">
        <v>11</v>
      </c>
      <c r="N74" s="18" t="s">
        <v>12</v>
      </c>
      <c r="O74" s="18" t="s">
        <v>13</v>
      </c>
      <c r="P74" s="18" t="s">
        <v>14</v>
      </c>
      <c r="Q74" s="18" t="s">
        <v>15</v>
      </c>
      <c r="R74" s="18" t="s">
        <v>16</v>
      </c>
      <c r="S74" s="18" t="s">
        <v>17</v>
      </c>
      <c r="T74" s="18" t="s">
        <v>18</v>
      </c>
      <c r="U74" s="18" t="s">
        <v>19</v>
      </c>
      <c r="V74" s="18" t="s">
        <v>20</v>
      </c>
      <c r="W74" s="18" t="s">
        <v>21</v>
      </c>
      <c r="X74" s="18" t="s">
        <v>22</v>
      </c>
      <c r="Y74" s="18" t="s">
        <v>23</v>
      </c>
      <c r="Z74" s="18" t="s">
        <v>24</v>
      </c>
    </row>
    <row r="75" spans="2:26" x14ac:dyDescent="0.25">
      <c r="B75" s="18">
        <v>1</v>
      </c>
      <c r="C75" s="12">
        <v>11.63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19.13</v>
      </c>
      <c r="Y75" s="12">
        <v>7.16</v>
      </c>
      <c r="Z75" s="12">
        <v>169.34</v>
      </c>
    </row>
    <row r="76" spans="2:26" x14ac:dyDescent="0.25">
      <c r="B76" s="18">
        <v>2</v>
      </c>
      <c r="C76" s="12">
        <v>41.29</v>
      </c>
      <c r="D76" s="12">
        <v>0</v>
      </c>
      <c r="E76" s="12">
        <v>0.05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44.86</v>
      </c>
      <c r="Y76" s="12">
        <v>155.27000000000001</v>
      </c>
      <c r="Z76" s="12">
        <v>121.15</v>
      </c>
    </row>
    <row r="77" spans="2:26" x14ac:dyDescent="0.25">
      <c r="B77" s="18">
        <v>3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71.61</v>
      </c>
      <c r="X77" s="12">
        <v>126.74</v>
      </c>
      <c r="Y77" s="12">
        <v>166.97</v>
      </c>
      <c r="Z77" s="12">
        <v>148.18</v>
      </c>
    </row>
    <row r="78" spans="2:26" x14ac:dyDescent="0.25">
      <c r="B78" s="18">
        <v>4</v>
      </c>
      <c r="C78" s="12">
        <v>81.5</v>
      </c>
      <c r="D78" s="12">
        <v>6.96</v>
      </c>
      <c r="E78" s="12">
        <v>7.93</v>
      </c>
      <c r="F78" s="12">
        <v>1.06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27.45</v>
      </c>
      <c r="U78" s="12">
        <v>166.47</v>
      </c>
      <c r="V78" s="12">
        <v>142.08000000000001</v>
      </c>
      <c r="W78" s="12">
        <v>122.19</v>
      </c>
      <c r="X78" s="12">
        <v>130.01</v>
      </c>
      <c r="Y78" s="12">
        <v>198.15</v>
      </c>
      <c r="Z78" s="12">
        <v>179.69</v>
      </c>
    </row>
    <row r="79" spans="2:26" x14ac:dyDescent="0.25">
      <c r="B79" s="18">
        <v>5</v>
      </c>
      <c r="C79" s="12">
        <v>58.79</v>
      </c>
      <c r="D79" s="12">
        <v>0</v>
      </c>
      <c r="E79" s="12">
        <v>1.85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4.8499999999999996</v>
      </c>
      <c r="Y79" s="12">
        <v>0</v>
      </c>
      <c r="Z79" s="12">
        <v>64.36</v>
      </c>
    </row>
    <row r="80" spans="2:26" x14ac:dyDescent="0.25">
      <c r="B80" s="18">
        <v>6</v>
      </c>
      <c r="C80" s="12">
        <v>0</v>
      </c>
      <c r="D80" s="12">
        <v>0</v>
      </c>
      <c r="E80" s="12">
        <v>0.03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0.49</v>
      </c>
      <c r="V80" s="12">
        <v>58.99</v>
      </c>
      <c r="W80" s="12">
        <v>30.99</v>
      </c>
      <c r="X80" s="12">
        <v>3.77</v>
      </c>
      <c r="Y80" s="12">
        <v>119.02</v>
      </c>
      <c r="Z80" s="12">
        <v>122.38</v>
      </c>
    </row>
    <row r="81" spans="2:26" x14ac:dyDescent="0.25">
      <c r="B81" s="18">
        <v>7</v>
      </c>
      <c r="C81" s="12">
        <v>72.41</v>
      </c>
      <c r="D81" s="12">
        <v>27.6</v>
      </c>
      <c r="E81" s="12">
        <v>4.49</v>
      </c>
      <c r="F81" s="12">
        <v>0.94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4.38</v>
      </c>
      <c r="T81" s="12">
        <v>7.54</v>
      </c>
      <c r="U81" s="12">
        <v>28.87</v>
      </c>
      <c r="V81" s="12">
        <v>123.73</v>
      </c>
      <c r="W81" s="12">
        <v>79</v>
      </c>
      <c r="X81" s="12">
        <v>96.98</v>
      </c>
      <c r="Y81" s="12">
        <v>221.21</v>
      </c>
      <c r="Z81" s="12">
        <v>0</v>
      </c>
    </row>
    <row r="82" spans="2:26" x14ac:dyDescent="0.25">
      <c r="B82" s="18">
        <v>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8">
        <v>9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6.35</v>
      </c>
      <c r="Y83" s="12">
        <v>0.19</v>
      </c>
      <c r="Z83" s="12">
        <v>0</v>
      </c>
    </row>
    <row r="84" spans="2:26" x14ac:dyDescent="0.25">
      <c r="B84" s="18">
        <v>10</v>
      </c>
      <c r="C84" s="12">
        <v>49.43</v>
      </c>
      <c r="D84" s="12">
        <v>0.37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13.76</v>
      </c>
      <c r="W84" s="12">
        <v>21.79</v>
      </c>
      <c r="X84" s="12">
        <v>47.14</v>
      </c>
      <c r="Y84" s="12">
        <v>179.24</v>
      </c>
      <c r="Z84" s="12">
        <v>63.36</v>
      </c>
    </row>
    <row r="85" spans="2:26" x14ac:dyDescent="0.25">
      <c r="B85" s="18">
        <v>11</v>
      </c>
      <c r="C85" s="12">
        <v>0.32</v>
      </c>
      <c r="D85" s="12">
        <v>27.89</v>
      </c>
      <c r="E85" s="12">
        <v>128.82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0.77</v>
      </c>
      <c r="N85" s="12">
        <v>0.77</v>
      </c>
      <c r="O85" s="12">
        <v>0.34</v>
      </c>
      <c r="P85" s="12">
        <v>0</v>
      </c>
      <c r="Q85" s="12">
        <v>0.14000000000000001</v>
      </c>
      <c r="R85" s="12">
        <v>0</v>
      </c>
      <c r="S85" s="12">
        <v>0</v>
      </c>
      <c r="T85" s="12">
        <v>0</v>
      </c>
      <c r="U85" s="12">
        <v>0</v>
      </c>
      <c r="V85" s="12">
        <v>71.88</v>
      </c>
      <c r="W85" s="12">
        <v>18.09</v>
      </c>
      <c r="X85" s="12">
        <v>28.68</v>
      </c>
      <c r="Y85" s="12">
        <v>233.29</v>
      </c>
      <c r="Z85" s="12">
        <v>205.06</v>
      </c>
    </row>
    <row r="86" spans="2:26" x14ac:dyDescent="0.25">
      <c r="B86" s="18">
        <v>12</v>
      </c>
      <c r="C86" s="12">
        <v>62.32</v>
      </c>
      <c r="D86" s="12">
        <v>79.97</v>
      </c>
      <c r="E86" s="12">
        <v>56.6</v>
      </c>
      <c r="F86" s="12">
        <v>8.1999999999999993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37.28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1.42</v>
      </c>
      <c r="Y86" s="12">
        <v>163.01</v>
      </c>
      <c r="Z86" s="12">
        <v>154.88</v>
      </c>
    </row>
    <row r="87" spans="2:26" x14ac:dyDescent="0.25">
      <c r="B87" s="18">
        <v>13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0.53</v>
      </c>
      <c r="M87" s="12">
        <v>0.55000000000000004</v>
      </c>
      <c r="N87" s="12">
        <v>0.59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1.74</v>
      </c>
    </row>
    <row r="88" spans="2:26" x14ac:dyDescent="0.25">
      <c r="B88" s="18">
        <v>14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0.21</v>
      </c>
      <c r="M88" s="12">
        <v>0.1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17.14</v>
      </c>
    </row>
    <row r="89" spans="2:26" x14ac:dyDescent="0.25">
      <c r="B89" s="18">
        <v>15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0.16</v>
      </c>
      <c r="X89" s="12">
        <v>0</v>
      </c>
      <c r="Y89" s="12">
        <v>60.51</v>
      </c>
      <c r="Z89" s="12">
        <v>0.23</v>
      </c>
    </row>
    <row r="90" spans="2:26" x14ac:dyDescent="0.25">
      <c r="B90" s="18">
        <v>16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38.049999999999997</v>
      </c>
      <c r="Z90" s="12">
        <v>99.05</v>
      </c>
    </row>
    <row r="91" spans="2:26" x14ac:dyDescent="0.25">
      <c r="B91" s="18">
        <v>17</v>
      </c>
      <c r="C91" s="12">
        <v>53.08</v>
      </c>
      <c r="D91" s="12">
        <v>0</v>
      </c>
      <c r="E91" s="12">
        <v>58.61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0.31</v>
      </c>
      <c r="W91" s="12">
        <v>1.08</v>
      </c>
      <c r="X91" s="12">
        <v>0</v>
      </c>
      <c r="Y91" s="12">
        <v>122.43</v>
      </c>
      <c r="Z91" s="12">
        <v>181.39</v>
      </c>
    </row>
    <row r="92" spans="2:26" x14ac:dyDescent="0.25">
      <c r="B92" s="18">
        <v>18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0.44</v>
      </c>
      <c r="Y92" s="12">
        <v>48.91</v>
      </c>
      <c r="Z92" s="12">
        <v>0</v>
      </c>
    </row>
    <row r="93" spans="2:26" x14ac:dyDescent="0.25">
      <c r="B93" s="18">
        <v>19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4.7300000000000004</v>
      </c>
      <c r="W93" s="12">
        <v>34.200000000000003</v>
      </c>
      <c r="X93" s="12">
        <v>161.77000000000001</v>
      </c>
      <c r="Y93" s="12">
        <v>125.69</v>
      </c>
      <c r="Z93" s="12">
        <v>247.12</v>
      </c>
    </row>
    <row r="94" spans="2:26" x14ac:dyDescent="0.25">
      <c r="B94" s="18">
        <v>20</v>
      </c>
      <c r="C94" s="12">
        <v>32.44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12.93</v>
      </c>
      <c r="M94" s="12">
        <v>2.0299999999999998</v>
      </c>
      <c r="N94" s="12">
        <v>1.92</v>
      </c>
      <c r="O94" s="12">
        <v>3.85</v>
      </c>
      <c r="P94" s="12">
        <v>52.44</v>
      </c>
      <c r="Q94" s="12">
        <v>71.22</v>
      </c>
      <c r="R94" s="12">
        <v>14.86</v>
      </c>
      <c r="S94" s="12">
        <v>0</v>
      </c>
      <c r="T94" s="12">
        <v>0</v>
      </c>
      <c r="U94" s="12">
        <v>9.76</v>
      </c>
      <c r="V94" s="12">
        <v>59.31</v>
      </c>
      <c r="W94" s="12">
        <v>68.099999999999994</v>
      </c>
      <c r="X94" s="12">
        <v>148.91</v>
      </c>
      <c r="Y94" s="12">
        <v>203.1</v>
      </c>
      <c r="Z94" s="12">
        <v>467.82</v>
      </c>
    </row>
    <row r="95" spans="2:26" x14ac:dyDescent="0.25">
      <c r="B95" s="18">
        <v>21</v>
      </c>
      <c r="C95" s="12">
        <v>19.84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4.6100000000000003</v>
      </c>
      <c r="R95" s="12">
        <v>5.48</v>
      </c>
      <c r="S95" s="12">
        <v>0.92</v>
      </c>
      <c r="T95" s="12">
        <v>2.29</v>
      </c>
      <c r="U95" s="12">
        <v>0.33</v>
      </c>
      <c r="V95" s="12">
        <v>0.98</v>
      </c>
      <c r="W95" s="12">
        <v>43.84</v>
      </c>
      <c r="X95" s="12">
        <v>202.07</v>
      </c>
      <c r="Y95" s="12">
        <v>181.15</v>
      </c>
      <c r="Z95" s="12">
        <v>176.5</v>
      </c>
    </row>
    <row r="96" spans="2:26" x14ac:dyDescent="0.25">
      <c r="B96" s="18">
        <v>22</v>
      </c>
      <c r="C96" s="12">
        <v>10.55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0.13</v>
      </c>
      <c r="T96" s="12">
        <v>0</v>
      </c>
      <c r="U96" s="12">
        <v>0</v>
      </c>
      <c r="V96" s="12">
        <v>0</v>
      </c>
      <c r="W96" s="12">
        <v>6.29</v>
      </c>
      <c r="X96" s="12">
        <v>45.27</v>
      </c>
      <c r="Y96" s="12">
        <v>149.57</v>
      </c>
      <c r="Z96" s="12">
        <v>181.24</v>
      </c>
    </row>
    <row r="97" spans="2:26" x14ac:dyDescent="0.25">
      <c r="B97" s="18">
        <v>23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35.31</v>
      </c>
      <c r="R97" s="12">
        <v>56.2</v>
      </c>
      <c r="S97" s="12">
        <v>68.91</v>
      </c>
      <c r="T97" s="12">
        <v>69.56</v>
      </c>
      <c r="U97" s="12">
        <v>109.75</v>
      </c>
      <c r="V97" s="12">
        <v>99.25</v>
      </c>
      <c r="W97" s="12">
        <v>59.38</v>
      </c>
      <c r="X97" s="12">
        <v>21.11</v>
      </c>
      <c r="Y97" s="12">
        <v>22.53</v>
      </c>
      <c r="Z97" s="12">
        <v>31.34</v>
      </c>
    </row>
    <row r="98" spans="2:26" x14ac:dyDescent="0.25">
      <c r="B98" s="18">
        <v>24</v>
      </c>
      <c r="C98" s="12">
        <v>52.43</v>
      </c>
      <c r="D98" s="12">
        <v>8.0399999999999991</v>
      </c>
      <c r="E98" s="12">
        <v>41.33</v>
      </c>
      <c r="F98" s="12">
        <v>76.45</v>
      </c>
      <c r="G98" s="12">
        <v>0</v>
      </c>
      <c r="H98" s="12">
        <v>0</v>
      </c>
      <c r="I98" s="12">
        <v>0</v>
      </c>
      <c r="J98" s="12">
        <v>0</v>
      </c>
      <c r="K98" s="12">
        <v>3.75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0.06</v>
      </c>
      <c r="T98" s="12">
        <v>0</v>
      </c>
      <c r="U98" s="12">
        <v>0</v>
      </c>
      <c r="V98" s="12">
        <v>9.66</v>
      </c>
      <c r="W98" s="12">
        <v>33.799999999999997</v>
      </c>
      <c r="X98" s="12">
        <v>140.52000000000001</v>
      </c>
      <c r="Y98" s="12">
        <v>349.02</v>
      </c>
      <c r="Z98" s="12">
        <v>306.17</v>
      </c>
    </row>
    <row r="99" spans="2:26" x14ac:dyDescent="0.25">
      <c r="B99" s="18">
        <v>25</v>
      </c>
      <c r="C99" s="12">
        <v>76.55</v>
      </c>
      <c r="D99" s="12">
        <v>89.53</v>
      </c>
      <c r="E99" s="12">
        <v>127.05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0.34</v>
      </c>
      <c r="M99" s="12">
        <v>0.97</v>
      </c>
      <c r="N99" s="12">
        <v>1.22</v>
      </c>
      <c r="O99" s="12">
        <v>2.82</v>
      </c>
      <c r="P99" s="12">
        <v>11.66</v>
      </c>
      <c r="Q99" s="12">
        <v>14.64</v>
      </c>
      <c r="R99" s="12">
        <v>23.5</v>
      </c>
      <c r="S99" s="12">
        <v>15.03</v>
      </c>
      <c r="T99" s="12">
        <v>12.23</v>
      </c>
      <c r="U99" s="12">
        <v>31.12</v>
      </c>
      <c r="V99" s="12">
        <v>60.17</v>
      </c>
      <c r="W99" s="12">
        <v>59.42</v>
      </c>
      <c r="X99" s="12">
        <v>167.33</v>
      </c>
      <c r="Y99" s="12">
        <v>140.08000000000001</v>
      </c>
      <c r="Z99" s="12">
        <v>164.11</v>
      </c>
    </row>
    <row r="100" spans="2:26" x14ac:dyDescent="0.25">
      <c r="B100" s="18">
        <v>26</v>
      </c>
      <c r="C100" s="12">
        <v>61.84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4.42</v>
      </c>
      <c r="V100" s="12">
        <v>138.34</v>
      </c>
      <c r="W100" s="12">
        <v>67.19</v>
      </c>
      <c r="X100" s="12">
        <v>318.43</v>
      </c>
      <c r="Y100" s="12">
        <v>504.08</v>
      </c>
      <c r="Z100" s="12">
        <v>619.46</v>
      </c>
    </row>
    <row r="101" spans="2:26" x14ac:dyDescent="0.25">
      <c r="B101" s="18">
        <v>27</v>
      </c>
      <c r="C101" s="12">
        <v>25.73</v>
      </c>
      <c r="D101" s="12">
        <v>3.31</v>
      </c>
      <c r="E101" s="12">
        <v>17.21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5.33</v>
      </c>
      <c r="L101" s="12">
        <v>8.33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6.02</v>
      </c>
      <c r="T101" s="12">
        <v>27.36</v>
      </c>
      <c r="U101" s="12">
        <v>14.91</v>
      </c>
      <c r="V101" s="12">
        <v>37.409999999999997</v>
      </c>
      <c r="W101" s="12">
        <v>102.42</v>
      </c>
      <c r="X101" s="12">
        <v>345.41</v>
      </c>
      <c r="Y101" s="12">
        <v>429.5</v>
      </c>
      <c r="Z101" s="12">
        <v>415.49</v>
      </c>
    </row>
    <row r="102" spans="2:26" x14ac:dyDescent="0.25">
      <c r="B102" s="18">
        <v>28</v>
      </c>
      <c r="C102" s="12">
        <v>75.13</v>
      </c>
      <c r="D102" s="12">
        <v>0</v>
      </c>
      <c r="E102" s="12">
        <v>0.82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12.34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0.28999999999999998</v>
      </c>
      <c r="W102" s="12">
        <v>52.24</v>
      </c>
      <c r="X102" s="12">
        <v>138.35</v>
      </c>
      <c r="Y102" s="12">
        <v>177.69</v>
      </c>
      <c r="Z102" s="12">
        <v>230.83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164"/>
      <c r="J105" s="165"/>
      <c r="K105" s="165"/>
      <c r="L105" s="165"/>
      <c r="M105" s="165"/>
      <c r="N105" s="165"/>
      <c r="O105" s="166"/>
      <c r="P105" s="173" t="s">
        <v>56</v>
      </c>
      <c r="Q105" s="166"/>
    </row>
    <row r="106" spans="2:26" s="5" customFormat="1" ht="8.25" customHeight="1" x14ac:dyDescent="0.25">
      <c r="I106" s="167"/>
      <c r="J106" s="168"/>
      <c r="K106" s="168"/>
      <c r="L106" s="168"/>
      <c r="M106" s="168"/>
      <c r="N106" s="168"/>
      <c r="O106" s="169"/>
      <c r="P106" s="167"/>
      <c r="Q106" s="169"/>
    </row>
    <row r="107" spans="2:26" s="5" customFormat="1" ht="15" hidden="1" customHeight="1" x14ac:dyDescent="0.25">
      <c r="I107" s="170"/>
      <c r="J107" s="171"/>
      <c r="K107" s="171"/>
      <c r="L107" s="171"/>
      <c r="M107" s="171"/>
      <c r="N107" s="171"/>
      <c r="O107" s="172"/>
      <c r="P107" s="170"/>
      <c r="Q107" s="172"/>
    </row>
    <row r="108" spans="2:26" s="5" customFormat="1" ht="15" customHeight="1" x14ac:dyDescent="0.25">
      <c r="I108" s="154" t="s">
        <v>64</v>
      </c>
      <c r="J108" s="155"/>
      <c r="K108" s="155"/>
      <c r="L108" s="155"/>
      <c r="M108" s="155"/>
      <c r="N108" s="155"/>
      <c r="O108" s="156"/>
      <c r="P108" s="160">
        <v>5.13</v>
      </c>
      <c r="Q108" s="161"/>
    </row>
    <row r="109" spans="2:26" s="5" customFormat="1" ht="30.75" customHeight="1" x14ac:dyDescent="0.25">
      <c r="I109" s="157"/>
      <c r="J109" s="158"/>
      <c r="K109" s="158"/>
      <c r="L109" s="158"/>
      <c r="M109" s="158"/>
      <c r="N109" s="158"/>
      <c r="O109" s="159"/>
      <c r="P109" s="162"/>
      <c r="Q109" s="163"/>
    </row>
    <row r="110" spans="2:26" s="5" customFormat="1" ht="15" customHeight="1" x14ac:dyDescent="0.25">
      <c r="I110" s="154" t="s">
        <v>65</v>
      </c>
      <c r="J110" s="155"/>
      <c r="K110" s="155"/>
      <c r="L110" s="155"/>
      <c r="M110" s="155"/>
      <c r="N110" s="155"/>
      <c r="O110" s="156"/>
      <c r="P110" s="160">
        <v>305.81</v>
      </c>
      <c r="Q110" s="161"/>
    </row>
    <row r="111" spans="2:26" s="5" customFormat="1" ht="30.75" customHeight="1" x14ac:dyDescent="0.25">
      <c r="I111" s="157"/>
      <c r="J111" s="158"/>
      <c r="K111" s="158"/>
      <c r="L111" s="158"/>
      <c r="M111" s="158"/>
      <c r="N111" s="158"/>
      <c r="O111" s="159"/>
      <c r="P111" s="162"/>
      <c r="Q111" s="163"/>
    </row>
    <row r="112" spans="2:26" s="5" customFormat="1" x14ac:dyDescent="0.25"/>
    <row r="113" spans="2:19" s="5" customFormat="1" x14ac:dyDescent="0.25">
      <c r="C113" s="68" t="s">
        <v>124</v>
      </c>
      <c r="M113" s="7"/>
      <c r="N113" s="7"/>
    </row>
    <row r="114" spans="2:19" s="5" customFormat="1" x14ac:dyDescent="0.25">
      <c r="B114" s="4"/>
      <c r="C114" s="1" t="s">
        <v>40</v>
      </c>
      <c r="K114" s="10">
        <v>890869.22</v>
      </c>
      <c r="N114" s="7"/>
      <c r="S114" s="61"/>
    </row>
    <row r="115" spans="2:19" s="5" customFormat="1" x14ac:dyDescent="0.25">
      <c r="B115" s="4"/>
    </row>
  </sheetData>
  <mergeCells count="12">
    <mergeCell ref="B41:B42"/>
    <mergeCell ref="C41:Z41"/>
    <mergeCell ref="B73:B74"/>
    <mergeCell ref="C73:Z73"/>
    <mergeCell ref="B7:B8"/>
    <mergeCell ref="C7:Z7"/>
    <mergeCell ref="I105:O107"/>
    <mergeCell ref="P105:Q107"/>
    <mergeCell ref="I108:O109"/>
    <mergeCell ref="P108:Q109"/>
    <mergeCell ref="I110:O111"/>
    <mergeCell ref="P110:Q111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activeCell="F23" sqref="F23"/>
    </sheetView>
  </sheetViews>
  <sheetFormatPr defaultRowHeight="12.75" x14ac:dyDescent="0.2"/>
  <cols>
    <col min="1" max="1" width="68.42578125" style="72" customWidth="1"/>
    <col min="2" max="2" width="15.5703125" style="72" customWidth="1"/>
    <col min="3" max="3" width="12.5703125" style="72" customWidth="1"/>
    <col min="4" max="4" width="27.85546875" style="72" customWidth="1"/>
    <col min="5" max="5" width="22" style="72" customWidth="1"/>
    <col min="6" max="16384" width="9.140625" style="72"/>
  </cols>
  <sheetData>
    <row r="1" spans="1:5" ht="39" customHeight="1" x14ac:dyDescent="0.2">
      <c r="A1" s="140" t="s">
        <v>126</v>
      </c>
      <c r="B1" s="140"/>
      <c r="C1" s="140"/>
      <c r="D1" s="140"/>
      <c r="E1" s="71"/>
    </row>
    <row r="2" spans="1:5" ht="19.5" customHeight="1" x14ac:dyDescent="0.2">
      <c r="A2" s="73"/>
      <c r="B2" s="73"/>
      <c r="C2" s="73"/>
      <c r="D2" s="73"/>
      <c r="E2" s="71"/>
    </row>
    <row r="3" spans="1:5" s="75" customFormat="1" ht="15.75" customHeight="1" x14ac:dyDescent="0.25">
      <c r="A3" s="74" t="s">
        <v>127</v>
      </c>
      <c r="B3" s="141" t="s">
        <v>128</v>
      </c>
      <c r="C3" s="141"/>
      <c r="D3" s="141"/>
    </row>
    <row r="4" spans="1:5" s="75" customFormat="1" ht="15.75" customHeight="1" x14ac:dyDescent="0.25">
      <c r="A4" s="74" t="s">
        <v>129</v>
      </c>
      <c r="B4" s="142">
        <v>45689</v>
      </c>
      <c r="C4" s="141"/>
      <c r="D4" s="141"/>
    </row>
    <row r="5" spans="1:5" x14ac:dyDescent="0.2">
      <c r="A5" s="76" t="s">
        <v>130</v>
      </c>
      <c r="B5" s="76"/>
      <c r="C5" s="76" t="s">
        <v>131</v>
      </c>
      <c r="D5" s="76" t="s">
        <v>132</v>
      </c>
    </row>
    <row r="6" spans="1:5" ht="47.25" customHeight="1" x14ac:dyDescent="0.2">
      <c r="A6" s="74" t="s">
        <v>133</v>
      </c>
      <c r="B6" s="77"/>
      <c r="C6" s="78" t="s">
        <v>134</v>
      </c>
      <c r="D6" s="79">
        <v>0.72</v>
      </c>
    </row>
    <row r="7" spans="1:5" ht="47.25" customHeight="1" x14ac:dyDescent="0.2">
      <c r="A7" s="74" t="s">
        <v>135</v>
      </c>
      <c r="B7" s="80"/>
      <c r="C7" s="78" t="s">
        <v>139</v>
      </c>
      <c r="D7" s="79">
        <v>502.6</v>
      </c>
    </row>
    <row r="8" spans="1:5" ht="38.25" x14ac:dyDescent="0.2">
      <c r="A8" s="81" t="s">
        <v>142</v>
      </c>
      <c r="B8" s="82"/>
      <c r="C8" s="83" t="s">
        <v>143</v>
      </c>
      <c r="D8" s="83">
        <v>202160.31700000001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2"/>
  <sheetViews>
    <sheetView tabSelected="1" zoomScale="73" zoomScaleNormal="73" workbookViewId="0"/>
  </sheetViews>
  <sheetFormatPr defaultRowHeight="14.25" x14ac:dyDescent="0.2"/>
  <cols>
    <col min="1" max="1" width="76.85546875" style="21" customWidth="1"/>
    <col min="2" max="2" width="52.42578125" style="21" customWidth="1"/>
    <col min="3" max="3" width="26.85546875" style="21" customWidth="1"/>
    <col min="4" max="5" width="34" style="21" customWidth="1"/>
    <col min="6" max="6" width="28.7109375" style="21" customWidth="1"/>
    <col min="7" max="256" width="9.140625" style="21"/>
    <col min="257" max="257" width="76.85546875" style="21" customWidth="1"/>
    <col min="258" max="258" width="52.42578125" style="21" customWidth="1"/>
    <col min="259" max="259" width="26.85546875" style="21" customWidth="1"/>
    <col min="260" max="261" width="34" style="21" customWidth="1"/>
    <col min="262" max="262" width="28.7109375" style="21" customWidth="1"/>
    <col min="263" max="512" width="9.140625" style="21"/>
    <col min="513" max="513" width="76.85546875" style="21" customWidth="1"/>
    <col min="514" max="514" width="52.42578125" style="21" customWidth="1"/>
    <col min="515" max="515" width="26.85546875" style="21" customWidth="1"/>
    <col min="516" max="517" width="34" style="21" customWidth="1"/>
    <col min="518" max="518" width="28.7109375" style="21" customWidth="1"/>
    <col min="519" max="768" width="9.140625" style="21"/>
    <col min="769" max="769" width="76.85546875" style="21" customWidth="1"/>
    <col min="770" max="770" width="52.42578125" style="21" customWidth="1"/>
    <col min="771" max="771" width="26.85546875" style="21" customWidth="1"/>
    <col min="772" max="773" width="34" style="21" customWidth="1"/>
    <col min="774" max="774" width="28.7109375" style="21" customWidth="1"/>
    <col min="775" max="1024" width="9.140625" style="21"/>
    <col min="1025" max="1025" width="76.85546875" style="21" customWidth="1"/>
    <col min="1026" max="1026" width="52.42578125" style="21" customWidth="1"/>
    <col min="1027" max="1027" width="26.85546875" style="21" customWidth="1"/>
    <col min="1028" max="1029" width="34" style="21" customWidth="1"/>
    <col min="1030" max="1030" width="28.7109375" style="21" customWidth="1"/>
    <col min="1031" max="1280" width="9.140625" style="21"/>
    <col min="1281" max="1281" width="76.85546875" style="21" customWidth="1"/>
    <col min="1282" max="1282" width="52.42578125" style="21" customWidth="1"/>
    <col min="1283" max="1283" width="26.85546875" style="21" customWidth="1"/>
    <col min="1284" max="1285" width="34" style="21" customWidth="1"/>
    <col min="1286" max="1286" width="28.7109375" style="21" customWidth="1"/>
    <col min="1287" max="1536" width="9.140625" style="21"/>
    <col min="1537" max="1537" width="76.85546875" style="21" customWidth="1"/>
    <col min="1538" max="1538" width="52.42578125" style="21" customWidth="1"/>
    <col min="1539" max="1539" width="26.85546875" style="21" customWidth="1"/>
    <col min="1540" max="1541" width="34" style="21" customWidth="1"/>
    <col min="1542" max="1542" width="28.7109375" style="21" customWidth="1"/>
    <col min="1543" max="1792" width="9.140625" style="21"/>
    <col min="1793" max="1793" width="76.85546875" style="21" customWidth="1"/>
    <col min="1794" max="1794" width="52.42578125" style="21" customWidth="1"/>
    <col min="1795" max="1795" width="26.85546875" style="21" customWidth="1"/>
    <col min="1796" max="1797" width="34" style="21" customWidth="1"/>
    <col min="1798" max="1798" width="28.7109375" style="21" customWidth="1"/>
    <col min="1799" max="2048" width="9.140625" style="21"/>
    <col min="2049" max="2049" width="76.85546875" style="21" customWidth="1"/>
    <col min="2050" max="2050" width="52.42578125" style="21" customWidth="1"/>
    <col min="2051" max="2051" width="26.85546875" style="21" customWidth="1"/>
    <col min="2052" max="2053" width="34" style="21" customWidth="1"/>
    <col min="2054" max="2054" width="28.7109375" style="21" customWidth="1"/>
    <col min="2055" max="2304" width="9.140625" style="21"/>
    <col min="2305" max="2305" width="76.85546875" style="21" customWidth="1"/>
    <col min="2306" max="2306" width="52.42578125" style="21" customWidth="1"/>
    <col min="2307" max="2307" width="26.85546875" style="21" customWidth="1"/>
    <col min="2308" max="2309" width="34" style="21" customWidth="1"/>
    <col min="2310" max="2310" width="28.7109375" style="21" customWidth="1"/>
    <col min="2311" max="2560" width="9.140625" style="21"/>
    <col min="2561" max="2561" width="76.85546875" style="21" customWidth="1"/>
    <col min="2562" max="2562" width="52.42578125" style="21" customWidth="1"/>
    <col min="2563" max="2563" width="26.85546875" style="21" customWidth="1"/>
    <col min="2564" max="2565" width="34" style="21" customWidth="1"/>
    <col min="2566" max="2566" width="28.7109375" style="21" customWidth="1"/>
    <col min="2567" max="2816" width="9.140625" style="21"/>
    <col min="2817" max="2817" width="76.85546875" style="21" customWidth="1"/>
    <col min="2818" max="2818" width="52.42578125" style="21" customWidth="1"/>
    <col min="2819" max="2819" width="26.85546875" style="21" customWidth="1"/>
    <col min="2820" max="2821" width="34" style="21" customWidth="1"/>
    <col min="2822" max="2822" width="28.7109375" style="21" customWidth="1"/>
    <col min="2823" max="3072" width="9.140625" style="21"/>
    <col min="3073" max="3073" width="76.85546875" style="21" customWidth="1"/>
    <col min="3074" max="3074" width="52.42578125" style="21" customWidth="1"/>
    <col min="3075" max="3075" width="26.85546875" style="21" customWidth="1"/>
    <col min="3076" max="3077" width="34" style="21" customWidth="1"/>
    <col min="3078" max="3078" width="28.7109375" style="21" customWidth="1"/>
    <col min="3079" max="3328" width="9.140625" style="21"/>
    <col min="3329" max="3329" width="76.85546875" style="21" customWidth="1"/>
    <col min="3330" max="3330" width="52.42578125" style="21" customWidth="1"/>
    <col min="3331" max="3331" width="26.85546875" style="21" customWidth="1"/>
    <col min="3332" max="3333" width="34" style="21" customWidth="1"/>
    <col min="3334" max="3334" width="28.7109375" style="21" customWidth="1"/>
    <col min="3335" max="3584" width="9.140625" style="21"/>
    <col min="3585" max="3585" width="76.85546875" style="21" customWidth="1"/>
    <col min="3586" max="3586" width="52.42578125" style="21" customWidth="1"/>
    <col min="3587" max="3587" width="26.85546875" style="21" customWidth="1"/>
    <col min="3588" max="3589" width="34" style="21" customWidth="1"/>
    <col min="3590" max="3590" width="28.7109375" style="21" customWidth="1"/>
    <col min="3591" max="3840" width="9.140625" style="21"/>
    <col min="3841" max="3841" width="76.85546875" style="21" customWidth="1"/>
    <col min="3842" max="3842" width="52.42578125" style="21" customWidth="1"/>
    <col min="3843" max="3843" width="26.85546875" style="21" customWidth="1"/>
    <col min="3844" max="3845" width="34" style="21" customWidth="1"/>
    <col min="3846" max="3846" width="28.7109375" style="21" customWidth="1"/>
    <col min="3847" max="4096" width="9.140625" style="21"/>
    <col min="4097" max="4097" width="76.85546875" style="21" customWidth="1"/>
    <col min="4098" max="4098" width="52.42578125" style="21" customWidth="1"/>
    <col min="4099" max="4099" width="26.85546875" style="21" customWidth="1"/>
    <col min="4100" max="4101" width="34" style="21" customWidth="1"/>
    <col min="4102" max="4102" width="28.7109375" style="21" customWidth="1"/>
    <col min="4103" max="4352" width="9.140625" style="21"/>
    <col min="4353" max="4353" width="76.85546875" style="21" customWidth="1"/>
    <col min="4354" max="4354" width="52.42578125" style="21" customWidth="1"/>
    <col min="4355" max="4355" width="26.85546875" style="21" customWidth="1"/>
    <col min="4356" max="4357" width="34" style="21" customWidth="1"/>
    <col min="4358" max="4358" width="28.7109375" style="21" customWidth="1"/>
    <col min="4359" max="4608" width="9.140625" style="21"/>
    <col min="4609" max="4609" width="76.85546875" style="21" customWidth="1"/>
    <col min="4610" max="4610" width="52.42578125" style="21" customWidth="1"/>
    <col min="4611" max="4611" width="26.85546875" style="21" customWidth="1"/>
    <col min="4612" max="4613" width="34" style="21" customWidth="1"/>
    <col min="4614" max="4614" width="28.7109375" style="21" customWidth="1"/>
    <col min="4615" max="4864" width="9.140625" style="21"/>
    <col min="4865" max="4865" width="76.85546875" style="21" customWidth="1"/>
    <col min="4866" max="4866" width="52.42578125" style="21" customWidth="1"/>
    <col min="4867" max="4867" width="26.85546875" style="21" customWidth="1"/>
    <col min="4868" max="4869" width="34" style="21" customWidth="1"/>
    <col min="4870" max="4870" width="28.7109375" style="21" customWidth="1"/>
    <col min="4871" max="5120" width="9.140625" style="21"/>
    <col min="5121" max="5121" width="76.85546875" style="21" customWidth="1"/>
    <col min="5122" max="5122" width="52.42578125" style="21" customWidth="1"/>
    <col min="5123" max="5123" width="26.85546875" style="21" customWidth="1"/>
    <col min="5124" max="5125" width="34" style="21" customWidth="1"/>
    <col min="5126" max="5126" width="28.7109375" style="21" customWidth="1"/>
    <col min="5127" max="5376" width="9.140625" style="21"/>
    <col min="5377" max="5377" width="76.85546875" style="21" customWidth="1"/>
    <col min="5378" max="5378" width="52.42578125" style="21" customWidth="1"/>
    <col min="5379" max="5379" width="26.85546875" style="21" customWidth="1"/>
    <col min="5380" max="5381" width="34" style="21" customWidth="1"/>
    <col min="5382" max="5382" width="28.7109375" style="21" customWidth="1"/>
    <col min="5383" max="5632" width="9.140625" style="21"/>
    <col min="5633" max="5633" width="76.85546875" style="21" customWidth="1"/>
    <col min="5634" max="5634" width="52.42578125" style="21" customWidth="1"/>
    <col min="5635" max="5635" width="26.85546875" style="21" customWidth="1"/>
    <col min="5636" max="5637" width="34" style="21" customWidth="1"/>
    <col min="5638" max="5638" width="28.7109375" style="21" customWidth="1"/>
    <col min="5639" max="5888" width="9.140625" style="21"/>
    <col min="5889" max="5889" width="76.85546875" style="21" customWidth="1"/>
    <col min="5890" max="5890" width="52.42578125" style="21" customWidth="1"/>
    <col min="5891" max="5891" width="26.85546875" style="21" customWidth="1"/>
    <col min="5892" max="5893" width="34" style="21" customWidth="1"/>
    <col min="5894" max="5894" width="28.7109375" style="21" customWidth="1"/>
    <col min="5895" max="6144" width="9.140625" style="21"/>
    <col min="6145" max="6145" width="76.85546875" style="21" customWidth="1"/>
    <col min="6146" max="6146" width="52.42578125" style="21" customWidth="1"/>
    <col min="6147" max="6147" width="26.85546875" style="21" customWidth="1"/>
    <col min="6148" max="6149" width="34" style="21" customWidth="1"/>
    <col min="6150" max="6150" width="28.7109375" style="21" customWidth="1"/>
    <col min="6151" max="6400" width="9.140625" style="21"/>
    <col min="6401" max="6401" width="76.85546875" style="21" customWidth="1"/>
    <col min="6402" max="6402" width="52.42578125" style="21" customWidth="1"/>
    <col min="6403" max="6403" width="26.85546875" style="21" customWidth="1"/>
    <col min="6404" max="6405" width="34" style="21" customWidth="1"/>
    <col min="6406" max="6406" width="28.7109375" style="21" customWidth="1"/>
    <col min="6407" max="6656" width="9.140625" style="21"/>
    <col min="6657" max="6657" width="76.85546875" style="21" customWidth="1"/>
    <col min="6658" max="6658" width="52.42578125" style="21" customWidth="1"/>
    <col min="6659" max="6659" width="26.85546875" style="21" customWidth="1"/>
    <col min="6660" max="6661" width="34" style="21" customWidth="1"/>
    <col min="6662" max="6662" width="28.7109375" style="21" customWidth="1"/>
    <col min="6663" max="6912" width="9.140625" style="21"/>
    <col min="6913" max="6913" width="76.85546875" style="21" customWidth="1"/>
    <col min="6914" max="6914" width="52.42578125" style="21" customWidth="1"/>
    <col min="6915" max="6915" width="26.85546875" style="21" customWidth="1"/>
    <col min="6916" max="6917" width="34" style="21" customWidth="1"/>
    <col min="6918" max="6918" width="28.7109375" style="21" customWidth="1"/>
    <col min="6919" max="7168" width="9.140625" style="21"/>
    <col min="7169" max="7169" width="76.85546875" style="21" customWidth="1"/>
    <col min="7170" max="7170" width="52.42578125" style="21" customWidth="1"/>
    <col min="7171" max="7171" width="26.85546875" style="21" customWidth="1"/>
    <col min="7172" max="7173" width="34" style="21" customWidth="1"/>
    <col min="7174" max="7174" width="28.7109375" style="21" customWidth="1"/>
    <col min="7175" max="7424" width="9.140625" style="21"/>
    <col min="7425" max="7425" width="76.85546875" style="21" customWidth="1"/>
    <col min="7426" max="7426" width="52.42578125" style="21" customWidth="1"/>
    <col min="7427" max="7427" width="26.85546875" style="21" customWidth="1"/>
    <col min="7428" max="7429" width="34" style="21" customWidth="1"/>
    <col min="7430" max="7430" width="28.7109375" style="21" customWidth="1"/>
    <col min="7431" max="7680" width="9.140625" style="21"/>
    <col min="7681" max="7681" width="76.85546875" style="21" customWidth="1"/>
    <col min="7682" max="7682" width="52.42578125" style="21" customWidth="1"/>
    <col min="7683" max="7683" width="26.85546875" style="21" customWidth="1"/>
    <col min="7684" max="7685" width="34" style="21" customWidth="1"/>
    <col min="7686" max="7686" width="28.7109375" style="21" customWidth="1"/>
    <col min="7687" max="7936" width="9.140625" style="21"/>
    <col min="7937" max="7937" width="76.85546875" style="21" customWidth="1"/>
    <col min="7938" max="7938" width="52.42578125" style="21" customWidth="1"/>
    <col min="7939" max="7939" width="26.85546875" style="21" customWidth="1"/>
    <col min="7940" max="7941" width="34" style="21" customWidth="1"/>
    <col min="7942" max="7942" width="28.7109375" style="21" customWidth="1"/>
    <col min="7943" max="8192" width="9.140625" style="21"/>
    <col min="8193" max="8193" width="76.85546875" style="21" customWidth="1"/>
    <col min="8194" max="8194" width="52.42578125" style="21" customWidth="1"/>
    <col min="8195" max="8195" width="26.85546875" style="21" customWidth="1"/>
    <col min="8196" max="8197" width="34" style="21" customWidth="1"/>
    <col min="8198" max="8198" width="28.7109375" style="21" customWidth="1"/>
    <col min="8199" max="8448" width="9.140625" style="21"/>
    <col min="8449" max="8449" width="76.85546875" style="21" customWidth="1"/>
    <col min="8450" max="8450" width="52.42578125" style="21" customWidth="1"/>
    <col min="8451" max="8451" width="26.85546875" style="21" customWidth="1"/>
    <col min="8452" max="8453" width="34" style="21" customWidth="1"/>
    <col min="8454" max="8454" width="28.7109375" style="21" customWidth="1"/>
    <col min="8455" max="8704" width="9.140625" style="21"/>
    <col min="8705" max="8705" width="76.85546875" style="21" customWidth="1"/>
    <col min="8706" max="8706" width="52.42578125" style="21" customWidth="1"/>
    <col min="8707" max="8707" width="26.85546875" style="21" customWidth="1"/>
    <col min="8708" max="8709" width="34" style="21" customWidth="1"/>
    <col min="8710" max="8710" width="28.7109375" style="21" customWidth="1"/>
    <col min="8711" max="8960" width="9.140625" style="21"/>
    <col min="8961" max="8961" width="76.85546875" style="21" customWidth="1"/>
    <col min="8962" max="8962" width="52.42578125" style="21" customWidth="1"/>
    <col min="8963" max="8963" width="26.85546875" style="21" customWidth="1"/>
    <col min="8964" max="8965" width="34" style="21" customWidth="1"/>
    <col min="8966" max="8966" width="28.7109375" style="21" customWidth="1"/>
    <col min="8967" max="9216" width="9.140625" style="21"/>
    <col min="9217" max="9217" width="76.85546875" style="21" customWidth="1"/>
    <col min="9218" max="9218" width="52.42578125" style="21" customWidth="1"/>
    <col min="9219" max="9219" width="26.85546875" style="21" customWidth="1"/>
    <col min="9220" max="9221" width="34" style="21" customWidth="1"/>
    <col min="9222" max="9222" width="28.7109375" style="21" customWidth="1"/>
    <col min="9223" max="9472" width="9.140625" style="21"/>
    <col min="9473" max="9473" width="76.85546875" style="21" customWidth="1"/>
    <col min="9474" max="9474" width="52.42578125" style="21" customWidth="1"/>
    <col min="9475" max="9475" width="26.85546875" style="21" customWidth="1"/>
    <col min="9476" max="9477" width="34" style="21" customWidth="1"/>
    <col min="9478" max="9478" width="28.7109375" style="21" customWidth="1"/>
    <col min="9479" max="9728" width="9.140625" style="21"/>
    <col min="9729" max="9729" width="76.85546875" style="21" customWidth="1"/>
    <col min="9730" max="9730" width="52.42578125" style="21" customWidth="1"/>
    <col min="9731" max="9731" width="26.85546875" style="21" customWidth="1"/>
    <col min="9732" max="9733" width="34" style="21" customWidth="1"/>
    <col min="9734" max="9734" width="28.7109375" style="21" customWidth="1"/>
    <col min="9735" max="9984" width="9.140625" style="21"/>
    <col min="9985" max="9985" width="76.85546875" style="21" customWidth="1"/>
    <col min="9986" max="9986" width="52.42578125" style="21" customWidth="1"/>
    <col min="9987" max="9987" width="26.85546875" style="21" customWidth="1"/>
    <col min="9988" max="9989" width="34" style="21" customWidth="1"/>
    <col min="9990" max="9990" width="28.7109375" style="21" customWidth="1"/>
    <col min="9991" max="10240" width="9.140625" style="21"/>
    <col min="10241" max="10241" width="76.85546875" style="21" customWidth="1"/>
    <col min="10242" max="10242" width="52.42578125" style="21" customWidth="1"/>
    <col min="10243" max="10243" width="26.85546875" style="21" customWidth="1"/>
    <col min="10244" max="10245" width="34" style="21" customWidth="1"/>
    <col min="10246" max="10246" width="28.7109375" style="21" customWidth="1"/>
    <col min="10247" max="10496" width="9.140625" style="21"/>
    <col min="10497" max="10497" width="76.85546875" style="21" customWidth="1"/>
    <col min="10498" max="10498" width="52.42578125" style="21" customWidth="1"/>
    <col min="10499" max="10499" width="26.85546875" style="21" customWidth="1"/>
    <col min="10500" max="10501" width="34" style="21" customWidth="1"/>
    <col min="10502" max="10502" width="28.7109375" style="21" customWidth="1"/>
    <col min="10503" max="10752" width="9.140625" style="21"/>
    <col min="10753" max="10753" width="76.85546875" style="21" customWidth="1"/>
    <col min="10754" max="10754" width="52.42578125" style="21" customWidth="1"/>
    <col min="10755" max="10755" width="26.85546875" style="21" customWidth="1"/>
    <col min="10756" max="10757" width="34" style="21" customWidth="1"/>
    <col min="10758" max="10758" width="28.7109375" style="21" customWidth="1"/>
    <col min="10759" max="11008" width="9.140625" style="21"/>
    <col min="11009" max="11009" width="76.85546875" style="21" customWidth="1"/>
    <col min="11010" max="11010" width="52.42578125" style="21" customWidth="1"/>
    <col min="11011" max="11011" width="26.85546875" style="21" customWidth="1"/>
    <col min="11012" max="11013" width="34" style="21" customWidth="1"/>
    <col min="11014" max="11014" width="28.7109375" style="21" customWidth="1"/>
    <col min="11015" max="11264" width="9.140625" style="21"/>
    <col min="11265" max="11265" width="76.85546875" style="21" customWidth="1"/>
    <col min="11266" max="11266" width="52.42578125" style="21" customWidth="1"/>
    <col min="11267" max="11267" width="26.85546875" style="21" customWidth="1"/>
    <col min="11268" max="11269" width="34" style="21" customWidth="1"/>
    <col min="11270" max="11270" width="28.7109375" style="21" customWidth="1"/>
    <col min="11271" max="11520" width="9.140625" style="21"/>
    <col min="11521" max="11521" width="76.85546875" style="21" customWidth="1"/>
    <col min="11522" max="11522" width="52.42578125" style="21" customWidth="1"/>
    <col min="11523" max="11523" width="26.85546875" style="21" customWidth="1"/>
    <col min="11524" max="11525" width="34" style="21" customWidth="1"/>
    <col min="11526" max="11526" width="28.7109375" style="21" customWidth="1"/>
    <col min="11527" max="11776" width="9.140625" style="21"/>
    <col min="11777" max="11777" width="76.85546875" style="21" customWidth="1"/>
    <col min="11778" max="11778" width="52.42578125" style="21" customWidth="1"/>
    <col min="11779" max="11779" width="26.85546875" style="21" customWidth="1"/>
    <col min="11780" max="11781" width="34" style="21" customWidth="1"/>
    <col min="11782" max="11782" width="28.7109375" style="21" customWidth="1"/>
    <col min="11783" max="12032" width="9.140625" style="21"/>
    <col min="12033" max="12033" width="76.85546875" style="21" customWidth="1"/>
    <col min="12034" max="12034" width="52.42578125" style="21" customWidth="1"/>
    <col min="12035" max="12035" width="26.85546875" style="21" customWidth="1"/>
    <col min="12036" max="12037" width="34" style="21" customWidth="1"/>
    <col min="12038" max="12038" width="28.7109375" style="21" customWidth="1"/>
    <col min="12039" max="12288" width="9.140625" style="21"/>
    <col min="12289" max="12289" width="76.85546875" style="21" customWidth="1"/>
    <col min="12290" max="12290" width="52.42578125" style="21" customWidth="1"/>
    <col min="12291" max="12291" width="26.85546875" style="21" customWidth="1"/>
    <col min="12292" max="12293" width="34" style="21" customWidth="1"/>
    <col min="12294" max="12294" width="28.7109375" style="21" customWidth="1"/>
    <col min="12295" max="12544" width="9.140625" style="21"/>
    <col min="12545" max="12545" width="76.85546875" style="21" customWidth="1"/>
    <col min="12546" max="12546" width="52.42578125" style="21" customWidth="1"/>
    <col min="12547" max="12547" width="26.85546875" style="21" customWidth="1"/>
    <col min="12548" max="12549" width="34" style="21" customWidth="1"/>
    <col min="12550" max="12550" width="28.7109375" style="21" customWidth="1"/>
    <col min="12551" max="12800" width="9.140625" style="21"/>
    <col min="12801" max="12801" width="76.85546875" style="21" customWidth="1"/>
    <col min="12802" max="12802" width="52.42578125" style="21" customWidth="1"/>
    <col min="12803" max="12803" width="26.85546875" style="21" customWidth="1"/>
    <col min="12804" max="12805" width="34" style="21" customWidth="1"/>
    <col min="12806" max="12806" width="28.7109375" style="21" customWidth="1"/>
    <col min="12807" max="13056" width="9.140625" style="21"/>
    <col min="13057" max="13057" width="76.85546875" style="21" customWidth="1"/>
    <col min="13058" max="13058" width="52.42578125" style="21" customWidth="1"/>
    <col min="13059" max="13059" width="26.85546875" style="21" customWidth="1"/>
    <col min="13060" max="13061" width="34" style="21" customWidth="1"/>
    <col min="13062" max="13062" width="28.7109375" style="21" customWidth="1"/>
    <col min="13063" max="13312" width="9.140625" style="21"/>
    <col min="13313" max="13313" width="76.85546875" style="21" customWidth="1"/>
    <col min="13314" max="13314" width="52.42578125" style="21" customWidth="1"/>
    <col min="13315" max="13315" width="26.85546875" style="21" customWidth="1"/>
    <col min="13316" max="13317" width="34" style="21" customWidth="1"/>
    <col min="13318" max="13318" width="28.7109375" style="21" customWidth="1"/>
    <col min="13319" max="13568" width="9.140625" style="21"/>
    <col min="13569" max="13569" width="76.85546875" style="21" customWidth="1"/>
    <col min="13570" max="13570" width="52.42578125" style="21" customWidth="1"/>
    <col min="13571" max="13571" width="26.85546875" style="21" customWidth="1"/>
    <col min="13572" max="13573" width="34" style="21" customWidth="1"/>
    <col min="13574" max="13574" width="28.7109375" style="21" customWidth="1"/>
    <col min="13575" max="13824" width="9.140625" style="21"/>
    <col min="13825" max="13825" width="76.85546875" style="21" customWidth="1"/>
    <col min="13826" max="13826" width="52.42578125" style="21" customWidth="1"/>
    <col min="13827" max="13827" width="26.85546875" style="21" customWidth="1"/>
    <col min="13828" max="13829" width="34" style="21" customWidth="1"/>
    <col min="13830" max="13830" width="28.7109375" style="21" customWidth="1"/>
    <col min="13831" max="14080" width="9.140625" style="21"/>
    <col min="14081" max="14081" width="76.85546875" style="21" customWidth="1"/>
    <col min="14082" max="14082" width="52.42578125" style="21" customWidth="1"/>
    <col min="14083" max="14083" width="26.85546875" style="21" customWidth="1"/>
    <col min="14084" max="14085" width="34" style="21" customWidth="1"/>
    <col min="14086" max="14086" width="28.7109375" style="21" customWidth="1"/>
    <col min="14087" max="14336" width="9.140625" style="21"/>
    <col min="14337" max="14337" width="76.85546875" style="21" customWidth="1"/>
    <col min="14338" max="14338" width="52.42578125" style="21" customWidth="1"/>
    <col min="14339" max="14339" width="26.85546875" style="21" customWidth="1"/>
    <col min="14340" max="14341" width="34" style="21" customWidth="1"/>
    <col min="14342" max="14342" width="28.7109375" style="21" customWidth="1"/>
    <col min="14343" max="14592" width="9.140625" style="21"/>
    <col min="14593" max="14593" width="76.85546875" style="21" customWidth="1"/>
    <col min="14594" max="14594" width="52.42578125" style="21" customWidth="1"/>
    <col min="14595" max="14595" width="26.85546875" style="21" customWidth="1"/>
    <col min="14596" max="14597" width="34" style="21" customWidth="1"/>
    <col min="14598" max="14598" width="28.7109375" style="21" customWidth="1"/>
    <col min="14599" max="14848" width="9.140625" style="21"/>
    <col min="14849" max="14849" width="76.85546875" style="21" customWidth="1"/>
    <col min="14850" max="14850" width="52.42578125" style="21" customWidth="1"/>
    <col min="14851" max="14851" width="26.85546875" style="21" customWidth="1"/>
    <col min="14852" max="14853" width="34" style="21" customWidth="1"/>
    <col min="14854" max="14854" width="28.7109375" style="21" customWidth="1"/>
    <col min="14855" max="15104" width="9.140625" style="21"/>
    <col min="15105" max="15105" width="76.85546875" style="21" customWidth="1"/>
    <col min="15106" max="15106" width="52.42578125" style="21" customWidth="1"/>
    <col min="15107" max="15107" width="26.85546875" style="21" customWidth="1"/>
    <col min="15108" max="15109" width="34" style="21" customWidth="1"/>
    <col min="15110" max="15110" width="28.7109375" style="21" customWidth="1"/>
    <col min="15111" max="15360" width="9.140625" style="21"/>
    <col min="15361" max="15361" width="76.85546875" style="21" customWidth="1"/>
    <col min="15362" max="15362" width="52.42578125" style="21" customWidth="1"/>
    <col min="15363" max="15363" width="26.85546875" style="21" customWidth="1"/>
    <col min="15364" max="15365" width="34" style="21" customWidth="1"/>
    <col min="15366" max="15366" width="28.7109375" style="21" customWidth="1"/>
    <col min="15367" max="15616" width="9.140625" style="21"/>
    <col min="15617" max="15617" width="76.85546875" style="21" customWidth="1"/>
    <col min="15618" max="15618" width="52.42578125" style="21" customWidth="1"/>
    <col min="15619" max="15619" width="26.85546875" style="21" customWidth="1"/>
    <col min="15620" max="15621" width="34" style="21" customWidth="1"/>
    <col min="15622" max="15622" width="28.7109375" style="21" customWidth="1"/>
    <col min="15623" max="15872" width="9.140625" style="21"/>
    <col min="15873" max="15873" width="76.85546875" style="21" customWidth="1"/>
    <col min="15874" max="15874" width="52.42578125" style="21" customWidth="1"/>
    <col min="15875" max="15875" width="26.85546875" style="21" customWidth="1"/>
    <col min="15876" max="15877" width="34" style="21" customWidth="1"/>
    <col min="15878" max="15878" width="28.7109375" style="21" customWidth="1"/>
    <col min="15879" max="16128" width="9.140625" style="21"/>
    <col min="16129" max="16129" width="76.85546875" style="21" customWidth="1"/>
    <col min="16130" max="16130" width="52.42578125" style="21" customWidth="1"/>
    <col min="16131" max="16131" width="26.85546875" style="21" customWidth="1"/>
    <col min="16132" max="16133" width="34" style="21" customWidth="1"/>
    <col min="16134" max="16134" width="28.7109375" style="21" customWidth="1"/>
    <col min="16135" max="16384" width="9.140625" style="21"/>
  </cols>
  <sheetData>
    <row r="1" spans="1:2" ht="12.75" customHeight="1" x14ac:dyDescent="0.2">
      <c r="A1" s="20"/>
    </row>
    <row r="2" spans="1:2" ht="15.75" x14ac:dyDescent="0.2">
      <c r="A2" s="20" t="s">
        <v>41</v>
      </c>
    </row>
    <row r="3" spans="1:2" ht="15.75" x14ac:dyDescent="0.2">
      <c r="A3" s="20" t="s">
        <v>26</v>
      </c>
      <c r="B3" s="45">
        <v>45689</v>
      </c>
    </row>
    <row r="4" spans="1:2" ht="15.75" x14ac:dyDescent="0.2">
      <c r="A4" s="20" t="s">
        <v>27</v>
      </c>
      <c r="B4" s="22" t="s">
        <v>28</v>
      </c>
    </row>
    <row r="5" spans="1:2" ht="15.75" x14ac:dyDescent="0.2">
      <c r="A5" s="20" t="s">
        <v>29</v>
      </c>
      <c r="B5" s="22" t="s">
        <v>101</v>
      </c>
    </row>
    <row r="6" spans="1:2" ht="15.75" x14ac:dyDescent="0.2">
      <c r="A6" s="20"/>
      <c r="B6" s="22"/>
    </row>
    <row r="7" spans="1:2" ht="96" customHeight="1" x14ac:dyDescent="0.2">
      <c r="A7" s="23" t="s">
        <v>106</v>
      </c>
      <c r="B7" s="62">
        <v>3104.75</v>
      </c>
    </row>
    <row r="8" spans="1:2" ht="15" x14ac:dyDescent="0.25">
      <c r="A8" s="24"/>
      <c r="B8" s="25"/>
    </row>
    <row r="9" spans="1:2" ht="70.5" customHeight="1" x14ac:dyDescent="0.2">
      <c r="A9" s="23" t="s">
        <v>30</v>
      </c>
      <c r="B9" s="26"/>
    </row>
    <row r="10" spans="1:2" ht="38.25" customHeight="1" x14ac:dyDescent="0.2">
      <c r="A10" s="3" t="s">
        <v>31</v>
      </c>
      <c r="B10" s="27"/>
    </row>
    <row r="11" spans="1:2" ht="12.75" customHeight="1" x14ac:dyDescent="0.2">
      <c r="A11" s="28" t="s">
        <v>32</v>
      </c>
      <c r="B11" s="27">
        <v>1619.24</v>
      </c>
    </row>
    <row r="12" spans="1:2" ht="12.75" customHeight="1" x14ac:dyDescent="0.2">
      <c r="A12" s="28" t="s">
        <v>33</v>
      </c>
      <c r="B12" s="27">
        <v>3291.54</v>
      </c>
    </row>
    <row r="13" spans="1:2" ht="12.75" customHeight="1" x14ac:dyDescent="0.2">
      <c r="A13" s="28" t="s">
        <v>34</v>
      </c>
      <c r="B13" s="27">
        <v>12089.75</v>
      </c>
    </row>
    <row r="14" spans="1:2" ht="38.25" customHeight="1" x14ac:dyDescent="0.2">
      <c r="A14" s="3" t="s">
        <v>35</v>
      </c>
      <c r="B14" s="27"/>
    </row>
    <row r="15" spans="1:2" ht="12.75" customHeight="1" x14ac:dyDescent="0.2">
      <c r="A15" s="29" t="s">
        <v>32</v>
      </c>
      <c r="B15" s="27">
        <v>1619.24</v>
      </c>
    </row>
    <row r="16" spans="1:2" ht="12.75" customHeight="1" x14ac:dyDescent="0.2">
      <c r="A16" s="29" t="s">
        <v>36</v>
      </c>
      <c r="B16" s="27">
        <v>5605.32</v>
      </c>
    </row>
    <row r="17" spans="1:2" ht="30" customHeight="1" x14ac:dyDescent="0.2">
      <c r="A17" s="19" t="s">
        <v>95</v>
      </c>
      <c r="B17" s="30"/>
    </row>
    <row r="18" spans="1:2" ht="12.75" customHeight="1" x14ac:dyDescent="0.2">
      <c r="A18" s="31" t="s">
        <v>32</v>
      </c>
      <c r="B18" s="32"/>
    </row>
    <row r="19" spans="1:2" ht="12.75" customHeight="1" x14ac:dyDescent="0.2">
      <c r="A19" s="31" t="s">
        <v>33</v>
      </c>
      <c r="B19" s="32"/>
    </row>
    <row r="20" spans="1:2" ht="12.75" customHeight="1" x14ac:dyDescent="0.2">
      <c r="A20" s="31" t="s">
        <v>34</v>
      </c>
      <c r="B20" s="32"/>
    </row>
    <row r="21" spans="1:2" ht="30" customHeight="1" x14ac:dyDescent="0.2">
      <c r="A21" s="19" t="s">
        <v>95</v>
      </c>
      <c r="B21" s="30"/>
    </row>
    <row r="22" spans="1:2" ht="12.75" customHeight="1" x14ac:dyDescent="0.2">
      <c r="A22" s="31" t="s">
        <v>32</v>
      </c>
      <c r="B22" s="30"/>
    </row>
    <row r="23" spans="1:2" ht="12.75" customHeight="1" x14ac:dyDescent="0.2">
      <c r="A23" s="31" t="s">
        <v>36</v>
      </c>
      <c r="B23" s="30"/>
    </row>
    <row r="24" spans="1:2" ht="28.5" customHeight="1" x14ac:dyDescent="0.2">
      <c r="A24" s="33" t="s">
        <v>37</v>
      </c>
      <c r="B24" s="26" t="s">
        <v>144</v>
      </c>
    </row>
    <row r="25" spans="1:2" ht="60.75" customHeight="1" x14ac:dyDescent="0.2">
      <c r="A25" s="33" t="s">
        <v>42</v>
      </c>
      <c r="B25" s="26" t="s">
        <v>145</v>
      </c>
    </row>
    <row r="26" spans="1:2" ht="34.5" customHeight="1" x14ac:dyDescent="0.2">
      <c r="A26" s="69" t="s">
        <v>125</v>
      </c>
      <c r="B26" s="70" t="s">
        <v>146</v>
      </c>
    </row>
    <row r="27" spans="1:2" ht="12.75" customHeight="1" x14ac:dyDescent="0.25">
      <c r="A27" s="35"/>
      <c r="B27" s="36"/>
    </row>
    <row r="28" spans="1:2" ht="12.75" customHeight="1" x14ac:dyDescent="0.25">
      <c r="A28" s="37"/>
      <c r="B28" s="36"/>
    </row>
    <row r="29" spans="1:2" ht="15.75" customHeight="1" x14ac:dyDescent="0.25">
      <c r="A29" s="38"/>
      <c r="B29" s="22"/>
    </row>
    <row r="30" spans="1:2" ht="25.5" customHeight="1" x14ac:dyDescent="0.2">
      <c r="A30" s="23" t="s">
        <v>96</v>
      </c>
      <c r="B30" s="26"/>
    </row>
    <row r="31" spans="1:2" ht="38.25" customHeight="1" x14ac:dyDescent="0.2">
      <c r="A31" s="23" t="s">
        <v>97</v>
      </c>
      <c r="B31" s="26"/>
    </row>
    <row r="32" spans="1:2" ht="12.75" customHeight="1" x14ac:dyDescent="0.25">
      <c r="A32" s="34"/>
      <c r="B32" s="39"/>
    </row>
    <row r="33" spans="1:7" ht="12.75" customHeight="1" x14ac:dyDescent="0.25">
      <c r="A33" s="35"/>
      <c r="B33" s="40"/>
    </row>
    <row r="34" spans="1:7" ht="12.75" customHeight="1" x14ac:dyDescent="0.25">
      <c r="A34" s="35"/>
      <c r="B34" s="40"/>
    </row>
    <row r="35" spans="1:7" ht="12.75" customHeight="1" x14ac:dyDescent="0.25">
      <c r="A35" s="35"/>
      <c r="B35" s="40"/>
    </row>
    <row r="36" spans="1:7" ht="15.75" customHeight="1" x14ac:dyDescent="0.25">
      <c r="A36" s="41"/>
      <c r="B36" s="38"/>
    </row>
    <row r="37" spans="1:7" ht="38.25" customHeight="1" x14ac:dyDescent="0.2">
      <c r="A37" s="23" t="s">
        <v>43</v>
      </c>
      <c r="B37" s="26" t="s">
        <v>147</v>
      </c>
    </row>
    <row r="38" spans="1:7" ht="38.25" customHeight="1" x14ac:dyDescent="0.2">
      <c r="A38" s="23" t="s">
        <v>44</v>
      </c>
      <c r="B38" s="26" t="s">
        <v>148</v>
      </c>
    </row>
    <row r="39" spans="1:7" ht="14.25" customHeight="1" x14ac:dyDescent="0.2"/>
    <row r="40" spans="1:7" ht="147.75" customHeight="1" x14ac:dyDescent="0.2">
      <c r="A40" s="42" t="s">
        <v>38</v>
      </c>
      <c r="B40" s="42" t="s">
        <v>39</v>
      </c>
      <c r="C40" s="26" t="s">
        <v>45</v>
      </c>
      <c r="D40" s="26" t="s">
        <v>46</v>
      </c>
      <c r="E40" s="26" t="s">
        <v>47</v>
      </c>
      <c r="F40" s="26" t="s">
        <v>48</v>
      </c>
    </row>
    <row r="41" spans="1:7" ht="14.25" customHeight="1" x14ac:dyDescent="0.2">
      <c r="A41" s="44">
        <v>45689</v>
      </c>
      <c r="B41" s="43">
        <v>0</v>
      </c>
      <c r="C41" s="43">
        <v>1698.67</v>
      </c>
      <c r="D41" s="43">
        <v>14.09</v>
      </c>
      <c r="E41" s="43">
        <v>11.63</v>
      </c>
      <c r="F41" s="43">
        <v>1720.55</v>
      </c>
      <c r="G41" s="64"/>
    </row>
    <row r="42" spans="1:7" ht="14.25" customHeight="1" x14ac:dyDescent="0.2">
      <c r="A42" s="44">
        <v>45689</v>
      </c>
      <c r="B42" s="43">
        <v>1</v>
      </c>
      <c r="C42" s="43">
        <v>1583.62</v>
      </c>
      <c r="D42" s="43">
        <v>54.93</v>
      </c>
      <c r="E42" s="43">
        <v>0</v>
      </c>
      <c r="F42" s="43">
        <v>1605.5</v>
      </c>
    </row>
    <row r="43" spans="1:7" ht="14.25" customHeight="1" x14ac:dyDescent="0.2">
      <c r="A43" s="44">
        <v>45689</v>
      </c>
      <c r="B43" s="43">
        <v>2</v>
      </c>
      <c r="C43" s="43">
        <v>1516.28</v>
      </c>
      <c r="D43" s="43">
        <v>41.07</v>
      </c>
      <c r="E43" s="43">
        <v>0</v>
      </c>
      <c r="F43" s="43">
        <v>1538.16</v>
      </c>
    </row>
    <row r="44" spans="1:7" ht="14.25" customHeight="1" x14ac:dyDescent="0.2">
      <c r="A44" s="44">
        <v>45689</v>
      </c>
      <c r="B44" s="43">
        <v>3</v>
      </c>
      <c r="C44" s="43">
        <v>1508.54</v>
      </c>
      <c r="D44" s="43">
        <v>134.27000000000001</v>
      </c>
      <c r="E44" s="43">
        <v>0</v>
      </c>
      <c r="F44" s="43">
        <v>1530.42</v>
      </c>
    </row>
    <row r="45" spans="1:7" ht="14.25" customHeight="1" x14ac:dyDescent="0.2">
      <c r="A45" s="44">
        <v>45689</v>
      </c>
      <c r="B45" s="43">
        <v>4</v>
      </c>
      <c r="C45" s="43">
        <v>1520.93</v>
      </c>
      <c r="D45" s="43">
        <v>130.69</v>
      </c>
      <c r="E45" s="43">
        <v>0</v>
      </c>
      <c r="F45" s="43">
        <v>1542.81</v>
      </c>
    </row>
    <row r="46" spans="1:7" ht="14.25" customHeight="1" x14ac:dyDescent="0.2">
      <c r="A46" s="44">
        <v>45689</v>
      </c>
      <c r="B46" s="43">
        <v>5</v>
      </c>
      <c r="C46" s="43">
        <v>1625.69</v>
      </c>
      <c r="D46" s="43">
        <v>117.78</v>
      </c>
      <c r="E46" s="43">
        <v>0</v>
      </c>
      <c r="F46" s="43">
        <v>1647.57</v>
      </c>
    </row>
    <row r="47" spans="1:7" ht="14.25" customHeight="1" x14ac:dyDescent="0.2">
      <c r="A47" s="44">
        <v>45689</v>
      </c>
      <c r="B47" s="43">
        <v>6</v>
      </c>
      <c r="C47" s="43">
        <v>1710.1</v>
      </c>
      <c r="D47" s="43">
        <v>167.06</v>
      </c>
      <c r="E47" s="43">
        <v>0</v>
      </c>
      <c r="F47" s="43">
        <v>1731.98</v>
      </c>
    </row>
    <row r="48" spans="1:7" ht="14.25" customHeight="1" x14ac:dyDescent="0.2">
      <c r="A48" s="44">
        <v>45689</v>
      </c>
      <c r="B48" s="43">
        <v>7</v>
      </c>
      <c r="C48" s="43">
        <v>1882.05</v>
      </c>
      <c r="D48" s="43">
        <v>290.35000000000002</v>
      </c>
      <c r="E48" s="43">
        <v>0</v>
      </c>
      <c r="F48" s="43">
        <v>1903.93</v>
      </c>
    </row>
    <row r="49" spans="1:6" ht="14.25" customHeight="1" x14ac:dyDescent="0.2">
      <c r="A49" s="44">
        <v>45689</v>
      </c>
      <c r="B49" s="43">
        <v>8</v>
      </c>
      <c r="C49" s="43">
        <v>2074.27</v>
      </c>
      <c r="D49" s="43">
        <v>224.98</v>
      </c>
      <c r="E49" s="43">
        <v>0</v>
      </c>
      <c r="F49" s="43">
        <v>2096.15</v>
      </c>
    </row>
    <row r="50" spans="1:6" ht="14.25" customHeight="1" x14ac:dyDescent="0.2">
      <c r="A50" s="44">
        <v>45689</v>
      </c>
      <c r="B50" s="43">
        <v>9</v>
      </c>
      <c r="C50" s="43">
        <v>2143.3000000000002</v>
      </c>
      <c r="D50" s="43">
        <v>171.77</v>
      </c>
      <c r="E50" s="43">
        <v>0</v>
      </c>
      <c r="F50" s="43">
        <v>2165.1799999999998</v>
      </c>
    </row>
    <row r="51" spans="1:6" ht="14.25" customHeight="1" x14ac:dyDescent="0.2">
      <c r="A51" s="44">
        <v>45689</v>
      </c>
      <c r="B51" s="43">
        <v>10</v>
      </c>
      <c r="C51" s="43">
        <v>2146.37</v>
      </c>
      <c r="D51" s="43">
        <v>191.66</v>
      </c>
      <c r="E51" s="43">
        <v>0</v>
      </c>
      <c r="F51" s="43">
        <v>2168.25</v>
      </c>
    </row>
    <row r="52" spans="1:6" ht="14.25" customHeight="1" x14ac:dyDescent="0.2">
      <c r="A52" s="44">
        <v>45689</v>
      </c>
      <c r="B52" s="43">
        <v>11</v>
      </c>
      <c r="C52" s="43">
        <v>2114.38</v>
      </c>
      <c r="D52" s="43">
        <v>185.47</v>
      </c>
      <c r="E52" s="43">
        <v>0</v>
      </c>
      <c r="F52" s="43">
        <v>2136.2600000000002</v>
      </c>
    </row>
    <row r="53" spans="1:6" ht="14.25" customHeight="1" x14ac:dyDescent="0.2">
      <c r="A53" s="44">
        <v>45689</v>
      </c>
      <c r="B53" s="43">
        <v>12</v>
      </c>
      <c r="C53" s="43">
        <v>2103.73</v>
      </c>
      <c r="D53" s="43">
        <v>201.53</v>
      </c>
      <c r="E53" s="43">
        <v>0</v>
      </c>
      <c r="F53" s="43">
        <v>2125.61</v>
      </c>
    </row>
    <row r="54" spans="1:6" ht="14.25" customHeight="1" x14ac:dyDescent="0.2">
      <c r="A54" s="44">
        <v>45689</v>
      </c>
      <c r="B54" s="43">
        <v>13</v>
      </c>
      <c r="C54" s="43">
        <v>2131.87</v>
      </c>
      <c r="D54" s="43">
        <v>218.83</v>
      </c>
      <c r="E54" s="43">
        <v>0</v>
      </c>
      <c r="F54" s="43">
        <v>2153.75</v>
      </c>
    </row>
    <row r="55" spans="1:6" ht="14.25" customHeight="1" x14ac:dyDescent="0.2">
      <c r="A55" s="44">
        <v>45689</v>
      </c>
      <c r="B55" s="43">
        <v>14</v>
      </c>
      <c r="C55" s="43">
        <v>2144.12</v>
      </c>
      <c r="D55" s="43">
        <v>283.38</v>
      </c>
      <c r="E55" s="43">
        <v>0</v>
      </c>
      <c r="F55" s="43">
        <v>2166</v>
      </c>
    </row>
    <row r="56" spans="1:6" ht="14.25" customHeight="1" x14ac:dyDescent="0.2">
      <c r="A56" s="44">
        <v>45689</v>
      </c>
      <c r="B56" s="43">
        <v>15</v>
      </c>
      <c r="C56" s="43">
        <v>2173.56</v>
      </c>
      <c r="D56" s="43">
        <v>366.74</v>
      </c>
      <c r="E56" s="43">
        <v>0</v>
      </c>
      <c r="F56" s="43">
        <v>2195.44</v>
      </c>
    </row>
    <row r="57" spans="1:6" ht="14.25" customHeight="1" x14ac:dyDescent="0.2">
      <c r="A57" s="44">
        <v>45689</v>
      </c>
      <c r="B57" s="43">
        <v>16</v>
      </c>
      <c r="C57" s="43">
        <v>2175.2600000000002</v>
      </c>
      <c r="D57" s="43">
        <v>469.16</v>
      </c>
      <c r="E57" s="43">
        <v>0</v>
      </c>
      <c r="F57" s="43">
        <v>2197.14</v>
      </c>
    </row>
    <row r="58" spans="1:6" ht="14.25" customHeight="1" x14ac:dyDescent="0.2">
      <c r="A58" s="44">
        <v>45689</v>
      </c>
      <c r="B58" s="43">
        <v>17</v>
      </c>
      <c r="C58" s="43">
        <v>2161.1</v>
      </c>
      <c r="D58" s="43">
        <v>371.12</v>
      </c>
      <c r="E58" s="43">
        <v>0</v>
      </c>
      <c r="F58" s="43">
        <v>2182.98</v>
      </c>
    </row>
    <row r="59" spans="1:6" ht="14.25" customHeight="1" x14ac:dyDescent="0.2">
      <c r="A59" s="44">
        <v>45689</v>
      </c>
      <c r="B59" s="43">
        <v>18</v>
      </c>
      <c r="C59" s="43">
        <v>2135.16</v>
      </c>
      <c r="D59" s="43">
        <v>318.10000000000002</v>
      </c>
      <c r="E59" s="43">
        <v>0</v>
      </c>
      <c r="F59" s="43">
        <v>2157.04</v>
      </c>
    </row>
    <row r="60" spans="1:6" ht="14.25" customHeight="1" x14ac:dyDescent="0.2">
      <c r="A60" s="44">
        <v>45689</v>
      </c>
      <c r="B60" s="43">
        <v>19</v>
      </c>
      <c r="C60" s="43">
        <v>2108.67</v>
      </c>
      <c r="D60" s="43">
        <v>284.88</v>
      </c>
      <c r="E60" s="43">
        <v>0</v>
      </c>
      <c r="F60" s="43">
        <v>2130.5500000000002</v>
      </c>
    </row>
    <row r="61" spans="1:6" ht="14.25" customHeight="1" x14ac:dyDescent="0.2">
      <c r="A61" s="44">
        <v>45689</v>
      </c>
      <c r="B61" s="43">
        <v>20</v>
      </c>
      <c r="C61" s="43">
        <v>2073.2800000000002</v>
      </c>
      <c r="D61" s="43">
        <v>108.1</v>
      </c>
      <c r="E61" s="43">
        <v>0</v>
      </c>
      <c r="F61" s="43">
        <v>2095.16</v>
      </c>
    </row>
    <row r="62" spans="1:6" ht="14.25" customHeight="1" x14ac:dyDescent="0.2">
      <c r="A62" s="44">
        <v>45689</v>
      </c>
      <c r="B62" s="43">
        <v>21</v>
      </c>
      <c r="C62" s="43">
        <v>1974.57</v>
      </c>
      <c r="D62" s="43">
        <v>90.69</v>
      </c>
      <c r="E62" s="43">
        <v>19.13</v>
      </c>
      <c r="F62" s="43">
        <v>1996.45</v>
      </c>
    </row>
    <row r="63" spans="1:6" ht="14.25" customHeight="1" x14ac:dyDescent="0.2">
      <c r="A63" s="44">
        <v>45689</v>
      </c>
      <c r="B63" s="43">
        <v>22</v>
      </c>
      <c r="C63" s="43">
        <v>1823.82</v>
      </c>
      <c r="D63" s="43">
        <v>85.28</v>
      </c>
      <c r="E63" s="43">
        <v>7.16</v>
      </c>
      <c r="F63" s="43">
        <v>1845.7</v>
      </c>
    </row>
    <row r="64" spans="1:6" ht="14.25" customHeight="1" x14ac:dyDescent="0.2">
      <c r="A64" s="44">
        <v>45689</v>
      </c>
      <c r="B64" s="43">
        <v>23</v>
      </c>
      <c r="C64" s="43">
        <v>1707.74</v>
      </c>
      <c r="D64" s="43">
        <v>0</v>
      </c>
      <c r="E64" s="43">
        <v>169.34</v>
      </c>
      <c r="F64" s="43">
        <v>1729.62</v>
      </c>
    </row>
    <row r="65" spans="1:6" ht="14.25" customHeight="1" x14ac:dyDescent="0.2">
      <c r="A65" s="44">
        <v>45690</v>
      </c>
      <c r="B65" s="43">
        <v>0</v>
      </c>
      <c r="C65" s="43">
        <v>1602.28</v>
      </c>
      <c r="D65" s="43">
        <v>0</v>
      </c>
      <c r="E65" s="43">
        <v>41.29</v>
      </c>
      <c r="F65" s="43">
        <v>1624.16</v>
      </c>
    </row>
    <row r="66" spans="1:6" ht="14.25" customHeight="1" x14ac:dyDescent="0.2">
      <c r="A66" s="44">
        <v>45690</v>
      </c>
      <c r="B66" s="43">
        <v>1</v>
      </c>
      <c r="C66" s="43">
        <v>1509.25</v>
      </c>
      <c r="D66" s="43">
        <v>29.56</v>
      </c>
      <c r="E66" s="43">
        <v>0</v>
      </c>
      <c r="F66" s="43">
        <v>1531.13</v>
      </c>
    </row>
    <row r="67" spans="1:6" ht="14.25" customHeight="1" x14ac:dyDescent="0.2">
      <c r="A67" s="44">
        <v>45690</v>
      </c>
      <c r="B67" s="43">
        <v>2</v>
      </c>
      <c r="C67" s="43">
        <v>1458.29</v>
      </c>
      <c r="D67" s="43">
        <v>24.18</v>
      </c>
      <c r="E67" s="43">
        <v>0.05</v>
      </c>
      <c r="F67" s="43">
        <v>1480.17</v>
      </c>
    </row>
    <row r="68" spans="1:6" ht="14.25" customHeight="1" x14ac:dyDescent="0.2">
      <c r="A68" s="44">
        <v>45690</v>
      </c>
      <c r="B68" s="43">
        <v>3</v>
      </c>
      <c r="C68" s="43">
        <v>1442.58</v>
      </c>
      <c r="D68" s="43">
        <v>54.85</v>
      </c>
      <c r="E68" s="43">
        <v>0</v>
      </c>
      <c r="F68" s="43">
        <v>1464.46</v>
      </c>
    </row>
    <row r="69" spans="1:6" ht="14.25" customHeight="1" x14ac:dyDescent="0.2">
      <c r="A69" s="44">
        <v>45690</v>
      </c>
      <c r="B69" s="43">
        <v>4</v>
      </c>
      <c r="C69" s="43">
        <v>1460.17</v>
      </c>
      <c r="D69" s="43">
        <v>71.2</v>
      </c>
      <c r="E69" s="43">
        <v>0</v>
      </c>
      <c r="F69" s="43">
        <v>1482.05</v>
      </c>
    </row>
    <row r="70" spans="1:6" ht="14.25" customHeight="1" x14ac:dyDescent="0.2">
      <c r="A70" s="44">
        <v>45690</v>
      </c>
      <c r="B70" s="43">
        <v>5</v>
      </c>
      <c r="C70" s="43">
        <v>1534.03</v>
      </c>
      <c r="D70" s="43">
        <v>112.1</v>
      </c>
      <c r="E70" s="43">
        <v>0</v>
      </c>
      <c r="F70" s="43">
        <v>1555.91</v>
      </c>
    </row>
    <row r="71" spans="1:6" ht="14.25" customHeight="1" x14ac:dyDescent="0.2">
      <c r="A71" s="44">
        <v>45690</v>
      </c>
      <c r="B71" s="43">
        <v>6</v>
      </c>
      <c r="C71" s="43">
        <v>1617.97</v>
      </c>
      <c r="D71" s="43">
        <v>55.48</v>
      </c>
      <c r="E71" s="43">
        <v>0</v>
      </c>
      <c r="F71" s="43">
        <v>1639.85</v>
      </c>
    </row>
    <row r="72" spans="1:6" ht="14.25" customHeight="1" x14ac:dyDescent="0.2">
      <c r="A72" s="44">
        <v>45690</v>
      </c>
      <c r="B72" s="43">
        <v>7</v>
      </c>
      <c r="C72" s="43">
        <v>1743.18</v>
      </c>
      <c r="D72" s="43">
        <v>81.92</v>
      </c>
      <c r="E72" s="43">
        <v>0</v>
      </c>
      <c r="F72" s="43">
        <v>1765.06</v>
      </c>
    </row>
    <row r="73" spans="1:6" ht="14.25" customHeight="1" x14ac:dyDescent="0.2">
      <c r="A73" s="44">
        <v>45690</v>
      </c>
      <c r="B73" s="43">
        <v>8</v>
      </c>
      <c r="C73" s="43">
        <v>1883.37</v>
      </c>
      <c r="D73" s="43">
        <v>187.07</v>
      </c>
      <c r="E73" s="43">
        <v>0</v>
      </c>
      <c r="F73" s="43">
        <v>1905.25</v>
      </c>
    </row>
    <row r="74" spans="1:6" ht="14.25" customHeight="1" x14ac:dyDescent="0.2">
      <c r="A74" s="44">
        <v>45690</v>
      </c>
      <c r="B74" s="43">
        <v>9</v>
      </c>
      <c r="C74" s="43">
        <v>1991.3</v>
      </c>
      <c r="D74" s="43">
        <v>210.47</v>
      </c>
      <c r="E74" s="43">
        <v>0</v>
      </c>
      <c r="F74" s="43">
        <v>2013.18</v>
      </c>
    </row>
    <row r="75" spans="1:6" ht="14.25" customHeight="1" x14ac:dyDescent="0.2">
      <c r="A75" s="44">
        <v>45690</v>
      </c>
      <c r="B75" s="43">
        <v>10</v>
      </c>
      <c r="C75" s="43">
        <v>2081.81</v>
      </c>
      <c r="D75" s="43">
        <v>134.31</v>
      </c>
      <c r="E75" s="43">
        <v>0</v>
      </c>
      <c r="F75" s="43">
        <v>2103.69</v>
      </c>
    </row>
    <row r="76" spans="1:6" ht="14.25" customHeight="1" x14ac:dyDescent="0.2">
      <c r="A76" s="44">
        <v>45690</v>
      </c>
      <c r="B76" s="43">
        <v>11</v>
      </c>
      <c r="C76" s="43">
        <v>2085.25</v>
      </c>
      <c r="D76" s="43">
        <v>127.72</v>
      </c>
      <c r="E76" s="43">
        <v>0</v>
      </c>
      <c r="F76" s="43">
        <v>2107.13</v>
      </c>
    </row>
    <row r="77" spans="1:6" ht="14.25" customHeight="1" x14ac:dyDescent="0.2">
      <c r="A77" s="44">
        <v>45690</v>
      </c>
      <c r="B77" s="43">
        <v>12</v>
      </c>
      <c r="C77" s="43">
        <v>2085.06</v>
      </c>
      <c r="D77" s="43">
        <v>101.65</v>
      </c>
      <c r="E77" s="43">
        <v>0</v>
      </c>
      <c r="F77" s="43">
        <v>2106.94</v>
      </c>
    </row>
    <row r="78" spans="1:6" ht="14.25" customHeight="1" x14ac:dyDescent="0.2">
      <c r="A78" s="44">
        <v>45690</v>
      </c>
      <c r="B78" s="43">
        <v>13</v>
      </c>
      <c r="C78" s="43">
        <v>2088.21</v>
      </c>
      <c r="D78" s="43">
        <v>122.59</v>
      </c>
      <c r="E78" s="43">
        <v>0</v>
      </c>
      <c r="F78" s="43">
        <v>2110.09</v>
      </c>
    </row>
    <row r="79" spans="1:6" ht="14.25" customHeight="1" x14ac:dyDescent="0.2">
      <c r="A79" s="44">
        <v>45690</v>
      </c>
      <c r="B79" s="43">
        <v>14</v>
      </c>
      <c r="C79" s="43">
        <v>2100.9499999999998</v>
      </c>
      <c r="D79" s="43">
        <v>160</v>
      </c>
      <c r="E79" s="43">
        <v>0</v>
      </c>
      <c r="F79" s="43">
        <v>2122.83</v>
      </c>
    </row>
    <row r="80" spans="1:6" ht="14.25" customHeight="1" x14ac:dyDescent="0.2">
      <c r="A80" s="44">
        <v>45690</v>
      </c>
      <c r="B80" s="43">
        <v>15</v>
      </c>
      <c r="C80" s="43">
        <v>2129.2600000000002</v>
      </c>
      <c r="D80" s="43">
        <v>208.6</v>
      </c>
      <c r="E80" s="43">
        <v>0</v>
      </c>
      <c r="F80" s="43">
        <v>2151.14</v>
      </c>
    </row>
    <row r="81" spans="1:6" ht="14.25" customHeight="1" x14ac:dyDescent="0.2">
      <c r="A81" s="44">
        <v>45690</v>
      </c>
      <c r="B81" s="43">
        <v>16</v>
      </c>
      <c r="C81" s="43">
        <v>2148.52</v>
      </c>
      <c r="D81" s="43">
        <v>190.56</v>
      </c>
      <c r="E81" s="43">
        <v>0</v>
      </c>
      <c r="F81" s="43">
        <v>2170.4</v>
      </c>
    </row>
    <row r="82" spans="1:6" ht="14.25" customHeight="1" x14ac:dyDescent="0.2">
      <c r="A82" s="44">
        <v>45690</v>
      </c>
      <c r="B82" s="43">
        <v>17</v>
      </c>
      <c r="C82" s="43">
        <v>2132.83</v>
      </c>
      <c r="D82" s="43">
        <v>168.95</v>
      </c>
      <c r="E82" s="43">
        <v>0</v>
      </c>
      <c r="F82" s="43">
        <v>2154.71</v>
      </c>
    </row>
    <row r="83" spans="1:6" ht="14.25" customHeight="1" x14ac:dyDescent="0.2">
      <c r="A83" s="44">
        <v>45690</v>
      </c>
      <c r="B83" s="43">
        <v>18</v>
      </c>
      <c r="C83" s="43">
        <v>2126.64</v>
      </c>
      <c r="D83" s="43">
        <v>168.7</v>
      </c>
      <c r="E83" s="43">
        <v>0</v>
      </c>
      <c r="F83" s="43">
        <v>2148.52</v>
      </c>
    </row>
    <row r="84" spans="1:6" ht="14.25" customHeight="1" x14ac:dyDescent="0.2">
      <c r="A84" s="44">
        <v>45690</v>
      </c>
      <c r="B84" s="43">
        <v>19</v>
      </c>
      <c r="C84" s="43">
        <v>2129.9299999999998</v>
      </c>
      <c r="D84" s="43">
        <v>143.4</v>
      </c>
      <c r="E84" s="43">
        <v>0</v>
      </c>
      <c r="F84" s="43">
        <v>2151.81</v>
      </c>
    </row>
    <row r="85" spans="1:6" ht="14.25" customHeight="1" x14ac:dyDescent="0.2">
      <c r="A85" s="44">
        <v>45690</v>
      </c>
      <c r="B85" s="43">
        <v>20</v>
      </c>
      <c r="C85" s="43">
        <v>2069.0300000000002</v>
      </c>
      <c r="D85" s="43">
        <v>82.67</v>
      </c>
      <c r="E85" s="43">
        <v>0</v>
      </c>
      <c r="F85" s="43">
        <v>2090.91</v>
      </c>
    </row>
    <row r="86" spans="1:6" ht="14.25" customHeight="1" x14ac:dyDescent="0.2">
      <c r="A86" s="44">
        <v>45690</v>
      </c>
      <c r="B86" s="43">
        <v>21</v>
      </c>
      <c r="C86" s="43">
        <v>1986.89</v>
      </c>
      <c r="D86" s="43">
        <v>1.6</v>
      </c>
      <c r="E86" s="43">
        <v>44.86</v>
      </c>
      <c r="F86" s="43">
        <v>2008.77</v>
      </c>
    </row>
    <row r="87" spans="1:6" ht="14.25" customHeight="1" x14ac:dyDescent="0.2">
      <c r="A87" s="44">
        <v>45690</v>
      </c>
      <c r="B87" s="43">
        <v>22</v>
      </c>
      <c r="C87" s="43">
        <v>1798.72</v>
      </c>
      <c r="D87" s="43">
        <v>0</v>
      </c>
      <c r="E87" s="43">
        <v>155.27000000000001</v>
      </c>
      <c r="F87" s="43">
        <v>1820.6</v>
      </c>
    </row>
    <row r="88" spans="1:6" ht="14.25" customHeight="1" x14ac:dyDescent="0.2">
      <c r="A88" s="44">
        <v>45690</v>
      </c>
      <c r="B88" s="43">
        <v>23</v>
      </c>
      <c r="C88" s="43">
        <v>1663.82</v>
      </c>
      <c r="D88" s="43">
        <v>0</v>
      </c>
      <c r="E88" s="43">
        <v>121.15</v>
      </c>
      <c r="F88" s="43">
        <v>1685.7</v>
      </c>
    </row>
    <row r="89" spans="1:6" ht="14.25" customHeight="1" x14ac:dyDescent="0.2">
      <c r="A89" s="44">
        <v>45691</v>
      </c>
      <c r="B89" s="43">
        <v>0</v>
      </c>
      <c r="C89" s="43">
        <v>1602.31</v>
      </c>
      <c r="D89" s="43">
        <v>49.67</v>
      </c>
      <c r="E89" s="43">
        <v>0</v>
      </c>
      <c r="F89" s="43">
        <v>1624.19</v>
      </c>
    </row>
    <row r="90" spans="1:6" ht="14.25" customHeight="1" x14ac:dyDescent="0.2">
      <c r="A90" s="44">
        <v>45691</v>
      </c>
      <c r="B90" s="43">
        <v>1</v>
      </c>
      <c r="C90" s="43">
        <v>1504.91</v>
      </c>
      <c r="D90" s="43">
        <v>37.24</v>
      </c>
      <c r="E90" s="43">
        <v>0</v>
      </c>
      <c r="F90" s="43">
        <v>1526.79</v>
      </c>
    </row>
    <row r="91" spans="1:6" ht="14.25" customHeight="1" x14ac:dyDescent="0.2">
      <c r="A91" s="44">
        <v>45691</v>
      </c>
      <c r="B91" s="43">
        <v>2</v>
      </c>
      <c r="C91" s="43">
        <v>1490.23</v>
      </c>
      <c r="D91" s="43">
        <v>44.55</v>
      </c>
      <c r="E91" s="43">
        <v>0</v>
      </c>
      <c r="F91" s="43">
        <v>1512.11</v>
      </c>
    </row>
    <row r="92" spans="1:6" ht="14.25" customHeight="1" x14ac:dyDescent="0.2">
      <c r="A92" s="44">
        <v>45691</v>
      </c>
      <c r="B92" s="43">
        <v>3</v>
      </c>
      <c r="C92" s="43">
        <v>1507.25</v>
      </c>
      <c r="D92" s="43">
        <v>44.57</v>
      </c>
      <c r="E92" s="43">
        <v>0</v>
      </c>
      <c r="F92" s="43">
        <v>1529.13</v>
      </c>
    </row>
    <row r="93" spans="1:6" ht="14.25" customHeight="1" x14ac:dyDescent="0.2">
      <c r="A93" s="44">
        <v>45691</v>
      </c>
      <c r="B93" s="43">
        <v>4</v>
      </c>
      <c r="C93" s="43">
        <v>1538.5</v>
      </c>
      <c r="D93" s="43">
        <v>110.89</v>
      </c>
      <c r="E93" s="43">
        <v>0</v>
      </c>
      <c r="F93" s="43">
        <v>1560.38</v>
      </c>
    </row>
    <row r="94" spans="1:6" ht="14.25" customHeight="1" x14ac:dyDescent="0.2">
      <c r="A94" s="44">
        <v>45691</v>
      </c>
      <c r="B94" s="43">
        <v>5</v>
      </c>
      <c r="C94" s="43">
        <v>1688.3</v>
      </c>
      <c r="D94" s="43">
        <v>182.21</v>
      </c>
      <c r="E94" s="43">
        <v>0</v>
      </c>
      <c r="F94" s="43">
        <v>1710.18</v>
      </c>
    </row>
    <row r="95" spans="1:6" ht="14.25" customHeight="1" x14ac:dyDescent="0.2">
      <c r="A95" s="44">
        <v>45691</v>
      </c>
      <c r="B95" s="43">
        <v>6</v>
      </c>
      <c r="C95" s="43">
        <v>1878.35</v>
      </c>
      <c r="D95" s="43">
        <v>364.83</v>
      </c>
      <c r="E95" s="43">
        <v>0</v>
      </c>
      <c r="F95" s="43">
        <v>1900.23</v>
      </c>
    </row>
    <row r="96" spans="1:6" ht="14.25" customHeight="1" x14ac:dyDescent="0.2">
      <c r="A96" s="44">
        <v>45691</v>
      </c>
      <c r="B96" s="43">
        <v>7</v>
      </c>
      <c r="C96" s="43">
        <v>2092.13</v>
      </c>
      <c r="D96" s="43">
        <v>235.56</v>
      </c>
      <c r="E96" s="43">
        <v>0</v>
      </c>
      <c r="F96" s="43">
        <v>2114.0100000000002</v>
      </c>
    </row>
    <row r="97" spans="1:6" ht="14.25" customHeight="1" x14ac:dyDescent="0.2">
      <c r="A97" s="44">
        <v>45691</v>
      </c>
      <c r="B97" s="43">
        <v>8</v>
      </c>
      <c r="C97" s="43">
        <v>2142.11</v>
      </c>
      <c r="D97" s="43">
        <v>253.48</v>
      </c>
      <c r="E97" s="43">
        <v>0</v>
      </c>
      <c r="F97" s="43">
        <v>2163.9899999999998</v>
      </c>
    </row>
    <row r="98" spans="1:6" ht="14.25" customHeight="1" x14ac:dyDescent="0.2">
      <c r="A98" s="44">
        <v>45691</v>
      </c>
      <c r="B98" s="43">
        <v>9</v>
      </c>
      <c r="C98" s="43">
        <v>2115.31</v>
      </c>
      <c r="D98" s="43">
        <v>216.94</v>
      </c>
      <c r="E98" s="43">
        <v>0</v>
      </c>
      <c r="F98" s="43">
        <v>2137.19</v>
      </c>
    </row>
    <row r="99" spans="1:6" ht="14.25" customHeight="1" x14ac:dyDescent="0.2">
      <c r="A99" s="44">
        <v>45691</v>
      </c>
      <c r="B99" s="43">
        <v>10</v>
      </c>
      <c r="C99" s="43">
        <v>2097.85</v>
      </c>
      <c r="D99" s="43">
        <v>205.08</v>
      </c>
      <c r="E99" s="43">
        <v>0</v>
      </c>
      <c r="F99" s="43">
        <v>2119.73</v>
      </c>
    </row>
    <row r="100" spans="1:6" ht="14.25" customHeight="1" x14ac:dyDescent="0.2">
      <c r="A100" s="44">
        <v>45691</v>
      </c>
      <c r="B100" s="43">
        <v>11</v>
      </c>
      <c r="C100" s="43">
        <v>2090.17</v>
      </c>
      <c r="D100" s="43">
        <v>183.68</v>
      </c>
      <c r="E100" s="43">
        <v>0</v>
      </c>
      <c r="F100" s="43">
        <v>2112.0500000000002</v>
      </c>
    </row>
    <row r="101" spans="1:6" ht="14.25" customHeight="1" x14ac:dyDescent="0.2">
      <c r="A101" s="44">
        <v>45691</v>
      </c>
      <c r="B101" s="43">
        <v>12</v>
      </c>
      <c r="C101" s="43">
        <v>2100.27</v>
      </c>
      <c r="D101" s="43">
        <v>200.4</v>
      </c>
      <c r="E101" s="43">
        <v>0</v>
      </c>
      <c r="F101" s="43">
        <v>2122.15</v>
      </c>
    </row>
    <row r="102" spans="1:6" ht="14.25" customHeight="1" x14ac:dyDescent="0.2">
      <c r="A102" s="44">
        <v>45691</v>
      </c>
      <c r="B102" s="43">
        <v>13</v>
      </c>
      <c r="C102" s="43">
        <v>2104.3000000000002</v>
      </c>
      <c r="D102" s="43">
        <v>206.89</v>
      </c>
      <c r="E102" s="43">
        <v>0</v>
      </c>
      <c r="F102" s="43">
        <v>2126.1799999999998</v>
      </c>
    </row>
    <row r="103" spans="1:6" ht="14.25" customHeight="1" x14ac:dyDescent="0.2">
      <c r="A103" s="44">
        <v>45691</v>
      </c>
      <c r="B103" s="43">
        <v>14</v>
      </c>
      <c r="C103" s="43">
        <v>2122.34</v>
      </c>
      <c r="D103" s="43">
        <v>198.16</v>
      </c>
      <c r="E103" s="43">
        <v>0</v>
      </c>
      <c r="F103" s="43">
        <v>2144.2199999999998</v>
      </c>
    </row>
    <row r="104" spans="1:6" ht="14.25" customHeight="1" x14ac:dyDescent="0.2">
      <c r="A104" s="44">
        <v>45691</v>
      </c>
      <c r="B104" s="43">
        <v>15</v>
      </c>
      <c r="C104" s="43">
        <v>2153.8000000000002</v>
      </c>
      <c r="D104" s="43">
        <v>201.6</v>
      </c>
      <c r="E104" s="43">
        <v>0</v>
      </c>
      <c r="F104" s="43">
        <v>2175.6799999999998</v>
      </c>
    </row>
    <row r="105" spans="1:6" ht="14.25" customHeight="1" x14ac:dyDescent="0.2">
      <c r="A105" s="44">
        <v>45691</v>
      </c>
      <c r="B105" s="43">
        <v>16</v>
      </c>
      <c r="C105" s="43">
        <v>2154.73</v>
      </c>
      <c r="D105" s="43">
        <v>200.29</v>
      </c>
      <c r="E105" s="43">
        <v>0</v>
      </c>
      <c r="F105" s="43">
        <v>2176.61</v>
      </c>
    </row>
    <row r="106" spans="1:6" ht="14.25" customHeight="1" x14ac:dyDescent="0.2">
      <c r="A106" s="44">
        <v>45691</v>
      </c>
      <c r="B106" s="43">
        <v>17</v>
      </c>
      <c r="C106" s="43">
        <v>2136.0500000000002</v>
      </c>
      <c r="D106" s="43">
        <v>246.22</v>
      </c>
      <c r="E106" s="43">
        <v>0</v>
      </c>
      <c r="F106" s="43">
        <v>2157.9299999999998</v>
      </c>
    </row>
    <row r="107" spans="1:6" ht="14.25" customHeight="1" x14ac:dyDescent="0.2">
      <c r="A107" s="44">
        <v>45691</v>
      </c>
      <c r="B107" s="43">
        <v>18</v>
      </c>
      <c r="C107" s="43">
        <v>2112.39</v>
      </c>
      <c r="D107" s="43">
        <v>182.2</v>
      </c>
      <c r="E107" s="43">
        <v>0</v>
      </c>
      <c r="F107" s="43">
        <v>2134.27</v>
      </c>
    </row>
    <row r="108" spans="1:6" ht="14.25" customHeight="1" x14ac:dyDescent="0.2">
      <c r="A108" s="44">
        <v>45691</v>
      </c>
      <c r="B108" s="43">
        <v>19</v>
      </c>
      <c r="C108" s="43">
        <v>2092.3000000000002</v>
      </c>
      <c r="D108" s="43">
        <v>82.15</v>
      </c>
      <c r="E108" s="43">
        <v>0</v>
      </c>
      <c r="F108" s="43">
        <v>2114.1799999999998</v>
      </c>
    </row>
    <row r="109" spans="1:6" ht="14.25" customHeight="1" x14ac:dyDescent="0.2">
      <c r="A109" s="44">
        <v>45691</v>
      </c>
      <c r="B109" s="43">
        <v>20</v>
      </c>
      <c r="C109" s="43">
        <v>2021.73</v>
      </c>
      <c r="D109" s="43">
        <v>0.03</v>
      </c>
      <c r="E109" s="43">
        <v>71.61</v>
      </c>
      <c r="F109" s="43">
        <v>2043.61</v>
      </c>
    </row>
    <row r="110" spans="1:6" ht="14.25" customHeight="1" x14ac:dyDescent="0.2">
      <c r="A110" s="44">
        <v>45691</v>
      </c>
      <c r="B110" s="43">
        <v>21</v>
      </c>
      <c r="C110" s="43">
        <v>1827.15</v>
      </c>
      <c r="D110" s="43">
        <v>0</v>
      </c>
      <c r="E110" s="43">
        <v>126.74</v>
      </c>
      <c r="F110" s="43">
        <v>1849.03</v>
      </c>
    </row>
    <row r="111" spans="1:6" ht="14.25" customHeight="1" x14ac:dyDescent="0.2">
      <c r="A111" s="44">
        <v>45691</v>
      </c>
      <c r="B111" s="43">
        <v>22</v>
      </c>
      <c r="C111" s="43">
        <v>1683.92</v>
      </c>
      <c r="D111" s="43">
        <v>0</v>
      </c>
      <c r="E111" s="43">
        <v>166.97</v>
      </c>
      <c r="F111" s="43">
        <v>1705.8</v>
      </c>
    </row>
    <row r="112" spans="1:6" ht="14.25" customHeight="1" x14ac:dyDescent="0.2">
      <c r="A112" s="44">
        <v>45691</v>
      </c>
      <c r="B112" s="43">
        <v>23</v>
      </c>
      <c r="C112" s="43">
        <v>1538.78</v>
      </c>
      <c r="D112" s="43">
        <v>0</v>
      </c>
      <c r="E112" s="43">
        <v>148.18</v>
      </c>
      <c r="F112" s="43">
        <v>1560.66</v>
      </c>
    </row>
    <row r="113" spans="1:6" ht="14.25" customHeight="1" x14ac:dyDescent="0.2">
      <c r="A113" s="44">
        <v>45692</v>
      </c>
      <c r="B113" s="43">
        <v>0</v>
      </c>
      <c r="C113" s="43">
        <v>1496.67</v>
      </c>
      <c r="D113" s="43">
        <v>0</v>
      </c>
      <c r="E113" s="43">
        <v>81.5</v>
      </c>
      <c r="F113" s="43">
        <v>1518.55</v>
      </c>
    </row>
    <row r="114" spans="1:6" ht="14.25" customHeight="1" x14ac:dyDescent="0.2">
      <c r="A114" s="44">
        <v>45692</v>
      </c>
      <c r="B114" s="43">
        <v>1</v>
      </c>
      <c r="C114" s="43">
        <v>1405.11</v>
      </c>
      <c r="D114" s="43">
        <v>3.86</v>
      </c>
      <c r="E114" s="43">
        <v>6.96</v>
      </c>
      <c r="F114" s="43">
        <v>1426.99</v>
      </c>
    </row>
    <row r="115" spans="1:6" ht="14.25" customHeight="1" x14ac:dyDescent="0.2">
      <c r="A115" s="44">
        <v>45692</v>
      </c>
      <c r="B115" s="43">
        <v>2</v>
      </c>
      <c r="C115" s="43">
        <v>1387.18</v>
      </c>
      <c r="D115" s="43">
        <v>2.81</v>
      </c>
      <c r="E115" s="43">
        <v>7.93</v>
      </c>
      <c r="F115" s="43">
        <v>1409.06</v>
      </c>
    </row>
    <row r="116" spans="1:6" ht="14.25" customHeight="1" x14ac:dyDescent="0.2">
      <c r="A116" s="44">
        <v>45692</v>
      </c>
      <c r="B116" s="43">
        <v>3</v>
      </c>
      <c r="C116" s="43">
        <v>1386.97</v>
      </c>
      <c r="D116" s="43">
        <v>11.5</v>
      </c>
      <c r="E116" s="43">
        <v>1.06</v>
      </c>
      <c r="F116" s="43">
        <v>1408.85</v>
      </c>
    </row>
    <row r="117" spans="1:6" ht="14.25" customHeight="1" x14ac:dyDescent="0.2">
      <c r="A117" s="44">
        <v>45692</v>
      </c>
      <c r="B117" s="43">
        <v>4</v>
      </c>
      <c r="C117" s="43">
        <v>1434.22</v>
      </c>
      <c r="D117" s="43">
        <v>123.91</v>
      </c>
      <c r="E117" s="43">
        <v>0</v>
      </c>
      <c r="F117" s="43">
        <v>1456.1</v>
      </c>
    </row>
    <row r="118" spans="1:6" ht="14.25" customHeight="1" x14ac:dyDescent="0.2">
      <c r="A118" s="44">
        <v>45692</v>
      </c>
      <c r="B118" s="43">
        <v>5</v>
      </c>
      <c r="C118" s="43">
        <v>1631.61</v>
      </c>
      <c r="D118" s="43">
        <v>186.95</v>
      </c>
      <c r="E118" s="43">
        <v>0</v>
      </c>
      <c r="F118" s="43">
        <v>1653.49</v>
      </c>
    </row>
    <row r="119" spans="1:6" ht="14.25" customHeight="1" x14ac:dyDescent="0.2">
      <c r="A119" s="44">
        <v>45692</v>
      </c>
      <c r="B119" s="43">
        <v>6</v>
      </c>
      <c r="C119" s="43">
        <v>1781.55</v>
      </c>
      <c r="D119" s="43">
        <v>231.31</v>
      </c>
      <c r="E119" s="43">
        <v>0</v>
      </c>
      <c r="F119" s="43">
        <v>1803.43</v>
      </c>
    </row>
    <row r="120" spans="1:6" ht="14.25" customHeight="1" x14ac:dyDescent="0.2">
      <c r="A120" s="44">
        <v>45692</v>
      </c>
      <c r="B120" s="43">
        <v>7</v>
      </c>
      <c r="C120" s="43">
        <v>1933.87</v>
      </c>
      <c r="D120" s="43">
        <v>215.97</v>
      </c>
      <c r="E120" s="43">
        <v>0</v>
      </c>
      <c r="F120" s="43">
        <v>1955.75</v>
      </c>
    </row>
    <row r="121" spans="1:6" ht="14.25" customHeight="1" x14ac:dyDescent="0.2">
      <c r="A121" s="44">
        <v>45692</v>
      </c>
      <c r="B121" s="43">
        <v>8</v>
      </c>
      <c r="C121" s="43">
        <v>1995.59</v>
      </c>
      <c r="D121" s="43">
        <v>179.53</v>
      </c>
      <c r="E121" s="43">
        <v>0</v>
      </c>
      <c r="F121" s="43">
        <v>2017.47</v>
      </c>
    </row>
    <row r="122" spans="1:6" ht="14.25" customHeight="1" x14ac:dyDescent="0.2">
      <c r="A122" s="44">
        <v>45692</v>
      </c>
      <c r="B122" s="43">
        <v>9</v>
      </c>
      <c r="C122" s="43">
        <v>1977.86</v>
      </c>
      <c r="D122" s="43">
        <v>124.83</v>
      </c>
      <c r="E122" s="43">
        <v>0</v>
      </c>
      <c r="F122" s="43">
        <v>1999.74</v>
      </c>
    </row>
    <row r="123" spans="1:6" ht="14.25" customHeight="1" x14ac:dyDescent="0.2">
      <c r="A123" s="44">
        <v>45692</v>
      </c>
      <c r="B123" s="43">
        <v>10</v>
      </c>
      <c r="C123" s="43">
        <v>1973.31</v>
      </c>
      <c r="D123" s="43">
        <v>91.4</v>
      </c>
      <c r="E123" s="43">
        <v>0</v>
      </c>
      <c r="F123" s="43">
        <v>1995.19</v>
      </c>
    </row>
    <row r="124" spans="1:6" ht="14.25" customHeight="1" x14ac:dyDescent="0.2">
      <c r="A124" s="44">
        <v>45692</v>
      </c>
      <c r="B124" s="43">
        <v>11</v>
      </c>
      <c r="C124" s="43">
        <v>1962.79</v>
      </c>
      <c r="D124" s="43">
        <v>115.78</v>
      </c>
      <c r="E124" s="43">
        <v>0</v>
      </c>
      <c r="F124" s="43">
        <v>1984.67</v>
      </c>
    </row>
    <row r="125" spans="1:6" ht="14.25" customHeight="1" x14ac:dyDescent="0.2">
      <c r="A125" s="44">
        <v>45692</v>
      </c>
      <c r="B125" s="43">
        <v>12</v>
      </c>
      <c r="C125" s="43">
        <v>1966.38</v>
      </c>
      <c r="D125" s="43">
        <v>98.96</v>
      </c>
      <c r="E125" s="43">
        <v>0</v>
      </c>
      <c r="F125" s="43">
        <v>1988.26</v>
      </c>
    </row>
    <row r="126" spans="1:6" ht="14.25" customHeight="1" x14ac:dyDescent="0.2">
      <c r="A126" s="44">
        <v>45692</v>
      </c>
      <c r="B126" s="43">
        <v>13</v>
      </c>
      <c r="C126" s="43">
        <v>1979.21</v>
      </c>
      <c r="D126" s="43">
        <v>132.97</v>
      </c>
      <c r="E126" s="43">
        <v>0</v>
      </c>
      <c r="F126" s="43">
        <v>2001.09</v>
      </c>
    </row>
    <row r="127" spans="1:6" ht="14.25" customHeight="1" x14ac:dyDescent="0.2">
      <c r="A127" s="44">
        <v>45692</v>
      </c>
      <c r="B127" s="43">
        <v>14</v>
      </c>
      <c r="C127" s="43">
        <v>1995.26</v>
      </c>
      <c r="D127" s="43">
        <v>117.78</v>
      </c>
      <c r="E127" s="43">
        <v>0</v>
      </c>
      <c r="F127" s="43">
        <v>2017.14</v>
      </c>
    </row>
    <row r="128" spans="1:6" ht="14.25" customHeight="1" x14ac:dyDescent="0.2">
      <c r="A128" s="44">
        <v>45692</v>
      </c>
      <c r="B128" s="43">
        <v>15</v>
      </c>
      <c r="C128" s="43">
        <v>2014.32</v>
      </c>
      <c r="D128" s="43">
        <v>138.24</v>
      </c>
      <c r="E128" s="43">
        <v>0</v>
      </c>
      <c r="F128" s="43">
        <v>2036.2</v>
      </c>
    </row>
    <row r="129" spans="1:6" ht="14.25" customHeight="1" x14ac:dyDescent="0.2">
      <c r="A129" s="44">
        <v>45692</v>
      </c>
      <c r="B129" s="43">
        <v>16</v>
      </c>
      <c r="C129" s="43">
        <v>2009.5</v>
      </c>
      <c r="D129" s="43">
        <v>119.54</v>
      </c>
      <c r="E129" s="43">
        <v>0</v>
      </c>
      <c r="F129" s="43">
        <v>2031.38</v>
      </c>
    </row>
    <row r="130" spans="1:6" ht="14.25" customHeight="1" x14ac:dyDescent="0.2">
      <c r="A130" s="44">
        <v>45692</v>
      </c>
      <c r="B130" s="43">
        <v>17</v>
      </c>
      <c r="C130" s="43">
        <v>2003.53</v>
      </c>
      <c r="D130" s="43">
        <v>1.38</v>
      </c>
      <c r="E130" s="43">
        <v>27.45</v>
      </c>
      <c r="F130" s="43">
        <v>2025.41</v>
      </c>
    </row>
    <row r="131" spans="1:6" ht="14.25" customHeight="1" x14ac:dyDescent="0.2">
      <c r="A131" s="44">
        <v>45692</v>
      </c>
      <c r="B131" s="43">
        <v>18</v>
      </c>
      <c r="C131" s="43">
        <v>1983.66</v>
      </c>
      <c r="D131" s="43">
        <v>0</v>
      </c>
      <c r="E131" s="43">
        <v>166.47</v>
      </c>
      <c r="F131" s="43">
        <v>2005.54</v>
      </c>
    </row>
    <row r="132" spans="1:6" ht="14.25" customHeight="1" x14ac:dyDescent="0.2">
      <c r="A132" s="44">
        <v>45692</v>
      </c>
      <c r="B132" s="43">
        <v>19</v>
      </c>
      <c r="C132" s="43">
        <v>1966.25</v>
      </c>
      <c r="D132" s="43">
        <v>0</v>
      </c>
      <c r="E132" s="43">
        <v>142.08000000000001</v>
      </c>
      <c r="F132" s="43">
        <v>1988.13</v>
      </c>
    </row>
    <row r="133" spans="1:6" ht="14.25" customHeight="1" x14ac:dyDescent="0.2">
      <c r="A133" s="44">
        <v>45692</v>
      </c>
      <c r="B133" s="43">
        <v>20</v>
      </c>
      <c r="C133" s="43">
        <v>1875.66</v>
      </c>
      <c r="D133" s="43">
        <v>0</v>
      </c>
      <c r="E133" s="43">
        <v>122.19</v>
      </c>
      <c r="F133" s="43">
        <v>1897.54</v>
      </c>
    </row>
    <row r="134" spans="1:6" ht="14.25" customHeight="1" x14ac:dyDescent="0.2">
      <c r="A134" s="44">
        <v>45692</v>
      </c>
      <c r="B134" s="43">
        <v>21</v>
      </c>
      <c r="C134" s="43">
        <v>1799.49</v>
      </c>
      <c r="D134" s="43">
        <v>0</v>
      </c>
      <c r="E134" s="43">
        <v>130.01</v>
      </c>
      <c r="F134" s="43">
        <v>1821.37</v>
      </c>
    </row>
    <row r="135" spans="1:6" ht="14.25" customHeight="1" x14ac:dyDescent="0.2">
      <c r="A135" s="44">
        <v>45692</v>
      </c>
      <c r="B135" s="43">
        <v>22</v>
      </c>
      <c r="C135" s="43">
        <v>1667.2</v>
      </c>
      <c r="D135" s="43">
        <v>0</v>
      </c>
      <c r="E135" s="43">
        <v>198.15</v>
      </c>
      <c r="F135" s="43">
        <v>1689.08</v>
      </c>
    </row>
    <row r="136" spans="1:6" ht="14.25" customHeight="1" x14ac:dyDescent="0.2">
      <c r="A136" s="44">
        <v>45692</v>
      </c>
      <c r="B136" s="43">
        <v>23</v>
      </c>
      <c r="C136" s="43">
        <v>1614.62</v>
      </c>
      <c r="D136" s="43">
        <v>0</v>
      </c>
      <c r="E136" s="43">
        <v>179.69</v>
      </c>
      <c r="F136" s="43">
        <v>1636.5</v>
      </c>
    </row>
    <row r="137" spans="1:6" ht="14.25" customHeight="1" x14ac:dyDescent="0.2">
      <c r="A137" s="44">
        <v>45693</v>
      </c>
      <c r="B137" s="43">
        <v>0</v>
      </c>
      <c r="C137" s="43">
        <v>1517.56</v>
      </c>
      <c r="D137" s="43">
        <v>0</v>
      </c>
      <c r="E137" s="43">
        <v>58.79</v>
      </c>
      <c r="F137" s="43">
        <v>1539.44</v>
      </c>
    </row>
    <row r="138" spans="1:6" ht="14.25" customHeight="1" x14ac:dyDescent="0.2">
      <c r="A138" s="44">
        <v>45693</v>
      </c>
      <c r="B138" s="43">
        <v>1</v>
      </c>
      <c r="C138" s="43">
        <v>1420.15</v>
      </c>
      <c r="D138" s="43">
        <v>29.31</v>
      </c>
      <c r="E138" s="43">
        <v>0</v>
      </c>
      <c r="F138" s="43">
        <v>1442.03</v>
      </c>
    </row>
    <row r="139" spans="1:6" ht="14.25" customHeight="1" x14ac:dyDescent="0.2">
      <c r="A139" s="44">
        <v>45693</v>
      </c>
      <c r="B139" s="43">
        <v>2</v>
      </c>
      <c r="C139" s="43">
        <v>1414.96</v>
      </c>
      <c r="D139" s="43">
        <v>1.41</v>
      </c>
      <c r="E139" s="43">
        <v>1.85</v>
      </c>
      <c r="F139" s="43">
        <v>1436.84</v>
      </c>
    </row>
    <row r="140" spans="1:6" ht="14.25" customHeight="1" x14ac:dyDescent="0.2">
      <c r="A140" s="44">
        <v>45693</v>
      </c>
      <c r="B140" s="43">
        <v>3</v>
      </c>
      <c r="C140" s="43">
        <v>1407.42</v>
      </c>
      <c r="D140" s="43">
        <v>101.03</v>
      </c>
      <c r="E140" s="43">
        <v>0</v>
      </c>
      <c r="F140" s="43">
        <v>1429.3</v>
      </c>
    </row>
    <row r="141" spans="1:6" ht="14.25" customHeight="1" x14ac:dyDescent="0.2">
      <c r="A141" s="44">
        <v>45693</v>
      </c>
      <c r="B141" s="43">
        <v>4</v>
      </c>
      <c r="C141" s="43">
        <v>1521.86</v>
      </c>
      <c r="D141" s="43">
        <v>108.56</v>
      </c>
      <c r="E141" s="43">
        <v>0</v>
      </c>
      <c r="F141" s="43">
        <v>1543.74</v>
      </c>
    </row>
    <row r="142" spans="1:6" ht="14.25" customHeight="1" x14ac:dyDescent="0.2">
      <c r="A142" s="44">
        <v>45693</v>
      </c>
      <c r="B142" s="43">
        <v>5</v>
      </c>
      <c r="C142" s="43">
        <v>1647.2</v>
      </c>
      <c r="D142" s="43">
        <v>154.03</v>
      </c>
      <c r="E142" s="43">
        <v>0</v>
      </c>
      <c r="F142" s="43">
        <v>1669.08</v>
      </c>
    </row>
    <row r="143" spans="1:6" ht="14.25" customHeight="1" x14ac:dyDescent="0.2">
      <c r="A143" s="44">
        <v>45693</v>
      </c>
      <c r="B143" s="43">
        <v>6</v>
      </c>
      <c r="C143" s="43">
        <v>1786.11</v>
      </c>
      <c r="D143" s="43">
        <v>221.04</v>
      </c>
      <c r="E143" s="43">
        <v>0</v>
      </c>
      <c r="F143" s="43">
        <v>1807.99</v>
      </c>
    </row>
    <row r="144" spans="1:6" ht="14.25" customHeight="1" x14ac:dyDescent="0.2">
      <c r="A144" s="44">
        <v>45693</v>
      </c>
      <c r="B144" s="43">
        <v>7</v>
      </c>
      <c r="C144" s="43">
        <v>1948.62</v>
      </c>
      <c r="D144" s="43">
        <v>254.16</v>
      </c>
      <c r="E144" s="43">
        <v>0</v>
      </c>
      <c r="F144" s="43">
        <v>1970.5</v>
      </c>
    </row>
    <row r="145" spans="1:6" ht="14.25" customHeight="1" x14ac:dyDescent="0.2">
      <c r="A145" s="44">
        <v>45693</v>
      </c>
      <c r="B145" s="43">
        <v>8</v>
      </c>
      <c r="C145" s="43">
        <v>1996.59</v>
      </c>
      <c r="D145" s="43">
        <v>209.69</v>
      </c>
      <c r="E145" s="43">
        <v>0</v>
      </c>
      <c r="F145" s="43">
        <v>2018.47</v>
      </c>
    </row>
    <row r="146" spans="1:6" ht="14.25" customHeight="1" x14ac:dyDescent="0.2">
      <c r="A146" s="44">
        <v>45693</v>
      </c>
      <c r="B146" s="43">
        <v>9</v>
      </c>
      <c r="C146" s="43">
        <v>1969.09</v>
      </c>
      <c r="D146" s="43">
        <v>199.34</v>
      </c>
      <c r="E146" s="43">
        <v>0</v>
      </c>
      <c r="F146" s="43">
        <v>1990.97</v>
      </c>
    </row>
    <row r="147" spans="1:6" ht="14.25" customHeight="1" x14ac:dyDescent="0.2">
      <c r="A147" s="44">
        <v>45693</v>
      </c>
      <c r="B147" s="43">
        <v>10</v>
      </c>
      <c r="C147" s="43">
        <v>1969.14</v>
      </c>
      <c r="D147" s="43">
        <v>211.18</v>
      </c>
      <c r="E147" s="43">
        <v>0</v>
      </c>
      <c r="F147" s="43">
        <v>1991.02</v>
      </c>
    </row>
    <row r="148" spans="1:6" ht="14.25" customHeight="1" x14ac:dyDescent="0.2">
      <c r="A148" s="44">
        <v>45693</v>
      </c>
      <c r="B148" s="43">
        <v>11</v>
      </c>
      <c r="C148" s="43">
        <v>1958.86</v>
      </c>
      <c r="D148" s="43">
        <v>220.27</v>
      </c>
      <c r="E148" s="43">
        <v>0</v>
      </c>
      <c r="F148" s="43">
        <v>1980.74</v>
      </c>
    </row>
    <row r="149" spans="1:6" ht="14.25" customHeight="1" x14ac:dyDescent="0.2">
      <c r="A149" s="44">
        <v>45693</v>
      </c>
      <c r="B149" s="43">
        <v>12</v>
      </c>
      <c r="C149" s="43">
        <v>1965.91</v>
      </c>
      <c r="D149" s="43">
        <v>300.73</v>
      </c>
      <c r="E149" s="43">
        <v>0</v>
      </c>
      <c r="F149" s="43">
        <v>1987.79</v>
      </c>
    </row>
    <row r="150" spans="1:6" ht="14.25" customHeight="1" x14ac:dyDescent="0.2">
      <c r="A150" s="44">
        <v>45693</v>
      </c>
      <c r="B150" s="43">
        <v>13</v>
      </c>
      <c r="C150" s="43">
        <v>1980.48</v>
      </c>
      <c r="D150" s="43">
        <v>251.59</v>
      </c>
      <c r="E150" s="43">
        <v>0</v>
      </c>
      <c r="F150" s="43">
        <v>2002.36</v>
      </c>
    </row>
    <row r="151" spans="1:6" ht="14.25" customHeight="1" x14ac:dyDescent="0.2">
      <c r="A151" s="44">
        <v>45693</v>
      </c>
      <c r="B151" s="43">
        <v>14</v>
      </c>
      <c r="C151" s="43">
        <v>1994.34</v>
      </c>
      <c r="D151" s="43">
        <v>208.82</v>
      </c>
      <c r="E151" s="43">
        <v>0</v>
      </c>
      <c r="F151" s="43">
        <v>2016.22</v>
      </c>
    </row>
    <row r="152" spans="1:6" ht="14.25" customHeight="1" x14ac:dyDescent="0.2">
      <c r="A152" s="44">
        <v>45693</v>
      </c>
      <c r="B152" s="43">
        <v>15</v>
      </c>
      <c r="C152" s="43">
        <v>2009.02</v>
      </c>
      <c r="D152" s="43">
        <v>207.57</v>
      </c>
      <c r="E152" s="43">
        <v>0</v>
      </c>
      <c r="F152" s="43">
        <v>2030.9</v>
      </c>
    </row>
    <row r="153" spans="1:6" ht="14.25" customHeight="1" x14ac:dyDescent="0.2">
      <c r="A153" s="44">
        <v>45693</v>
      </c>
      <c r="B153" s="43">
        <v>16</v>
      </c>
      <c r="C153" s="43">
        <v>2008.62</v>
      </c>
      <c r="D153" s="43">
        <v>183.09</v>
      </c>
      <c r="E153" s="43">
        <v>0</v>
      </c>
      <c r="F153" s="43">
        <v>2030.5</v>
      </c>
    </row>
    <row r="154" spans="1:6" ht="14.25" customHeight="1" x14ac:dyDescent="0.2">
      <c r="A154" s="44">
        <v>45693</v>
      </c>
      <c r="B154" s="43">
        <v>17</v>
      </c>
      <c r="C154" s="43">
        <v>2003.44</v>
      </c>
      <c r="D154" s="43">
        <v>171.9</v>
      </c>
      <c r="E154" s="43">
        <v>0</v>
      </c>
      <c r="F154" s="43">
        <v>2025.32</v>
      </c>
    </row>
    <row r="155" spans="1:6" ht="14.25" customHeight="1" x14ac:dyDescent="0.2">
      <c r="A155" s="44">
        <v>45693</v>
      </c>
      <c r="B155" s="43">
        <v>18</v>
      </c>
      <c r="C155" s="43">
        <v>1985.51</v>
      </c>
      <c r="D155" s="43">
        <v>213.44</v>
      </c>
      <c r="E155" s="43">
        <v>0</v>
      </c>
      <c r="F155" s="43">
        <v>2007.39</v>
      </c>
    </row>
    <row r="156" spans="1:6" ht="14.25" customHeight="1" x14ac:dyDescent="0.2">
      <c r="A156" s="44">
        <v>45693</v>
      </c>
      <c r="B156" s="43">
        <v>19</v>
      </c>
      <c r="C156" s="43">
        <v>1962.05</v>
      </c>
      <c r="D156" s="43">
        <v>131.86000000000001</v>
      </c>
      <c r="E156" s="43">
        <v>0</v>
      </c>
      <c r="F156" s="43">
        <v>1983.93</v>
      </c>
    </row>
    <row r="157" spans="1:6" ht="14.25" customHeight="1" x14ac:dyDescent="0.2">
      <c r="A157" s="44">
        <v>45693</v>
      </c>
      <c r="B157" s="43">
        <v>20</v>
      </c>
      <c r="C157" s="43">
        <v>1913.1</v>
      </c>
      <c r="D157" s="43">
        <v>58.02</v>
      </c>
      <c r="E157" s="43">
        <v>0</v>
      </c>
      <c r="F157" s="43">
        <v>1934.98</v>
      </c>
    </row>
    <row r="158" spans="1:6" ht="14.25" customHeight="1" x14ac:dyDescent="0.2">
      <c r="A158" s="44">
        <v>45693</v>
      </c>
      <c r="B158" s="43">
        <v>21</v>
      </c>
      <c r="C158" s="43">
        <v>1819.86</v>
      </c>
      <c r="D158" s="43">
        <v>15.94</v>
      </c>
      <c r="E158" s="43">
        <v>4.8499999999999996</v>
      </c>
      <c r="F158" s="43">
        <v>1841.74</v>
      </c>
    </row>
    <row r="159" spans="1:6" ht="14.25" customHeight="1" x14ac:dyDescent="0.2">
      <c r="A159" s="44">
        <v>45693</v>
      </c>
      <c r="B159" s="43">
        <v>22</v>
      </c>
      <c r="C159" s="43">
        <v>1679.34</v>
      </c>
      <c r="D159" s="43">
        <v>23.1</v>
      </c>
      <c r="E159" s="43">
        <v>0</v>
      </c>
      <c r="F159" s="43">
        <v>1701.22</v>
      </c>
    </row>
    <row r="160" spans="1:6" ht="14.25" customHeight="1" x14ac:dyDescent="0.2">
      <c r="A160" s="44">
        <v>45693</v>
      </c>
      <c r="B160" s="43">
        <v>23</v>
      </c>
      <c r="C160" s="43">
        <v>1587.51</v>
      </c>
      <c r="D160" s="43">
        <v>0</v>
      </c>
      <c r="E160" s="43">
        <v>64.36</v>
      </c>
      <c r="F160" s="43">
        <v>1609.39</v>
      </c>
    </row>
    <row r="161" spans="1:6" ht="14.25" customHeight="1" x14ac:dyDescent="0.2">
      <c r="A161" s="44">
        <v>45694</v>
      </c>
      <c r="B161" s="43">
        <v>0</v>
      </c>
      <c r="C161" s="43">
        <v>1441.16</v>
      </c>
      <c r="D161" s="43">
        <v>61.1</v>
      </c>
      <c r="E161" s="43">
        <v>0</v>
      </c>
      <c r="F161" s="43">
        <v>1463.04</v>
      </c>
    </row>
    <row r="162" spans="1:6" ht="14.25" customHeight="1" x14ac:dyDescent="0.2">
      <c r="A162" s="44">
        <v>45694</v>
      </c>
      <c r="B162" s="43">
        <v>1</v>
      </c>
      <c r="C162" s="43">
        <v>1374.31</v>
      </c>
      <c r="D162" s="43">
        <v>34.07</v>
      </c>
      <c r="E162" s="43">
        <v>0</v>
      </c>
      <c r="F162" s="43">
        <v>1396.19</v>
      </c>
    </row>
    <row r="163" spans="1:6" ht="14.25" customHeight="1" x14ac:dyDescent="0.2">
      <c r="A163" s="44">
        <v>45694</v>
      </c>
      <c r="B163" s="43">
        <v>2</v>
      </c>
      <c r="C163" s="43">
        <v>1365.47</v>
      </c>
      <c r="D163" s="43">
        <v>16.78</v>
      </c>
      <c r="E163" s="43">
        <v>0.03</v>
      </c>
      <c r="F163" s="43">
        <v>1387.35</v>
      </c>
    </row>
    <row r="164" spans="1:6" ht="14.25" customHeight="1" x14ac:dyDescent="0.2">
      <c r="A164" s="44">
        <v>45694</v>
      </c>
      <c r="B164" s="43">
        <v>3</v>
      </c>
      <c r="C164" s="43">
        <v>1364.03</v>
      </c>
      <c r="D164" s="43">
        <v>33.729999999999997</v>
      </c>
      <c r="E164" s="43">
        <v>0</v>
      </c>
      <c r="F164" s="43">
        <v>1385.91</v>
      </c>
    </row>
    <row r="165" spans="1:6" ht="14.25" customHeight="1" x14ac:dyDescent="0.2">
      <c r="A165" s="44">
        <v>45694</v>
      </c>
      <c r="B165" s="43">
        <v>4</v>
      </c>
      <c r="C165" s="43">
        <v>1390.9</v>
      </c>
      <c r="D165" s="43">
        <v>171.62</v>
      </c>
      <c r="E165" s="43">
        <v>0</v>
      </c>
      <c r="F165" s="43">
        <v>1412.78</v>
      </c>
    </row>
    <row r="166" spans="1:6" ht="14.25" customHeight="1" x14ac:dyDescent="0.2">
      <c r="A166" s="44">
        <v>45694</v>
      </c>
      <c r="B166" s="43">
        <v>5</v>
      </c>
      <c r="C166" s="43">
        <v>1594.3</v>
      </c>
      <c r="D166" s="43">
        <v>206.17</v>
      </c>
      <c r="E166" s="43">
        <v>0</v>
      </c>
      <c r="F166" s="43">
        <v>1616.18</v>
      </c>
    </row>
    <row r="167" spans="1:6" ht="14.25" customHeight="1" x14ac:dyDescent="0.2">
      <c r="A167" s="44">
        <v>45694</v>
      </c>
      <c r="B167" s="43">
        <v>6</v>
      </c>
      <c r="C167" s="43">
        <v>1807.65</v>
      </c>
      <c r="D167" s="43">
        <v>304.95999999999998</v>
      </c>
      <c r="E167" s="43">
        <v>0</v>
      </c>
      <c r="F167" s="43">
        <v>1829.53</v>
      </c>
    </row>
    <row r="168" spans="1:6" ht="14.25" customHeight="1" x14ac:dyDescent="0.2">
      <c r="A168" s="44">
        <v>45694</v>
      </c>
      <c r="B168" s="43">
        <v>7</v>
      </c>
      <c r="C168" s="43">
        <v>1980.94</v>
      </c>
      <c r="D168" s="43">
        <v>274.23</v>
      </c>
      <c r="E168" s="43">
        <v>0</v>
      </c>
      <c r="F168" s="43">
        <v>2002.82</v>
      </c>
    </row>
    <row r="169" spans="1:6" ht="14.25" customHeight="1" x14ac:dyDescent="0.2">
      <c r="A169" s="44">
        <v>45694</v>
      </c>
      <c r="B169" s="43">
        <v>8</v>
      </c>
      <c r="C169" s="43">
        <v>2015.57</v>
      </c>
      <c r="D169" s="43">
        <v>242.39</v>
      </c>
      <c r="E169" s="43">
        <v>0</v>
      </c>
      <c r="F169" s="43">
        <v>2037.45</v>
      </c>
    </row>
    <row r="170" spans="1:6" ht="14.25" customHeight="1" x14ac:dyDescent="0.2">
      <c r="A170" s="44">
        <v>45694</v>
      </c>
      <c r="B170" s="43">
        <v>9</v>
      </c>
      <c r="C170" s="43">
        <v>1991.98</v>
      </c>
      <c r="D170" s="43">
        <v>234.76</v>
      </c>
      <c r="E170" s="43">
        <v>0</v>
      </c>
      <c r="F170" s="43">
        <v>2013.86</v>
      </c>
    </row>
    <row r="171" spans="1:6" ht="14.25" customHeight="1" x14ac:dyDescent="0.2">
      <c r="A171" s="44">
        <v>45694</v>
      </c>
      <c r="B171" s="43">
        <v>10</v>
      </c>
      <c r="C171" s="43">
        <v>1995.99</v>
      </c>
      <c r="D171" s="43">
        <v>225.64</v>
      </c>
      <c r="E171" s="43">
        <v>0</v>
      </c>
      <c r="F171" s="43">
        <v>2017.87</v>
      </c>
    </row>
    <row r="172" spans="1:6" ht="14.25" customHeight="1" x14ac:dyDescent="0.2">
      <c r="A172" s="44">
        <v>45694</v>
      </c>
      <c r="B172" s="43">
        <v>11</v>
      </c>
      <c r="C172" s="43">
        <v>1990.33</v>
      </c>
      <c r="D172" s="43">
        <v>214.42</v>
      </c>
      <c r="E172" s="43">
        <v>0</v>
      </c>
      <c r="F172" s="43">
        <v>2012.21</v>
      </c>
    </row>
    <row r="173" spans="1:6" ht="14.25" customHeight="1" x14ac:dyDescent="0.2">
      <c r="A173" s="44">
        <v>45694</v>
      </c>
      <c r="B173" s="43">
        <v>12</v>
      </c>
      <c r="C173" s="43">
        <v>1999.46</v>
      </c>
      <c r="D173" s="43">
        <v>219.3</v>
      </c>
      <c r="E173" s="43">
        <v>0</v>
      </c>
      <c r="F173" s="43">
        <v>2021.34</v>
      </c>
    </row>
    <row r="174" spans="1:6" ht="14.25" customHeight="1" x14ac:dyDescent="0.2">
      <c r="A174" s="44">
        <v>45694</v>
      </c>
      <c r="B174" s="43">
        <v>13</v>
      </c>
      <c r="C174" s="43">
        <v>2006.15</v>
      </c>
      <c r="D174" s="43">
        <v>198.37</v>
      </c>
      <c r="E174" s="43">
        <v>0</v>
      </c>
      <c r="F174" s="43">
        <v>2028.03</v>
      </c>
    </row>
    <row r="175" spans="1:6" ht="14.25" customHeight="1" x14ac:dyDescent="0.2">
      <c r="A175" s="44">
        <v>45694</v>
      </c>
      <c r="B175" s="43">
        <v>14</v>
      </c>
      <c r="C175" s="43">
        <v>2013.14</v>
      </c>
      <c r="D175" s="43">
        <v>165</v>
      </c>
      <c r="E175" s="43">
        <v>0</v>
      </c>
      <c r="F175" s="43">
        <v>2035.02</v>
      </c>
    </row>
    <row r="176" spans="1:6" ht="14.25" customHeight="1" x14ac:dyDescent="0.2">
      <c r="A176" s="44">
        <v>45694</v>
      </c>
      <c r="B176" s="43">
        <v>15</v>
      </c>
      <c r="C176" s="43">
        <v>2016</v>
      </c>
      <c r="D176" s="43">
        <v>177.02</v>
      </c>
      <c r="E176" s="43">
        <v>0</v>
      </c>
      <c r="F176" s="43">
        <v>2037.88</v>
      </c>
    </row>
    <row r="177" spans="1:6" ht="14.25" customHeight="1" x14ac:dyDescent="0.2">
      <c r="A177" s="44">
        <v>45694</v>
      </c>
      <c r="B177" s="43">
        <v>16</v>
      </c>
      <c r="C177" s="43">
        <v>2017.77</v>
      </c>
      <c r="D177" s="43">
        <v>166.13</v>
      </c>
      <c r="E177" s="43">
        <v>0</v>
      </c>
      <c r="F177" s="43">
        <v>2039.65</v>
      </c>
    </row>
    <row r="178" spans="1:6" ht="14.25" customHeight="1" x14ac:dyDescent="0.2">
      <c r="A178" s="44">
        <v>45694</v>
      </c>
      <c r="B178" s="43">
        <v>17</v>
      </c>
      <c r="C178" s="43">
        <v>2013.21</v>
      </c>
      <c r="D178" s="43">
        <v>136.35</v>
      </c>
      <c r="E178" s="43">
        <v>0</v>
      </c>
      <c r="F178" s="43">
        <v>2035.09</v>
      </c>
    </row>
    <row r="179" spans="1:6" ht="14.25" customHeight="1" x14ac:dyDescent="0.2">
      <c r="A179" s="44">
        <v>45694</v>
      </c>
      <c r="B179" s="43">
        <v>18</v>
      </c>
      <c r="C179" s="43">
        <v>1998.35</v>
      </c>
      <c r="D179" s="43">
        <v>52.8</v>
      </c>
      <c r="E179" s="43">
        <v>0.49</v>
      </c>
      <c r="F179" s="43">
        <v>2020.23</v>
      </c>
    </row>
    <row r="180" spans="1:6" ht="14.25" customHeight="1" x14ac:dyDescent="0.2">
      <c r="A180" s="44">
        <v>45694</v>
      </c>
      <c r="B180" s="43">
        <v>19</v>
      </c>
      <c r="C180" s="43">
        <v>1974.06</v>
      </c>
      <c r="D180" s="43">
        <v>0</v>
      </c>
      <c r="E180" s="43">
        <v>58.99</v>
      </c>
      <c r="F180" s="43">
        <v>1995.94</v>
      </c>
    </row>
    <row r="181" spans="1:6" ht="14.25" customHeight="1" x14ac:dyDescent="0.2">
      <c r="A181" s="44">
        <v>45694</v>
      </c>
      <c r="B181" s="43">
        <v>20</v>
      </c>
      <c r="C181" s="43">
        <v>1939.36</v>
      </c>
      <c r="D181" s="43">
        <v>0.84</v>
      </c>
      <c r="E181" s="43">
        <v>30.99</v>
      </c>
      <c r="F181" s="43">
        <v>1961.24</v>
      </c>
    </row>
    <row r="182" spans="1:6" ht="14.25" customHeight="1" x14ac:dyDescent="0.2">
      <c r="A182" s="44">
        <v>45694</v>
      </c>
      <c r="B182" s="43">
        <v>21</v>
      </c>
      <c r="C182" s="43">
        <v>1807.4</v>
      </c>
      <c r="D182" s="43">
        <v>39.82</v>
      </c>
      <c r="E182" s="43">
        <v>3.77</v>
      </c>
      <c r="F182" s="43">
        <v>1829.28</v>
      </c>
    </row>
    <row r="183" spans="1:6" ht="14.25" customHeight="1" x14ac:dyDescent="0.2">
      <c r="A183" s="44">
        <v>45694</v>
      </c>
      <c r="B183" s="43">
        <v>22</v>
      </c>
      <c r="C183" s="43">
        <v>1672.05</v>
      </c>
      <c r="D183" s="43">
        <v>0</v>
      </c>
      <c r="E183" s="43">
        <v>119.02</v>
      </c>
      <c r="F183" s="43">
        <v>1693.93</v>
      </c>
    </row>
    <row r="184" spans="1:6" ht="14.25" customHeight="1" x14ac:dyDescent="0.2">
      <c r="A184" s="44">
        <v>45694</v>
      </c>
      <c r="B184" s="43">
        <v>23</v>
      </c>
      <c r="C184" s="43">
        <v>1512.46</v>
      </c>
      <c r="D184" s="43">
        <v>0</v>
      </c>
      <c r="E184" s="43">
        <v>122.38</v>
      </c>
      <c r="F184" s="43">
        <v>1534.34</v>
      </c>
    </row>
    <row r="185" spans="1:6" ht="14.25" customHeight="1" x14ac:dyDescent="0.2">
      <c r="A185" s="44">
        <v>45695</v>
      </c>
      <c r="B185" s="43">
        <v>0</v>
      </c>
      <c r="C185" s="43">
        <v>1474.38</v>
      </c>
      <c r="D185" s="43">
        <v>0</v>
      </c>
      <c r="E185" s="43">
        <v>72.41</v>
      </c>
      <c r="F185" s="43">
        <v>1496.26</v>
      </c>
    </row>
    <row r="186" spans="1:6" ht="14.25" customHeight="1" x14ac:dyDescent="0.2">
      <c r="A186" s="44">
        <v>45695</v>
      </c>
      <c r="B186" s="43">
        <v>1</v>
      </c>
      <c r="C186" s="43">
        <v>1390.87</v>
      </c>
      <c r="D186" s="43">
        <v>0</v>
      </c>
      <c r="E186" s="43">
        <v>27.6</v>
      </c>
      <c r="F186" s="43">
        <v>1412.75</v>
      </c>
    </row>
    <row r="187" spans="1:6" ht="14.25" customHeight="1" x14ac:dyDescent="0.2">
      <c r="A187" s="44">
        <v>45695</v>
      </c>
      <c r="B187" s="43">
        <v>2</v>
      </c>
      <c r="C187" s="43">
        <v>1384.87</v>
      </c>
      <c r="D187" s="43">
        <v>2.0299999999999998</v>
      </c>
      <c r="E187" s="43">
        <v>4.49</v>
      </c>
      <c r="F187" s="43">
        <v>1406.75</v>
      </c>
    </row>
    <row r="188" spans="1:6" ht="14.25" customHeight="1" x14ac:dyDescent="0.2">
      <c r="A188" s="44">
        <v>45695</v>
      </c>
      <c r="B188" s="43">
        <v>3</v>
      </c>
      <c r="C188" s="43">
        <v>1387.22</v>
      </c>
      <c r="D188" s="43">
        <v>13.77</v>
      </c>
      <c r="E188" s="43">
        <v>0.94</v>
      </c>
      <c r="F188" s="43">
        <v>1409.1</v>
      </c>
    </row>
    <row r="189" spans="1:6" ht="14.25" customHeight="1" x14ac:dyDescent="0.2">
      <c r="A189" s="44">
        <v>45695</v>
      </c>
      <c r="B189" s="43">
        <v>4</v>
      </c>
      <c r="C189" s="43">
        <v>1447.81</v>
      </c>
      <c r="D189" s="43">
        <v>67.84</v>
      </c>
      <c r="E189" s="43">
        <v>0</v>
      </c>
      <c r="F189" s="43">
        <v>1469.69</v>
      </c>
    </row>
    <row r="190" spans="1:6" ht="14.25" customHeight="1" x14ac:dyDescent="0.2">
      <c r="A190" s="44">
        <v>45695</v>
      </c>
      <c r="B190" s="43">
        <v>5</v>
      </c>
      <c r="C190" s="43">
        <v>1606.42</v>
      </c>
      <c r="D190" s="43">
        <v>215.38</v>
      </c>
      <c r="E190" s="43">
        <v>0</v>
      </c>
      <c r="F190" s="43">
        <v>1628.3</v>
      </c>
    </row>
    <row r="191" spans="1:6" ht="14.25" customHeight="1" x14ac:dyDescent="0.2">
      <c r="A191" s="44">
        <v>45695</v>
      </c>
      <c r="B191" s="43">
        <v>6</v>
      </c>
      <c r="C191" s="43">
        <v>1823.62</v>
      </c>
      <c r="D191" s="43">
        <v>325.27</v>
      </c>
      <c r="E191" s="43">
        <v>0</v>
      </c>
      <c r="F191" s="43">
        <v>1845.5</v>
      </c>
    </row>
    <row r="192" spans="1:6" ht="14.25" customHeight="1" x14ac:dyDescent="0.2">
      <c r="A192" s="44">
        <v>45695</v>
      </c>
      <c r="B192" s="43">
        <v>7</v>
      </c>
      <c r="C192" s="43">
        <v>2023.58</v>
      </c>
      <c r="D192" s="43">
        <v>202.05</v>
      </c>
      <c r="E192" s="43">
        <v>0</v>
      </c>
      <c r="F192" s="43">
        <v>2045.46</v>
      </c>
    </row>
    <row r="193" spans="1:6" ht="14.25" customHeight="1" x14ac:dyDescent="0.2">
      <c r="A193" s="44">
        <v>45695</v>
      </c>
      <c r="B193" s="43">
        <v>8</v>
      </c>
      <c r="C193" s="43">
        <v>2042.95</v>
      </c>
      <c r="D193" s="43">
        <v>195.8</v>
      </c>
      <c r="E193" s="43">
        <v>0</v>
      </c>
      <c r="F193" s="43">
        <v>2064.83</v>
      </c>
    </row>
    <row r="194" spans="1:6" ht="14.25" customHeight="1" x14ac:dyDescent="0.2">
      <c r="A194" s="44">
        <v>45695</v>
      </c>
      <c r="B194" s="43">
        <v>9</v>
      </c>
      <c r="C194" s="43">
        <v>2017.58</v>
      </c>
      <c r="D194" s="43">
        <v>158.71</v>
      </c>
      <c r="E194" s="43">
        <v>0</v>
      </c>
      <c r="F194" s="43">
        <v>2039.46</v>
      </c>
    </row>
    <row r="195" spans="1:6" ht="14.25" customHeight="1" x14ac:dyDescent="0.2">
      <c r="A195" s="44">
        <v>45695</v>
      </c>
      <c r="B195" s="43">
        <v>10</v>
      </c>
      <c r="C195" s="43">
        <v>2015.53</v>
      </c>
      <c r="D195" s="43">
        <v>123.61</v>
      </c>
      <c r="E195" s="43">
        <v>0</v>
      </c>
      <c r="F195" s="43">
        <v>2037.41</v>
      </c>
    </row>
    <row r="196" spans="1:6" ht="14.25" customHeight="1" x14ac:dyDescent="0.2">
      <c r="A196" s="44">
        <v>45695</v>
      </c>
      <c r="B196" s="43">
        <v>11</v>
      </c>
      <c r="C196" s="43">
        <v>2008.85</v>
      </c>
      <c r="D196" s="43">
        <v>153.1</v>
      </c>
      <c r="E196" s="43">
        <v>0</v>
      </c>
      <c r="F196" s="43">
        <v>2030.73</v>
      </c>
    </row>
    <row r="197" spans="1:6" ht="14.25" customHeight="1" x14ac:dyDescent="0.2">
      <c r="A197" s="44">
        <v>45695</v>
      </c>
      <c r="B197" s="43">
        <v>12</v>
      </c>
      <c r="C197" s="43">
        <v>2008.77</v>
      </c>
      <c r="D197" s="43">
        <v>164.24</v>
      </c>
      <c r="E197" s="43">
        <v>0</v>
      </c>
      <c r="F197" s="43">
        <v>2030.65</v>
      </c>
    </row>
    <row r="198" spans="1:6" ht="14.25" customHeight="1" x14ac:dyDescent="0.2">
      <c r="A198" s="44">
        <v>45695</v>
      </c>
      <c r="B198" s="43">
        <v>13</v>
      </c>
      <c r="C198" s="43">
        <v>2016.61</v>
      </c>
      <c r="D198" s="43">
        <v>124.81</v>
      </c>
      <c r="E198" s="43">
        <v>0</v>
      </c>
      <c r="F198" s="43">
        <v>2038.49</v>
      </c>
    </row>
    <row r="199" spans="1:6" ht="14.25" customHeight="1" x14ac:dyDescent="0.2">
      <c r="A199" s="44">
        <v>45695</v>
      </c>
      <c r="B199" s="43">
        <v>14</v>
      </c>
      <c r="C199" s="43">
        <v>2027.5</v>
      </c>
      <c r="D199" s="43">
        <v>110.31</v>
      </c>
      <c r="E199" s="43">
        <v>0</v>
      </c>
      <c r="F199" s="43">
        <v>2049.38</v>
      </c>
    </row>
    <row r="200" spans="1:6" ht="14.25" customHeight="1" x14ac:dyDescent="0.2">
      <c r="A200" s="44">
        <v>45695</v>
      </c>
      <c r="B200" s="43">
        <v>15</v>
      </c>
      <c r="C200" s="43">
        <v>2038.65</v>
      </c>
      <c r="D200" s="43">
        <v>71.760000000000005</v>
      </c>
      <c r="E200" s="43">
        <v>0</v>
      </c>
      <c r="F200" s="43">
        <v>2060.5300000000002</v>
      </c>
    </row>
    <row r="201" spans="1:6" ht="14.25" customHeight="1" x14ac:dyDescent="0.2">
      <c r="A201" s="44">
        <v>45695</v>
      </c>
      <c r="B201" s="43">
        <v>16</v>
      </c>
      <c r="C201" s="43">
        <v>2050.41</v>
      </c>
      <c r="D201" s="43">
        <v>30.59</v>
      </c>
      <c r="E201" s="43">
        <v>4.38</v>
      </c>
      <c r="F201" s="43">
        <v>2072.29</v>
      </c>
    </row>
    <row r="202" spans="1:6" ht="14.25" customHeight="1" x14ac:dyDescent="0.2">
      <c r="A202" s="44">
        <v>45695</v>
      </c>
      <c r="B202" s="43">
        <v>17</v>
      </c>
      <c r="C202" s="43">
        <v>2043.81</v>
      </c>
      <c r="D202" s="43">
        <v>22.67</v>
      </c>
      <c r="E202" s="43">
        <v>7.54</v>
      </c>
      <c r="F202" s="43">
        <v>2065.69</v>
      </c>
    </row>
    <row r="203" spans="1:6" ht="14.25" customHeight="1" x14ac:dyDescent="0.2">
      <c r="A203" s="44">
        <v>45695</v>
      </c>
      <c r="B203" s="43">
        <v>18</v>
      </c>
      <c r="C203" s="43">
        <v>2028.91</v>
      </c>
      <c r="D203" s="43">
        <v>0.05</v>
      </c>
      <c r="E203" s="43">
        <v>28.87</v>
      </c>
      <c r="F203" s="43">
        <v>2050.79</v>
      </c>
    </row>
    <row r="204" spans="1:6" ht="14.25" customHeight="1" x14ac:dyDescent="0.2">
      <c r="A204" s="44">
        <v>45695</v>
      </c>
      <c r="B204" s="43">
        <v>19</v>
      </c>
      <c r="C204" s="43">
        <v>1999.15</v>
      </c>
      <c r="D204" s="43">
        <v>0</v>
      </c>
      <c r="E204" s="43">
        <v>123.73</v>
      </c>
      <c r="F204" s="43">
        <v>2021.03</v>
      </c>
    </row>
    <row r="205" spans="1:6" ht="14.25" customHeight="1" x14ac:dyDescent="0.2">
      <c r="A205" s="44">
        <v>45695</v>
      </c>
      <c r="B205" s="43">
        <v>20</v>
      </c>
      <c r="C205" s="43">
        <v>1996.41</v>
      </c>
      <c r="D205" s="43">
        <v>0</v>
      </c>
      <c r="E205" s="43">
        <v>79</v>
      </c>
      <c r="F205" s="43">
        <v>2018.29</v>
      </c>
    </row>
    <row r="206" spans="1:6" ht="14.25" customHeight="1" x14ac:dyDescent="0.2">
      <c r="A206" s="44">
        <v>45695</v>
      </c>
      <c r="B206" s="43">
        <v>21</v>
      </c>
      <c r="C206" s="43">
        <v>1918</v>
      </c>
      <c r="D206" s="43">
        <v>0</v>
      </c>
      <c r="E206" s="43">
        <v>96.98</v>
      </c>
      <c r="F206" s="43">
        <v>1939.88</v>
      </c>
    </row>
    <row r="207" spans="1:6" ht="14.25" customHeight="1" x14ac:dyDescent="0.2">
      <c r="A207" s="44">
        <v>45695</v>
      </c>
      <c r="B207" s="43">
        <v>22</v>
      </c>
      <c r="C207" s="43">
        <v>1766.81</v>
      </c>
      <c r="D207" s="43">
        <v>0</v>
      </c>
      <c r="E207" s="43">
        <v>221.21</v>
      </c>
      <c r="F207" s="43">
        <v>1788.69</v>
      </c>
    </row>
    <row r="208" spans="1:6" ht="14.25" customHeight="1" x14ac:dyDescent="0.2">
      <c r="A208" s="44">
        <v>45695</v>
      </c>
      <c r="B208" s="43">
        <v>23</v>
      </c>
      <c r="C208" s="43">
        <v>1653.74</v>
      </c>
      <c r="D208" s="43">
        <v>21.58</v>
      </c>
      <c r="E208" s="43">
        <v>0</v>
      </c>
      <c r="F208" s="43">
        <v>1675.62</v>
      </c>
    </row>
    <row r="209" spans="1:6" ht="14.25" customHeight="1" x14ac:dyDescent="0.2">
      <c r="A209" s="44">
        <v>45696</v>
      </c>
      <c r="B209" s="43">
        <v>0</v>
      </c>
      <c r="C209" s="43">
        <v>1664.51</v>
      </c>
      <c r="D209" s="43">
        <v>71.61</v>
      </c>
      <c r="E209" s="43">
        <v>0</v>
      </c>
      <c r="F209" s="43">
        <v>1686.39</v>
      </c>
    </row>
    <row r="210" spans="1:6" ht="14.25" customHeight="1" x14ac:dyDescent="0.2">
      <c r="A210" s="44">
        <v>45696</v>
      </c>
      <c r="B210" s="43">
        <v>1</v>
      </c>
      <c r="C210" s="43">
        <v>1536.55</v>
      </c>
      <c r="D210" s="43">
        <v>177.97</v>
      </c>
      <c r="E210" s="43">
        <v>0</v>
      </c>
      <c r="F210" s="43">
        <v>1558.43</v>
      </c>
    </row>
    <row r="211" spans="1:6" ht="14.25" customHeight="1" x14ac:dyDescent="0.2">
      <c r="A211" s="44">
        <v>45696</v>
      </c>
      <c r="B211" s="43">
        <v>2</v>
      </c>
      <c r="C211" s="43">
        <v>1517.37</v>
      </c>
      <c r="D211" s="43">
        <v>126.45</v>
      </c>
      <c r="E211" s="43">
        <v>0</v>
      </c>
      <c r="F211" s="43">
        <v>1539.25</v>
      </c>
    </row>
    <row r="212" spans="1:6" ht="14.25" customHeight="1" x14ac:dyDescent="0.2">
      <c r="A212" s="44">
        <v>45696</v>
      </c>
      <c r="B212" s="43">
        <v>3</v>
      </c>
      <c r="C212" s="43">
        <v>1493.8</v>
      </c>
      <c r="D212" s="43">
        <v>148.22999999999999</v>
      </c>
      <c r="E212" s="43">
        <v>0</v>
      </c>
      <c r="F212" s="43">
        <v>1515.68</v>
      </c>
    </row>
    <row r="213" spans="1:6" ht="14.25" customHeight="1" x14ac:dyDescent="0.2">
      <c r="A213" s="44">
        <v>45696</v>
      </c>
      <c r="B213" s="43">
        <v>4</v>
      </c>
      <c r="C213" s="43">
        <v>1512.74</v>
      </c>
      <c r="D213" s="43">
        <v>192.15</v>
      </c>
      <c r="E213" s="43">
        <v>0</v>
      </c>
      <c r="F213" s="43">
        <v>1534.62</v>
      </c>
    </row>
    <row r="214" spans="1:6" ht="14.25" customHeight="1" x14ac:dyDescent="0.2">
      <c r="A214" s="44">
        <v>45696</v>
      </c>
      <c r="B214" s="43">
        <v>5</v>
      </c>
      <c r="C214" s="43">
        <v>1541.7</v>
      </c>
      <c r="D214" s="43">
        <v>212.29</v>
      </c>
      <c r="E214" s="43">
        <v>0</v>
      </c>
      <c r="F214" s="43">
        <v>1563.58</v>
      </c>
    </row>
    <row r="215" spans="1:6" ht="14.25" customHeight="1" x14ac:dyDescent="0.2">
      <c r="A215" s="44">
        <v>45696</v>
      </c>
      <c r="B215" s="43">
        <v>6</v>
      </c>
      <c r="C215" s="43">
        <v>1637.42</v>
      </c>
      <c r="D215" s="43">
        <v>207.3</v>
      </c>
      <c r="E215" s="43">
        <v>0</v>
      </c>
      <c r="F215" s="43">
        <v>1659.3</v>
      </c>
    </row>
    <row r="216" spans="1:6" ht="14.25" customHeight="1" x14ac:dyDescent="0.2">
      <c r="A216" s="44">
        <v>45696</v>
      </c>
      <c r="B216" s="43">
        <v>7</v>
      </c>
      <c r="C216" s="43">
        <v>1766.28</v>
      </c>
      <c r="D216" s="43">
        <v>318.77</v>
      </c>
      <c r="E216" s="43">
        <v>0</v>
      </c>
      <c r="F216" s="43">
        <v>1788.16</v>
      </c>
    </row>
    <row r="217" spans="1:6" ht="14.25" customHeight="1" x14ac:dyDescent="0.2">
      <c r="A217" s="44">
        <v>45696</v>
      </c>
      <c r="B217" s="43">
        <v>8</v>
      </c>
      <c r="C217" s="43">
        <v>1946.42</v>
      </c>
      <c r="D217" s="43">
        <v>288.67</v>
      </c>
      <c r="E217" s="43">
        <v>0</v>
      </c>
      <c r="F217" s="43">
        <v>1968.3</v>
      </c>
    </row>
    <row r="218" spans="1:6" ht="14.25" customHeight="1" x14ac:dyDescent="0.2">
      <c r="A218" s="44">
        <v>45696</v>
      </c>
      <c r="B218" s="43">
        <v>9</v>
      </c>
      <c r="C218" s="43">
        <v>1982.15</v>
      </c>
      <c r="D218" s="43">
        <v>250.07</v>
      </c>
      <c r="E218" s="43">
        <v>0</v>
      </c>
      <c r="F218" s="43">
        <v>2004.03</v>
      </c>
    </row>
    <row r="219" spans="1:6" ht="14.25" customHeight="1" x14ac:dyDescent="0.2">
      <c r="A219" s="44">
        <v>45696</v>
      </c>
      <c r="B219" s="43">
        <v>10</v>
      </c>
      <c r="C219" s="43">
        <v>1987.67</v>
      </c>
      <c r="D219" s="43">
        <v>266.83</v>
      </c>
      <c r="E219" s="43">
        <v>0</v>
      </c>
      <c r="F219" s="43">
        <v>2009.55</v>
      </c>
    </row>
    <row r="220" spans="1:6" ht="14.25" customHeight="1" x14ac:dyDescent="0.2">
      <c r="A220" s="44">
        <v>45696</v>
      </c>
      <c r="B220" s="43">
        <v>11</v>
      </c>
      <c r="C220" s="43">
        <v>1976.08</v>
      </c>
      <c r="D220" s="43">
        <v>273.70999999999998</v>
      </c>
      <c r="E220" s="43">
        <v>0</v>
      </c>
      <c r="F220" s="43">
        <v>1997.96</v>
      </c>
    </row>
    <row r="221" spans="1:6" ht="14.25" customHeight="1" x14ac:dyDescent="0.2">
      <c r="A221" s="44">
        <v>45696</v>
      </c>
      <c r="B221" s="43">
        <v>12</v>
      </c>
      <c r="C221" s="43">
        <v>1976.57</v>
      </c>
      <c r="D221" s="43">
        <v>272.08999999999997</v>
      </c>
      <c r="E221" s="43">
        <v>0</v>
      </c>
      <c r="F221" s="43">
        <v>1998.45</v>
      </c>
    </row>
    <row r="222" spans="1:6" ht="14.25" customHeight="1" x14ac:dyDescent="0.2">
      <c r="A222" s="44">
        <v>45696</v>
      </c>
      <c r="B222" s="43">
        <v>13</v>
      </c>
      <c r="C222" s="43">
        <v>1993.76</v>
      </c>
      <c r="D222" s="43">
        <v>314.07</v>
      </c>
      <c r="E222" s="43">
        <v>0</v>
      </c>
      <c r="F222" s="43">
        <v>2015.64</v>
      </c>
    </row>
    <row r="223" spans="1:6" ht="14.25" customHeight="1" x14ac:dyDescent="0.2">
      <c r="A223" s="44">
        <v>45696</v>
      </c>
      <c r="B223" s="43">
        <v>14</v>
      </c>
      <c r="C223" s="43">
        <v>2012.91</v>
      </c>
      <c r="D223" s="43">
        <v>291.39</v>
      </c>
      <c r="E223" s="43">
        <v>0</v>
      </c>
      <c r="F223" s="43">
        <v>2034.79</v>
      </c>
    </row>
    <row r="224" spans="1:6" ht="14.25" customHeight="1" x14ac:dyDescent="0.2">
      <c r="A224" s="44">
        <v>45696</v>
      </c>
      <c r="B224" s="43">
        <v>15</v>
      </c>
      <c r="C224" s="43">
        <v>2037.73</v>
      </c>
      <c r="D224" s="43">
        <v>307.52</v>
      </c>
      <c r="E224" s="43">
        <v>0</v>
      </c>
      <c r="F224" s="43">
        <v>2059.61</v>
      </c>
    </row>
    <row r="225" spans="1:6" ht="14.25" customHeight="1" x14ac:dyDescent="0.2">
      <c r="A225" s="44">
        <v>45696</v>
      </c>
      <c r="B225" s="43">
        <v>16</v>
      </c>
      <c r="C225" s="43">
        <v>2044.89</v>
      </c>
      <c r="D225" s="43">
        <v>291.05</v>
      </c>
      <c r="E225" s="43">
        <v>0</v>
      </c>
      <c r="F225" s="43">
        <v>2066.77</v>
      </c>
    </row>
    <row r="226" spans="1:6" ht="14.25" customHeight="1" x14ac:dyDescent="0.2">
      <c r="A226" s="44">
        <v>45696</v>
      </c>
      <c r="B226" s="43">
        <v>17</v>
      </c>
      <c r="C226" s="43">
        <v>2042.45</v>
      </c>
      <c r="D226" s="43">
        <v>338.12</v>
      </c>
      <c r="E226" s="43">
        <v>0</v>
      </c>
      <c r="F226" s="43">
        <v>2064.33</v>
      </c>
    </row>
    <row r="227" spans="1:6" ht="14.25" customHeight="1" x14ac:dyDescent="0.2">
      <c r="A227" s="44">
        <v>45696</v>
      </c>
      <c r="B227" s="43">
        <v>18</v>
      </c>
      <c r="C227" s="43">
        <v>2021.58</v>
      </c>
      <c r="D227" s="43">
        <v>203.34</v>
      </c>
      <c r="E227" s="43">
        <v>0</v>
      </c>
      <c r="F227" s="43">
        <v>2043.46</v>
      </c>
    </row>
    <row r="228" spans="1:6" ht="14.25" customHeight="1" x14ac:dyDescent="0.2">
      <c r="A228" s="44">
        <v>45696</v>
      </c>
      <c r="B228" s="43">
        <v>19</v>
      </c>
      <c r="C228" s="43">
        <v>1988.38</v>
      </c>
      <c r="D228" s="43">
        <v>114.01</v>
      </c>
      <c r="E228" s="43">
        <v>0</v>
      </c>
      <c r="F228" s="43">
        <v>2010.26</v>
      </c>
    </row>
    <row r="229" spans="1:6" ht="14.25" customHeight="1" x14ac:dyDescent="0.2">
      <c r="A229" s="44">
        <v>45696</v>
      </c>
      <c r="B229" s="43">
        <v>20</v>
      </c>
      <c r="C229" s="43">
        <v>1967.42</v>
      </c>
      <c r="D229" s="43">
        <v>110.46</v>
      </c>
      <c r="E229" s="43">
        <v>0</v>
      </c>
      <c r="F229" s="43">
        <v>1989.3</v>
      </c>
    </row>
    <row r="230" spans="1:6" ht="14.25" customHeight="1" x14ac:dyDescent="0.2">
      <c r="A230" s="44">
        <v>45696</v>
      </c>
      <c r="B230" s="43">
        <v>21</v>
      </c>
      <c r="C230" s="43">
        <v>1854.12</v>
      </c>
      <c r="D230" s="43">
        <v>16.32</v>
      </c>
      <c r="E230" s="43">
        <v>0</v>
      </c>
      <c r="F230" s="43">
        <v>1876</v>
      </c>
    </row>
    <row r="231" spans="1:6" ht="14.25" customHeight="1" x14ac:dyDescent="0.2">
      <c r="A231" s="44">
        <v>45696</v>
      </c>
      <c r="B231" s="43">
        <v>22</v>
      </c>
      <c r="C231" s="43">
        <v>1736.48</v>
      </c>
      <c r="D231" s="43">
        <v>20.77</v>
      </c>
      <c r="E231" s="43">
        <v>0</v>
      </c>
      <c r="F231" s="43">
        <v>1758.36</v>
      </c>
    </row>
    <row r="232" spans="1:6" ht="14.25" customHeight="1" x14ac:dyDescent="0.2">
      <c r="A232" s="44">
        <v>45696</v>
      </c>
      <c r="B232" s="43">
        <v>23</v>
      </c>
      <c r="C232" s="43">
        <v>1531.06</v>
      </c>
      <c r="D232" s="43">
        <v>29.17</v>
      </c>
      <c r="E232" s="43">
        <v>0</v>
      </c>
      <c r="F232" s="43">
        <v>1552.94</v>
      </c>
    </row>
    <row r="233" spans="1:6" ht="14.25" customHeight="1" x14ac:dyDescent="0.2">
      <c r="A233" s="44">
        <v>45697</v>
      </c>
      <c r="B233" s="43">
        <v>0</v>
      </c>
      <c r="C233" s="43">
        <v>1516.92</v>
      </c>
      <c r="D233" s="43">
        <v>45.05</v>
      </c>
      <c r="E233" s="43">
        <v>0</v>
      </c>
      <c r="F233" s="43">
        <v>1538.8</v>
      </c>
    </row>
    <row r="234" spans="1:6" ht="14.25" customHeight="1" x14ac:dyDescent="0.2">
      <c r="A234" s="44">
        <v>45697</v>
      </c>
      <c r="B234" s="43">
        <v>1</v>
      </c>
      <c r="C234" s="43">
        <v>1407.07</v>
      </c>
      <c r="D234" s="43">
        <v>144.38</v>
      </c>
      <c r="E234" s="43">
        <v>0</v>
      </c>
      <c r="F234" s="43">
        <v>1428.95</v>
      </c>
    </row>
    <row r="235" spans="1:6" ht="14.25" customHeight="1" x14ac:dyDescent="0.2">
      <c r="A235" s="44">
        <v>45697</v>
      </c>
      <c r="B235" s="43">
        <v>2</v>
      </c>
      <c r="C235" s="43">
        <v>1384.32</v>
      </c>
      <c r="D235" s="43">
        <v>145.77000000000001</v>
      </c>
      <c r="E235" s="43">
        <v>0</v>
      </c>
      <c r="F235" s="43">
        <v>1406.2</v>
      </c>
    </row>
    <row r="236" spans="1:6" ht="14.25" customHeight="1" x14ac:dyDescent="0.2">
      <c r="A236" s="44">
        <v>45697</v>
      </c>
      <c r="B236" s="43">
        <v>3</v>
      </c>
      <c r="C236" s="43">
        <v>1363.61</v>
      </c>
      <c r="D236" s="43">
        <v>172.68</v>
      </c>
      <c r="E236" s="43">
        <v>0</v>
      </c>
      <c r="F236" s="43">
        <v>1385.49</v>
      </c>
    </row>
    <row r="237" spans="1:6" ht="14.25" customHeight="1" x14ac:dyDescent="0.2">
      <c r="A237" s="44">
        <v>45697</v>
      </c>
      <c r="B237" s="43">
        <v>4</v>
      </c>
      <c r="C237" s="43">
        <v>1385.14</v>
      </c>
      <c r="D237" s="43">
        <v>193.8</v>
      </c>
      <c r="E237" s="43">
        <v>0</v>
      </c>
      <c r="F237" s="43">
        <v>1407.02</v>
      </c>
    </row>
    <row r="238" spans="1:6" ht="14.25" customHeight="1" x14ac:dyDescent="0.2">
      <c r="A238" s="44">
        <v>45697</v>
      </c>
      <c r="B238" s="43">
        <v>5</v>
      </c>
      <c r="C238" s="43">
        <v>1426.85</v>
      </c>
      <c r="D238" s="43">
        <v>312.16000000000003</v>
      </c>
      <c r="E238" s="43">
        <v>0</v>
      </c>
      <c r="F238" s="43">
        <v>1448.73</v>
      </c>
    </row>
    <row r="239" spans="1:6" ht="14.25" customHeight="1" x14ac:dyDescent="0.2">
      <c r="A239" s="44">
        <v>45697</v>
      </c>
      <c r="B239" s="43">
        <v>6</v>
      </c>
      <c r="C239" s="43">
        <v>1530.8</v>
      </c>
      <c r="D239" s="43">
        <v>219.03</v>
      </c>
      <c r="E239" s="43">
        <v>0</v>
      </c>
      <c r="F239" s="43">
        <v>1552.68</v>
      </c>
    </row>
    <row r="240" spans="1:6" ht="14.25" customHeight="1" x14ac:dyDescent="0.2">
      <c r="A240" s="44">
        <v>45697</v>
      </c>
      <c r="B240" s="43">
        <v>7</v>
      </c>
      <c r="C240" s="43">
        <v>1614.41</v>
      </c>
      <c r="D240" s="43">
        <v>339.61</v>
      </c>
      <c r="E240" s="43">
        <v>0</v>
      </c>
      <c r="F240" s="43">
        <v>1636.29</v>
      </c>
    </row>
    <row r="241" spans="1:6" ht="14.25" customHeight="1" x14ac:dyDescent="0.2">
      <c r="A241" s="44">
        <v>45697</v>
      </c>
      <c r="B241" s="43">
        <v>8</v>
      </c>
      <c r="C241" s="43">
        <v>1784.42</v>
      </c>
      <c r="D241" s="43">
        <v>221.69</v>
      </c>
      <c r="E241" s="43">
        <v>0</v>
      </c>
      <c r="F241" s="43">
        <v>1806.3</v>
      </c>
    </row>
    <row r="242" spans="1:6" ht="14.25" customHeight="1" x14ac:dyDescent="0.2">
      <c r="A242" s="44">
        <v>45697</v>
      </c>
      <c r="B242" s="43">
        <v>9</v>
      </c>
      <c r="C242" s="43">
        <v>1861.51</v>
      </c>
      <c r="D242" s="43">
        <v>233.29</v>
      </c>
      <c r="E242" s="43">
        <v>0</v>
      </c>
      <c r="F242" s="43">
        <v>1883.39</v>
      </c>
    </row>
    <row r="243" spans="1:6" ht="14.25" customHeight="1" x14ac:dyDescent="0.2">
      <c r="A243" s="44">
        <v>45697</v>
      </c>
      <c r="B243" s="43">
        <v>10</v>
      </c>
      <c r="C243" s="43">
        <v>1892.15</v>
      </c>
      <c r="D243" s="43">
        <v>269.51</v>
      </c>
      <c r="E243" s="43">
        <v>0</v>
      </c>
      <c r="F243" s="43">
        <v>1914.03</v>
      </c>
    </row>
    <row r="244" spans="1:6" ht="14.25" customHeight="1" x14ac:dyDescent="0.2">
      <c r="A244" s="44">
        <v>45697</v>
      </c>
      <c r="B244" s="43">
        <v>11</v>
      </c>
      <c r="C244" s="43">
        <v>1881.95</v>
      </c>
      <c r="D244" s="43">
        <v>261.20999999999998</v>
      </c>
      <c r="E244" s="43">
        <v>0</v>
      </c>
      <c r="F244" s="43">
        <v>1903.83</v>
      </c>
    </row>
    <row r="245" spans="1:6" ht="14.25" customHeight="1" x14ac:dyDescent="0.2">
      <c r="A245" s="44">
        <v>45697</v>
      </c>
      <c r="B245" s="43">
        <v>12</v>
      </c>
      <c r="C245" s="43">
        <v>1891.08</v>
      </c>
      <c r="D245" s="43">
        <v>282.35000000000002</v>
      </c>
      <c r="E245" s="43">
        <v>0</v>
      </c>
      <c r="F245" s="43">
        <v>1912.96</v>
      </c>
    </row>
    <row r="246" spans="1:6" ht="14.25" customHeight="1" x14ac:dyDescent="0.2">
      <c r="A246" s="44">
        <v>45697</v>
      </c>
      <c r="B246" s="43">
        <v>13</v>
      </c>
      <c r="C246" s="43">
        <v>1905.07</v>
      </c>
      <c r="D246" s="43">
        <v>306.02</v>
      </c>
      <c r="E246" s="43">
        <v>0</v>
      </c>
      <c r="F246" s="43">
        <v>1926.95</v>
      </c>
    </row>
    <row r="247" spans="1:6" ht="14.25" customHeight="1" x14ac:dyDescent="0.2">
      <c r="A247" s="44">
        <v>45697</v>
      </c>
      <c r="B247" s="43">
        <v>14</v>
      </c>
      <c r="C247" s="43">
        <v>1923.11</v>
      </c>
      <c r="D247" s="43">
        <v>314.37</v>
      </c>
      <c r="E247" s="43">
        <v>0</v>
      </c>
      <c r="F247" s="43">
        <v>1944.99</v>
      </c>
    </row>
    <row r="248" spans="1:6" ht="14.25" customHeight="1" x14ac:dyDescent="0.2">
      <c r="A248" s="44">
        <v>45697</v>
      </c>
      <c r="B248" s="43">
        <v>15</v>
      </c>
      <c r="C248" s="43">
        <v>1948.43</v>
      </c>
      <c r="D248" s="43">
        <v>316.66000000000003</v>
      </c>
      <c r="E248" s="43">
        <v>0</v>
      </c>
      <c r="F248" s="43">
        <v>1970.31</v>
      </c>
    </row>
    <row r="249" spans="1:6" ht="14.25" customHeight="1" x14ac:dyDescent="0.2">
      <c r="A249" s="44">
        <v>45697</v>
      </c>
      <c r="B249" s="43">
        <v>16</v>
      </c>
      <c r="C249" s="43">
        <v>1958.76</v>
      </c>
      <c r="D249" s="43">
        <v>337.97</v>
      </c>
      <c r="E249" s="43">
        <v>0</v>
      </c>
      <c r="F249" s="43">
        <v>1980.64</v>
      </c>
    </row>
    <row r="250" spans="1:6" ht="14.25" customHeight="1" x14ac:dyDescent="0.2">
      <c r="A250" s="44">
        <v>45697</v>
      </c>
      <c r="B250" s="43">
        <v>17</v>
      </c>
      <c r="C250" s="43">
        <v>1958.46</v>
      </c>
      <c r="D250" s="43">
        <v>308.3</v>
      </c>
      <c r="E250" s="43">
        <v>0</v>
      </c>
      <c r="F250" s="43">
        <v>1980.34</v>
      </c>
    </row>
    <row r="251" spans="1:6" ht="14.25" customHeight="1" x14ac:dyDescent="0.2">
      <c r="A251" s="44">
        <v>45697</v>
      </c>
      <c r="B251" s="43">
        <v>18</v>
      </c>
      <c r="C251" s="43">
        <v>1943.75</v>
      </c>
      <c r="D251" s="43">
        <v>309.56</v>
      </c>
      <c r="E251" s="43">
        <v>0</v>
      </c>
      <c r="F251" s="43">
        <v>1965.63</v>
      </c>
    </row>
    <row r="252" spans="1:6" ht="14.25" customHeight="1" x14ac:dyDescent="0.2">
      <c r="A252" s="44">
        <v>45697</v>
      </c>
      <c r="B252" s="43">
        <v>19</v>
      </c>
      <c r="C252" s="43">
        <v>1906.39</v>
      </c>
      <c r="D252" s="43">
        <v>130.97</v>
      </c>
      <c r="E252" s="43">
        <v>0</v>
      </c>
      <c r="F252" s="43">
        <v>1928.27</v>
      </c>
    </row>
    <row r="253" spans="1:6" ht="14.25" customHeight="1" x14ac:dyDescent="0.2">
      <c r="A253" s="44">
        <v>45697</v>
      </c>
      <c r="B253" s="43">
        <v>20</v>
      </c>
      <c r="C253" s="43">
        <v>1881.75</v>
      </c>
      <c r="D253" s="43">
        <v>214.12</v>
      </c>
      <c r="E253" s="43">
        <v>0</v>
      </c>
      <c r="F253" s="43">
        <v>1903.63</v>
      </c>
    </row>
    <row r="254" spans="1:6" ht="14.25" customHeight="1" x14ac:dyDescent="0.2">
      <c r="A254" s="44">
        <v>45697</v>
      </c>
      <c r="B254" s="43">
        <v>21</v>
      </c>
      <c r="C254" s="43">
        <v>1818.33</v>
      </c>
      <c r="D254" s="43">
        <v>74.45</v>
      </c>
      <c r="E254" s="43">
        <v>6.35</v>
      </c>
      <c r="F254" s="43">
        <v>1840.21</v>
      </c>
    </row>
    <row r="255" spans="1:6" ht="14.25" customHeight="1" x14ac:dyDescent="0.2">
      <c r="A255" s="44">
        <v>45697</v>
      </c>
      <c r="B255" s="43">
        <v>22</v>
      </c>
      <c r="C255" s="43">
        <v>1683.94</v>
      </c>
      <c r="D255" s="43">
        <v>48.99</v>
      </c>
      <c r="E255" s="43">
        <v>0.19</v>
      </c>
      <c r="F255" s="43">
        <v>1705.82</v>
      </c>
    </row>
    <row r="256" spans="1:6" ht="14.25" customHeight="1" x14ac:dyDescent="0.2">
      <c r="A256" s="44">
        <v>45697</v>
      </c>
      <c r="B256" s="43">
        <v>23</v>
      </c>
      <c r="C256" s="43">
        <v>1511.11</v>
      </c>
      <c r="D256" s="43">
        <v>29.07</v>
      </c>
      <c r="E256" s="43">
        <v>0</v>
      </c>
      <c r="F256" s="43">
        <v>1532.99</v>
      </c>
    </row>
    <row r="257" spans="1:6" ht="14.25" customHeight="1" x14ac:dyDescent="0.2">
      <c r="A257" s="44">
        <v>45698</v>
      </c>
      <c r="B257" s="43">
        <v>0</v>
      </c>
      <c r="C257" s="43">
        <v>1616.03</v>
      </c>
      <c r="D257" s="43">
        <v>19.5</v>
      </c>
      <c r="E257" s="43">
        <v>49.43</v>
      </c>
      <c r="F257" s="43">
        <v>1637.91</v>
      </c>
    </row>
    <row r="258" spans="1:6" ht="14.25" customHeight="1" x14ac:dyDescent="0.2">
      <c r="A258" s="44">
        <v>45698</v>
      </c>
      <c r="B258" s="43">
        <v>1</v>
      </c>
      <c r="C258" s="43">
        <v>1498.67</v>
      </c>
      <c r="D258" s="43">
        <v>25.84</v>
      </c>
      <c r="E258" s="43">
        <v>0.37</v>
      </c>
      <c r="F258" s="43">
        <v>1520.55</v>
      </c>
    </row>
    <row r="259" spans="1:6" ht="14.25" customHeight="1" x14ac:dyDescent="0.2">
      <c r="A259" s="44">
        <v>45698</v>
      </c>
      <c r="B259" s="43">
        <v>2</v>
      </c>
      <c r="C259" s="43">
        <v>1442.05</v>
      </c>
      <c r="D259" s="43">
        <v>80.5</v>
      </c>
      <c r="E259" s="43">
        <v>0</v>
      </c>
      <c r="F259" s="43">
        <v>1463.93</v>
      </c>
    </row>
    <row r="260" spans="1:6" ht="14.25" customHeight="1" x14ac:dyDescent="0.2">
      <c r="A260" s="44">
        <v>45698</v>
      </c>
      <c r="B260" s="43">
        <v>3</v>
      </c>
      <c r="C260" s="43">
        <v>1453</v>
      </c>
      <c r="D260" s="43">
        <v>123.01</v>
      </c>
      <c r="E260" s="43">
        <v>0</v>
      </c>
      <c r="F260" s="43">
        <v>1474.88</v>
      </c>
    </row>
    <row r="261" spans="1:6" ht="14.25" customHeight="1" x14ac:dyDescent="0.2">
      <c r="A261" s="44">
        <v>45698</v>
      </c>
      <c r="B261" s="43">
        <v>4</v>
      </c>
      <c r="C261" s="43">
        <v>1521.25</v>
      </c>
      <c r="D261" s="43">
        <v>216.97</v>
      </c>
      <c r="E261" s="43">
        <v>0</v>
      </c>
      <c r="F261" s="43">
        <v>1543.13</v>
      </c>
    </row>
    <row r="262" spans="1:6" ht="14.25" customHeight="1" x14ac:dyDescent="0.2">
      <c r="A262" s="44">
        <v>45698</v>
      </c>
      <c r="B262" s="43">
        <v>5</v>
      </c>
      <c r="C262" s="43">
        <v>1700.8</v>
      </c>
      <c r="D262" s="43">
        <v>237.59</v>
      </c>
      <c r="E262" s="43">
        <v>0</v>
      </c>
      <c r="F262" s="43">
        <v>1722.68</v>
      </c>
    </row>
    <row r="263" spans="1:6" ht="14.25" customHeight="1" x14ac:dyDescent="0.2">
      <c r="A263" s="44">
        <v>45698</v>
      </c>
      <c r="B263" s="43">
        <v>6</v>
      </c>
      <c r="C263" s="43">
        <v>1849.07</v>
      </c>
      <c r="D263" s="43">
        <v>199.18</v>
      </c>
      <c r="E263" s="43">
        <v>0</v>
      </c>
      <c r="F263" s="43">
        <v>1870.95</v>
      </c>
    </row>
    <row r="264" spans="1:6" ht="14.25" customHeight="1" x14ac:dyDescent="0.2">
      <c r="A264" s="44">
        <v>45698</v>
      </c>
      <c r="B264" s="43">
        <v>7</v>
      </c>
      <c r="C264" s="43">
        <v>1964.25</v>
      </c>
      <c r="D264" s="43">
        <v>147.18</v>
      </c>
      <c r="E264" s="43">
        <v>0</v>
      </c>
      <c r="F264" s="43">
        <v>1986.13</v>
      </c>
    </row>
    <row r="265" spans="1:6" ht="14.25" customHeight="1" x14ac:dyDescent="0.2">
      <c r="A265" s="44">
        <v>45698</v>
      </c>
      <c r="B265" s="43">
        <v>8</v>
      </c>
      <c r="C265" s="43">
        <v>2021.44</v>
      </c>
      <c r="D265" s="43">
        <v>122.61</v>
      </c>
      <c r="E265" s="43">
        <v>0</v>
      </c>
      <c r="F265" s="43">
        <v>2043.32</v>
      </c>
    </row>
    <row r="266" spans="1:6" ht="14.25" customHeight="1" x14ac:dyDescent="0.2">
      <c r="A266" s="44">
        <v>45698</v>
      </c>
      <c r="B266" s="43">
        <v>9</v>
      </c>
      <c r="C266" s="43">
        <v>2000.01</v>
      </c>
      <c r="D266" s="43">
        <v>173.39</v>
      </c>
      <c r="E266" s="43">
        <v>0</v>
      </c>
      <c r="F266" s="43">
        <v>2021.89</v>
      </c>
    </row>
    <row r="267" spans="1:6" ht="14.25" customHeight="1" x14ac:dyDescent="0.2">
      <c r="A267" s="44">
        <v>45698</v>
      </c>
      <c r="B267" s="43">
        <v>10</v>
      </c>
      <c r="C267" s="43">
        <v>1995.13</v>
      </c>
      <c r="D267" s="43">
        <v>200.57</v>
      </c>
      <c r="E267" s="43">
        <v>0</v>
      </c>
      <c r="F267" s="43">
        <v>2017.01</v>
      </c>
    </row>
    <row r="268" spans="1:6" ht="14.25" customHeight="1" x14ac:dyDescent="0.2">
      <c r="A268" s="44">
        <v>45698</v>
      </c>
      <c r="B268" s="43">
        <v>11</v>
      </c>
      <c r="C268" s="43">
        <v>1983.82</v>
      </c>
      <c r="D268" s="43">
        <v>240.08</v>
      </c>
      <c r="E268" s="43">
        <v>0</v>
      </c>
      <c r="F268" s="43">
        <v>2005.7</v>
      </c>
    </row>
    <row r="269" spans="1:6" ht="14.25" customHeight="1" x14ac:dyDescent="0.2">
      <c r="A269" s="44">
        <v>45698</v>
      </c>
      <c r="B269" s="43">
        <v>12</v>
      </c>
      <c r="C269" s="43">
        <v>1988.25</v>
      </c>
      <c r="D269" s="43">
        <v>214.65</v>
      </c>
      <c r="E269" s="43">
        <v>0</v>
      </c>
      <c r="F269" s="43">
        <v>2010.13</v>
      </c>
    </row>
    <row r="270" spans="1:6" ht="14.25" customHeight="1" x14ac:dyDescent="0.2">
      <c r="A270" s="44">
        <v>45698</v>
      </c>
      <c r="B270" s="43">
        <v>13</v>
      </c>
      <c r="C270" s="43">
        <v>1997.64</v>
      </c>
      <c r="D270" s="43">
        <v>198.61</v>
      </c>
      <c r="E270" s="43">
        <v>0</v>
      </c>
      <c r="F270" s="43">
        <v>2019.52</v>
      </c>
    </row>
    <row r="271" spans="1:6" ht="14.25" customHeight="1" x14ac:dyDescent="0.2">
      <c r="A271" s="44">
        <v>45698</v>
      </c>
      <c r="B271" s="43">
        <v>14</v>
      </c>
      <c r="C271" s="43">
        <v>2001.24</v>
      </c>
      <c r="D271" s="43">
        <v>209.11</v>
      </c>
      <c r="E271" s="43">
        <v>0</v>
      </c>
      <c r="F271" s="43">
        <v>2023.12</v>
      </c>
    </row>
    <row r="272" spans="1:6" ht="14.25" customHeight="1" x14ac:dyDescent="0.2">
      <c r="A272" s="44">
        <v>45698</v>
      </c>
      <c r="B272" s="43">
        <v>15</v>
      </c>
      <c r="C272" s="43">
        <v>2031.05</v>
      </c>
      <c r="D272" s="43">
        <v>232.81</v>
      </c>
      <c r="E272" s="43">
        <v>0</v>
      </c>
      <c r="F272" s="43">
        <v>2052.9299999999998</v>
      </c>
    </row>
    <row r="273" spans="1:6" ht="14.25" customHeight="1" x14ac:dyDescent="0.2">
      <c r="A273" s="44">
        <v>45698</v>
      </c>
      <c r="B273" s="43">
        <v>16</v>
      </c>
      <c r="C273" s="43">
        <v>2029.24</v>
      </c>
      <c r="D273" s="43">
        <v>220.82</v>
      </c>
      <c r="E273" s="43">
        <v>0</v>
      </c>
      <c r="F273" s="43">
        <v>2051.12</v>
      </c>
    </row>
    <row r="274" spans="1:6" ht="14.25" customHeight="1" x14ac:dyDescent="0.2">
      <c r="A274" s="44">
        <v>45698</v>
      </c>
      <c r="B274" s="43">
        <v>17</v>
      </c>
      <c r="C274" s="43">
        <v>2026.38</v>
      </c>
      <c r="D274" s="43">
        <v>242.03</v>
      </c>
      <c r="E274" s="43">
        <v>0</v>
      </c>
      <c r="F274" s="43">
        <v>2048.2600000000002</v>
      </c>
    </row>
    <row r="275" spans="1:6" ht="14.25" customHeight="1" x14ac:dyDescent="0.2">
      <c r="A275" s="44">
        <v>45698</v>
      </c>
      <c r="B275" s="43">
        <v>18</v>
      </c>
      <c r="C275" s="43">
        <v>2004.13</v>
      </c>
      <c r="D275" s="43">
        <v>159.19</v>
      </c>
      <c r="E275" s="43">
        <v>0</v>
      </c>
      <c r="F275" s="43">
        <v>2026.01</v>
      </c>
    </row>
    <row r="276" spans="1:6" ht="14.25" customHeight="1" x14ac:dyDescent="0.2">
      <c r="A276" s="44">
        <v>45698</v>
      </c>
      <c r="B276" s="43">
        <v>19</v>
      </c>
      <c r="C276" s="43">
        <v>1986.28</v>
      </c>
      <c r="D276" s="43">
        <v>3.19</v>
      </c>
      <c r="E276" s="43">
        <v>13.76</v>
      </c>
      <c r="F276" s="43">
        <v>2008.16</v>
      </c>
    </row>
    <row r="277" spans="1:6" ht="14.25" customHeight="1" x14ac:dyDescent="0.2">
      <c r="A277" s="44">
        <v>45698</v>
      </c>
      <c r="B277" s="43">
        <v>20</v>
      </c>
      <c r="C277" s="43">
        <v>1938</v>
      </c>
      <c r="D277" s="43">
        <v>0.09</v>
      </c>
      <c r="E277" s="43">
        <v>21.79</v>
      </c>
      <c r="F277" s="43">
        <v>1959.88</v>
      </c>
    </row>
    <row r="278" spans="1:6" ht="14.25" customHeight="1" x14ac:dyDescent="0.2">
      <c r="A278" s="44">
        <v>45698</v>
      </c>
      <c r="B278" s="43">
        <v>21</v>
      </c>
      <c r="C278" s="43">
        <v>1852.7</v>
      </c>
      <c r="D278" s="43">
        <v>0</v>
      </c>
      <c r="E278" s="43">
        <v>47.14</v>
      </c>
      <c r="F278" s="43">
        <v>1874.58</v>
      </c>
    </row>
    <row r="279" spans="1:6" ht="14.25" customHeight="1" x14ac:dyDescent="0.2">
      <c r="A279" s="44">
        <v>45698</v>
      </c>
      <c r="B279" s="43">
        <v>22</v>
      </c>
      <c r="C279" s="43">
        <v>1733.18</v>
      </c>
      <c r="D279" s="43">
        <v>0</v>
      </c>
      <c r="E279" s="43">
        <v>179.24</v>
      </c>
      <c r="F279" s="43">
        <v>1755.06</v>
      </c>
    </row>
    <row r="280" spans="1:6" ht="14.25" customHeight="1" x14ac:dyDescent="0.2">
      <c r="A280" s="44">
        <v>45698</v>
      </c>
      <c r="B280" s="43">
        <v>23</v>
      </c>
      <c r="C280" s="43">
        <v>1603.84</v>
      </c>
      <c r="D280" s="43">
        <v>0</v>
      </c>
      <c r="E280" s="43">
        <v>63.36</v>
      </c>
      <c r="F280" s="43">
        <v>1625.72</v>
      </c>
    </row>
    <row r="281" spans="1:6" ht="14.25" customHeight="1" x14ac:dyDescent="0.2">
      <c r="A281" s="44">
        <v>45699</v>
      </c>
      <c r="B281" s="43">
        <v>0</v>
      </c>
      <c r="C281" s="43">
        <v>1542.87</v>
      </c>
      <c r="D281" s="43">
        <v>12.15</v>
      </c>
      <c r="E281" s="43">
        <v>0.32</v>
      </c>
      <c r="F281" s="43">
        <v>1564.75</v>
      </c>
    </row>
    <row r="282" spans="1:6" ht="14.25" customHeight="1" x14ac:dyDescent="0.2">
      <c r="A282" s="44">
        <v>45699</v>
      </c>
      <c r="B282" s="43">
        <v>1</v>
      </c>
      <c r="C282" s="43">
        <v>1456.9</v>
      </c>
      <c r="D282" s="43">
        <v>0</v>
      </c>
      <c r="E282" s="43">
        <v>27.89</v>
      </c>
      <c r="F282" s="43">
        <v>1478.78</v>
      </c>
    </row>
    <row r="283" spans="1:6" ht="14.25" customHeight="1" x14ac:dyDescent="0.2">
      <c r="A283" s="44">
        <v>45699</v>
      </c>
      <c r="B283" s="43">
        <v>2</v>
      </c>
      <c r="C283" s="43">
        <v>1426.31</v>
      </c>
      <c r="D283" s="43">
        <v>0</v>
      </c>
      <c r="E283" s="43">
        <v>128.82</v>
      </c>
      <c r="F283" s="43">
        <v>1448.19</v>
      </c>
    </row>
    <row r="284" spans="1:6" ht="14.25" customHeight="1" x14ac:dyDescent="0.2">
      <c r="A284" s="44">
        <v>45699</v>
      </c>
      <c r="B284" s="43">
        <v>3</v>
      </c>
      <c r="C284" s="43">
        <v>1415.31</v>
      </c>
      <c r="D284" s="43">
        <v>134.31</v>
      </c>
      <c r="E284" s="43">
        <v>0</v>
      </c>
      <c r="F284" s="43">
        <v>1437.19</v>
      </c>
    </row>
    <row r="285" spans="1:6" ht="14.25" customHeight="1" x14ac:dyDescent="0.2">
      <c r="A285" s="44">
        <v>45699</v>
      </c>
      <c r="B285" s="43">
        <v>4</v>
      </c>
      <c r="C285" s="43">
        <v>1540.37</v>
      </c>
      <c r="D285" s="43">
        <v>199.48</v>
      </c>
      <c r="E285" s="43">
        <v>0</v>
      </c>
      <c r="F285" s="43">
        <v>1562.25</v>
      </c>
    </row>
    <row r="286" spans="1:6" ht="14.25" customHeight="1" x14ac:dyDescent="0.2">
      <c r="A286" s="44">
        <v>45699</v>
      </c>
      <c r="B286" s="43">
        <v>5</v>
      </c>
      <c r="C286" s="43">
        <v>1658.54</v>
      </c>
      <c r="D286" s="43">
        <v>225.26</v>
      </c>
      <c r="E286" s="43">
        <v>0</v>
      </c>
      <c r="F286" s="43">
        <v>1680.42</v>
      </c>
    </row>
    <row r="287" spans="1:6" ht="14.25" customHeight="1" x14ac:dyDescent="0.2">
      <c r="A287" s="44">
        <v>45699</v>
      </c>
      <c r="B287" s="43">
        <v>6</v>
      </c>
      <c r="C287" s="43">
        <v>1844.44</v>
      </c>
      <c r="D287" s="43">
        <v>222.17</v>
      </c>
      <c r="E287" s="43">
        <v>0</v>
      </c>
      <c r="F287" s="43">
        <v>1866.32</v>
      </c>
    </row>
    <row r="288" spans="1:6" ht="14.25" customHeight="1" x14ac:dyDescent="0.2">
      <c r="A288" s="44">
        <v>45699</v>
      </c>
      <c r="B288" s="43">
        <v>7</v>
      </c>
      <c r="C288" s="43">
        <v>1936</v>
      </c>
      <c r="D288" s="43">
        <v>161.74</v>
      </c>
      <c r="E288" s="43">
        <v>0</v>
      </c>
      <c r="F288" s="43">
        <v>1957.88</v>
      </c>
    </row>
    <row r="289" spans="1:6" ht="14.25" customHeight="1" x14ac:dyDescent="0.2">
      <c r="A289" s="44">
        <v>45699</v>
      </c>
      <c r="B289" s="43">
        <v>8</v>
      </c>
      <c r="C289" s="43">
        <v>1980.83</v>
      </c>
      <c r="D289" s="43">
        <v>108.29</v>
      </c>
      <c r="E289" s="43">
        <v>0</v>
      </c>
      <c r="F289" s="43">
        <v>2002.71</v>
      </c>
    </row>
    <row r="290" spans="1:6" ht="14.25" customHeight="1" x14ac:dyDescent="0.2">
      <c r="A290" s="44">
        <v>45699</v>
      </c>
      <c r="B290" s="43">
        <v>9</v>
      </c>
      <c r="C290" s="43">
        <v>1968.38</v>
      </c>
      <c r="D290" s="43">
        <v>111.23</v>
      </c>
      <c r="E290" s="43">
        <v>0</v>
      </c>
      <c r="F290" s="43">
        <v>1990.26</v>
      </c>
    </row>
    <row r="291" spans="1:6" ht="14.25" customHeight="1" x14ac:dyDescent="0.2">
      <c r="A291" s="44">
        <v>45699</v>
      </c>
      <c r="B291" s="43">
        <v>10</v>
      </c>
      <c r="C291" s="43">
        <v>1971.5</v>
      </c>
      <c r="D291" s="43">
        <v>60.61</v>
      </c>
      <c r="E291" s="43">
        <v>0.77</v>
      </c>
      <c r="F291" s="43">
        <v>1993.38</v>
      </c>
    </row>
    <row r="292" spans="1:6" ht="14.25" customHeight="1" x14ac:dyDescent="0.2">
      <c r="A292" s="44">
        <v>45699</v>
      </c>
      <c r="B292" s="43">
        <v>11</v>
      </c>
      <c r="C292" s="43">
        <v>1967.49</v>
      </c>
      <c r="D292" s="43">
        <v>62.78</v>
      </c>
      <c r="E292" s="43">
        <v>0.77</v>
      </c>
      <c r="F292" s="43">
        <v>1989.37</v>
      </c>
    </row>
    <row r="293" spans="1:6" ht="14.25" customHeight="1" x14ac:dyDescent="0.2">
      <c r="A293" s="44">
        <v>45699</v>
      </c>
      <c r="B293" s="43">
        <v>12</v>
      </c>
      <c r="C293" s="43">
        <v>1959.01</v>
      </c>
      <c r="D293" s="43">
        <v>85.35</v>
      </c>
      <c r="E293" s="43">
        <v>0.34</v>
      </c>
      <c r="F293" s="43">
        <v>1980.89</v>
      </c>
    </row>
    <row r="294" spans="1:6" ht="14.25" customHeight="1" x14ac:dyDescent="0.2">
      <c r="A294" s="44">
        <v>45699</v>
      </c>
      <c r="B294" s="43">
        <v>13</v>
      </c>
      <c r="C294" s="43">
        <v>1961.74</v>
      </c>
      <c r="D294" s="43">
        <v>98.36</v>
      </c>
      <c r="E294" s="43">
        <v>0</v>
      </c>
      <c r="F294" s="43">
        <v>1983.62</v>
      </c>
    </row>
    <row r="295" spans="1:6" ht="14.25" customHeight="1" x14ac:dyDescent="0.2">
      <c r="A295" s="44">
        <v>45699</v>
      </c>
      <c r="B295" s="43">
        <v>14</v>
      </c>
      <c r="C295" s="43">
        <v>1964.02</v>
      </c>
      <c r="D295" s="43">
        <v>40.49</v>
      </c>
      <c r="E295" s="43">
        <v>0.14000000000000001</v>
      </c>
      <c r="F295" s="43">
        <v>1985.9</v>
      </c>
    </row>
    <row r="296" spans="1:6" ht="14.25" customHeight="1" x14ac:dyDescent="0.2">
      <c r="A296" s="44">
        <v>45699</v>
      </c>
      <c r="B296" s="43">
        <v>15</v>
      </c>
      <c r="C296" s="43">
        <v>1971.77</v>
      </c>
      <c r="D296" s="43">
        <v>90.17</v>
      </c>
      <c r="E296" s="43">
        <v>0</v>
      </c>
      <c r="F296" s="43">
        <v>1993.65</v>
      </c>
    </row>
    <row r="297" spans="1:6" ht="14.25" customHeight="1" x14ac:dyDescent="0.2">
      <c r="A297" s="44">
        <v>45699</v>
      </c>
      <c r="B297" s="43">
        <v>16</v>
      </c>
      <c r="C297" s="43">
        <v>1972.99</v>
      </c>
      <c r="D297" s="43">
        <v>107.88</v>
      </c>
      <c r="E297" s="43">
        <v>0</v>
      </c>
      <c r="F297" s="43">
        <v>1994.87</v>
      </c>
    </row>
    <row r="298" spans="1:6" ht="14.25" customHeight="1" x14ac:dyDescent="0.2">
      <c r="A298" s="44">
        <v>45699</v>
      </c>
      <c r="B298" s="43">
        <v>17</v>
      </c>
      <c r="C298" s="43">
        <v>1974.28</v>
      </c>
      <c r="D298" s="43">
        <v>116.3</v>
      </c>
      <c r="E298" s="43">
        <v>0</v>
      </c>
      <c r="F298" s="43">
        <v>1996.16</v>
      </c>
    </row>
    <row r="299" spans="1:6" ht="14.25" customHeight="1" x14ac:dyDescent="0.2">
      <c r="A299" s="44">
        <v>45699</v>
      </c>
      <c r="B299" s="43">
        <v>18</v>
      </c>
      <c r="C299" s="43">
        <v>1956.08</v>
      </c>
      <c r="D299" s="43">
        <v>39.54</v>
      </c>
      <c r="E299" s="43">
        <v>0</v>
      </c>
      <c r="F299" s="43">
        <v>1977.96</v>
      </c>
    </row>
    <row r="300" spans="1:6" ht="14.25" customHeight="1" x14ac:dyDescent="0.2">
      <c r="A300" s="44">
        <v>45699</v>
      </c>
      <c r="B300" s="43">
        <v>19</v>
      </c>
      <c r="C300" s="43">
        <v>1942.5</v>
      </c>
      <c r="D300" s="43">
        <v>0</v>
      </c>
      <c r="E300" s="43">
        <v>71.88</v>
      </c>
      <c r="F300" s="43">
        <v>1964.38</v>
      </c>
    </row>
    <row r="301" spans="1:6" ht="14.25" customHeight="1" x14ac:dyDescent="0.2">
      <c r="A301" s="44">
        <v>45699</v>
      </c>
      <c r="B301" s="43">
        <v>20</v>
      </c>
      <c r="C301" s="43">
        <v>1900.48</v>
      </c>
      <c r="D301" s="43">
        <v>8.36</v>
      </c>
      <c r="E301" s="43">
        <v>18.09</v>
      </c>
      <c r="F301" s="43">
        <v>1922.36</v>
      </c>
    </row>
    <row r="302" spans="1:6" ht="14.25" customHeight="1" x14ac:dyDescent="0.2">
      <c r="A302" s="44">
        <v>45699</v>
      </c>
      <c r="B302" s="43">
        <v>21</v>
      </c>
      <c r="C302" s="43">
        <v>1818.6</v>
      </c>
      <c r="D302" s="43">
        <v>0</v>
      </c>
      <c r="E302" s="43">
        <v>28.68</v>
      </c>
      <c r="F302" s="43">
        <v>1840.48</v>
      </c>
    </row>
    <row r="303" spans="1:6" ht="14.25" customHeight="1" x14ac:dyDescent="0.2">
      <c r="A303" s="44">
        <v>45699</v>
      </c>
      <c r="B303" s="43">
        <v>22</v>
      </c>
      <c r="C303" s="43">
        <v>1720.01</v>
      </c>
      <c r="D303" s="43">
        <v>0</v>
      </c>
      <c r="E303" s="43">
        <v>233.29</v>
      </c>
      <c r="F303" s="43">
        <v>1741.89</v>
      </c>
    </row>
    <row r="304" spans="1:6" ht="14.25" customHeight="1" x14ac:dyDescent="0.2">
      <c r="A304" s="44">
        <v>45699</v>
      </c>
      <c r="B304" s="43">
        <v>23</v>
      </c>
      <c r="C304" s="43">
        <v>1601.2</v>
      </c>
      <c r="D304" s="43">
        <v>0</v>
      </c>
      <c r="E304" s="43">
        <v>205.06</v>
      </c>
      <c r="F304" s="43">
        <v>1623.08</v>
      </c>
    </row>
    <row r="305" spans="1:6" ht="14.25" customHeight="1" x14ac:dyDescent="0.2">
      <c r="A305" s="44">
        <v>45700</v>
      </c>
      <c r="B305" s="43">
        <v>0</v>
      </c>
      <c r="C305" s="43">
        <v>1519.65</v>
      </c>
      <c r="D305" s="43">
        <v>0</v>
      </c>
      <c r="E305" s="43">
        <v>62.32</v>
      </c>
      <c r="F305" s="43">
        <v>1541.53</v>
      </c>
    </row>
    <row r="306" spans="1:6" ht="14.25" customHeight="1" x14ac:dyDescent="0.2">
      <c r="A306" s="44">
        <v>45700</v>
      </c>
      <c r="B306" s="43">
        <v>1</v>
      </c>
      <c r="C306" s="43">
        <v>1434.7</v>
      </c>
      <c r="D306" s="43">
        <v>0</v>
      </c>
      <c r="E306" s="43">
        <v>79.97</v>
      </c>
      <c r="F306" s="43">
        <v>1456.58</v>
      </c>
    </row>
    <row r="307" spans="1:6" ht="14.25" customHeight="1" x14ac:dyDescent="0.2">
      <c r="A307" s="44">
        <v>45700</v>
      </c>
      <c r="B307" s="43">
        <v>2</v>
      </c>
      <c r="C307" s="43">
        <v>1413.36</v>
      </c>
      <c r="D307" s="43">
        <v>0</v>
      </c>
      <c r="E307" s="43">
        <v>56.6</v>
      </c>
      <c r="F307" s="43">
        <v>1435.24</v>
      </c>
    </row>
    <row r="308" spans="1:6" ht="14.25" customHeight="1" x14ac:dyDescent="0.2">
      <c r="A308" s="44">
        <v>45700</v>
      </c>
      <c r="B308" s="43">
        <v>3</v>
      </c>
      <c r="C308" s="43">
        <v>1415.38</v>
      </c>
      <c r="D308" s="43">
        <v>0</v>
      </c>
      <c r="E308" s="43">
        <v>8.1999999999999993</v>
      </c>
      <c r="F308" s="43">
        <v>1437.26</v>
      </c>
    </row>
    <row r="309" spans="1:6" ht="14.25" customHeight="1" x14ac:dyDescent="0.2">
      <c r="A309" s="44">
        <v>45700</v>
      </c>
      <c r="B309" s="43">
        <v>4</v>
      </c>
      <c r="C309" s="43">
        <v>1523.04</v>
      </c>
      <c r="D309" s="43">
        <v>103.38</v>
      </c>
      <c r="E309" s="43">
        <v>0</v>
      </c>
      <c r="F309" s="43">
        <v>1544.92</v>
      </c>
    </row>
    <row r="310" spans="1:6" ht="14.25" customHeight="1" x14ac:dyDescent="0.2">
      <c r="A310" s="44">
        <v>45700</v>
      </c>
      <c r="B310" s="43">
        <v>5</v>
      </c>
      <c r="C310" s="43">
        <v>1663.5</v>
      </c>
      <c r="D310" s="43">
        <v>184.03</v>
      </c>
      <c r="E310" s="43">
        <v>0</v>
      </c>
      <c r="F310" s="43">
        <v>1685.38</v>
      </c>
    </row>
    <row r="311" spans="1:6" ht="14.25" customHeight="1" x14ac:dyDescent="0.2">
      <c r="A311" s="44">
        <v>45700</v>
      </c>
      <c r="B311" s="43">
        <v>6</v>
      </c>
      <c r="C311" s="43">
        <v>1845.18</v>
      </c>
      <c r="D311" s="43">
        <v>219.17</v>
      </c>
      <c r="E311" s="43">
        <v>0</v>
      </c>
      <c r="F311" s="43">
        <v>1867.06</v>
      </c>
    </row>
    <row r="312" spans="1:6" ht="14.25" customHeight="1" x14ac:dyDescent="0.2">
      <c r="A312" s="44">
        <v>45700</v>
      </c>
      <c r="B312" s="43">
        <v>7</v>
      </c>
      <c r="C312" s="43">
        <v>1949.03</v>
      </c>
      <c r="D312" s="43">
        <v>148.19</v>
      </c>
      <c r="E312" s="43">
        <v>0</v>
      </c>
      <c r="F312" s="43">
        <v>1970.91</v>
      </c>
    </row>
    <row r="313" spans="1:6" ht="14.25" customHeight="1" x14ac:dyDescent="0.2">
      <c r="A313" s="44">
        <v>45700</v>
      </c>
      <c r="B313" s="43">
        <v>8</v>
      </c>
      <c r="C313" s="43">
        <v>1998.5</v>
      </c>
      <c r="D313" s="43">
        <v>126.93</v>
      </c>
      <c r="E313" s="43">
        <v>0</v>
      </c>
      <c r="F313" s="43">
        <v>2020.38</v>
      </c>
    </row>
    <row r="314" spans="1:6" ht="14.25" customHeight="1" x14ac:dyDescent="0.2">
      <c r="A314" s="44">
        <v>45700</v>
      </c>
      <c r="B314" s="43">
        <v>9</v>
      </c>
      <c r="C314" s="43">
        <v>1983.65</v>
      </c>
      <c r="D314" s="43">
        <v>422.81</v>
      </c>
      <c r="E314" s="43">
        <v>0</v>
      </c>
      <c r="F314" s="43">
        <v>2005.53</v>
      </c>
    </row>
    <row r="315" spans="1:6" ht="14.25" customHeight="1" x14ac:dyDescent="0.2">
      <c r="A315" s="44">
        <v>45700</v>
      </c>
      <c r="B315" s="43">
        <v>10</v>
      </c>
      <c r="C315" s="43">
        <v>1985.86</v>
      </c>
      <c r="D315" s="43">
        <v>726.81</v>
      </c>
      <c r="E315" s="43">
        <v>37.28</v>
      </c>
      <c r="F315" s="43">
        <v>2007.74</v>
      </c>
    </row>
    <row r="316" spans="1:6" ht="14.25" customHeight="1" x14ac:dyDescent="0.2">
      <c r="A316" s="44">
        <v>45700</v>
      </c>
      <c r="B316" s="43">
        <v>11</v>
      </c>
      <c r="C316" s="43">
        <v>2000.37</v>
      </c>
      <c r="D316" s="43">
        <v>399.18</v>
      </c>
      <c r="E316" s="43">
        <v>0</v>
      </c>
      <c r="F316" s="43">
        <v>2022.25</v>
      </c>
    </row>
    <row r="317" spans="1:6" ht="14.25" customHeight="1" x14ac:dyDescent="0.2">
      <c r="A317" s="44">
        <v>45700</v>
      </c>
      <c r="B317" s="43">
        <v>12</v>
      </c>
      <c r="C317" s="43">
        <v>1984.19</v>
      </c>
      <c r="D317" s="43">
        <v>460</v>
      </c>
      <c r="E317" s="43">
        <v>0</v>
      </c>
      <c r="F317" s="43">
        <v>2006.07</v>
      </c>
    </row>
    <row r="318" spans="1:6" ht="14.25" customHeight="1" x14ac:dyDescent="0.2">
      <c r="A318" s="44">
        <v>45700</v>
      </c>
      <c r="B318" s="43">
        <v>13</v>
      </c>
      <c r="C318" s="43">
        <v>1987.07</v>
      </c>
      <c r="D318" s="43">
        <v>232.53</v>
      </c>
      <c r="E318" s="43">
        <v>0</v>
      </c>
      <c r="F318" s="43">
        <v>2008.95</v>
      </c>
    </row>
    <row r="319" spans="1:6" ht="14.25" customHeight="1" x14ac:dyDescent="0.2">
      <c r="A319" s="44">
        <v>45700</v>
      </c>
      <c r="B319" s="43">
        <v>14</v>
      </c>
      <c r="C319" s="43">
        <v>1987.03</v>
      </c>
      <c r="D319" s="43">
        <v>240.51</v>
      </c>
      <c r="E319" s="43">
        <v>0</v>
      </c>
      <c r="F319" s="43">
        <v>2008.91</v>
      </c>
    </row>
    <row r="320" spans="1:6" ht="14.25" customHeight="1" x14ac:dyDescent="0.2">
      <c r="A320" s="44">
        <v>45700</v>
      </c>
      <c r="B320" s="43">
        <v>15</v>
      </c>
      <c r="C320" s="43">
        <v>1984.23</v>
      </c>
      <c r="D320" s="43">
        <v>242.26</v>
      </c>
      <c r="E320" s="43">
        <v>0</v>
      </c>
      <c r="F320" s="43">
        <v>2006.11</v>
      </c>
    </row>
    <row r="321" spans="1:6" ht="14.25" customHeight="1" x14ac:dyDescent="0.2">
      <c r="A321" s="44">
        <v>45700</v>
      </c>
      <c r="B321" s="43">
        <v>16</v>
      </c>
      <c r="C321" s="43">
        <v>1975.44</v>
      </c>
      <c r="D321" s="43">
        <v>339.25</v>
      </c>
      <c r="E321" s="43">
        <v>0</v>
      </c>
      <c r="F321" s="43">
        <v>1997.32</v>
      </c>
    </row>
    <row r="322" spans="1:6" ht="14.25" customHeight="1" x14ac:dyDescent="0.2">
      <c r="A322" s="44">
        <v>45700</v>
      </c>
      <c r="B322" s="43">
        <v>17</v>
      </c>
      <c r="C322" s="43">
        <v>1977.62</v>
      </c>
      <c r="D322" s="43">
        <v>360.74</v>
      </c>
      <c r="E322" s="43">
        <v>0</v>
      </c>
      <c r="F322" s="43">
        <v>1999.5</v>
      </c>
    </row>
    <row r="323" spans="1:6" ht="14.25" customHeight="1" x14ac:dyDescent="0.2">
      <c r="A323" s="44">
        <v>45700</v>
      </c>
      <c r="B323" s="43">
        <v>18</v>
      </c>
      <c r="C323" s="43">
        <v>1968.15</v>
      </c>
      <c r="D323" s="43">
        <v>308.27</v>
      </c>
      <c r="E323" s="43">
        <v>0</v>
      </c>
      <c r="F323" s="43">
        <v>1990.03</v>
      </c>
    </row>
    <row r="324" spans="1:6" ht="14.25" customHeight="1" x14ac:dyDescent="0.2">
      <c r="A324" s="44">
        <v>45700</v>
      </c>
      <c r="B324" s="43">
        <v>19</v>
      </c>
      <c r="C324" s="43">
        <v>1947.74</v>
      </c>
      <c r="D324" s="43">
        <v>201.82</v>
      </c>
      <c r="E324" s="43">
        <v>0</v>
      </c>
      <c r="F324" s="43">
        <v>1969.62</v>
      </c>
    </row>
    <row r="325" spans="1:6" ht="14.25" customHeight="1" x14ac:dyDescent="0.2">
      <c r="A325" s="44">
        <v>45700</v>
      </c>
      <c r="B325" s="43">
        <v>20</v>
      </c>
      <c r="C325" s="43">
        <v>1915.95</v>
      </c>
      <c r="D325" s="43">
        <v>193.32</v>
      </c>
      <c r="E325" s="43">
        <v>0</v>
      </c>
      <c r="F325" s="43">
        <v>1937.83</v>
      </c>
    </row>
    <row r="326" spans="1:6" ht="14.25" customHeight="1" x14ac:dyDescent="0.2">
      <c r="A326" s="44">
        <v>45700</v>
      </c>
      <c r="B326" s="43">
        <v>21</v>
      </c>
      <c r="C326" s="43">
        <v>1841.5</v>
      </c>
      <c r="D326" s="43">
        <v>51.21</v>
      </c>
      <c r="E326" s="43">
        <v>1.42</v>
      </c>
      <c r="F326" s="43">
        <v>1863.38</v>
      </c>
    </row>
    <row r="327" spans="1:6" ht="14.25" customHeight="1" x14ac:dyDescent="0.2">
      <c r="A327" s="44">
        <v>45700</v>
      </c>
      <c r="B327" s="43">
        <v>22</v>
      </c>
      <c r="C327" s="43">
        <v>1711.78</v>
      </c>
      <c r="D327" s="43">
        <v>14.3</v>
      </c>
      <c r="E327" s="43">
        <v>163.01</v>
      </c>
      <c r="F327" s="43">
        <v>1733.66</v>
      </c>
    </row>
    <row r="328" spans="1:6" ht="14.25" customHeight="1" x14ac:dyDescent="0.2">
      <c r="A328" s="44">
        <v>45700</v>
      </c>
      <c r="B328" s="43">
        <v>23</v>
      </c>
      <c r="C328" s="43">
        <v>1594.49</v>
      </c>
      <c r="D328" s="43">
        <v>18.39</v>
      </c>
      <c r="E328" s="43">
        <v>154.88</v>
      </c>
      <c r="F328" s="43">
        <v>1616.37</v>
      </c>
    </row>
    <row r="329" spans="1:6" ht="14.25" customHeight="1" x14ac:dyDescent="0.2">
      <c r="A329" s="44">
        <v>45701</v>
      </c>
      <c r="B329" s="43">
        <v>0</v>
      </c>
      <c r="C329" s="43">
        <v>1492.74</v>
      </c>
      <c r="D329" s="43">
        <v>96.91</v>
      </c>
      <c r="E329" s="43">
        <v>0</v>
      </c>
      <c r="F329" s="43">
        <v>1514.62</v>
      </c>
    </row>
    <row r="330" spans="1:6" ht="14.25" customHeight="1" x14ac:dyDescent="0.2">
      <c r="A330" s="44">
        <v>45701</v>
      </c>
      <c r="B330" s="43">
        <v>1</v>
      </c>
      <c r="C330" s="43">
        <v>1436.45</v>
      </c>
      <c r="D330" s="43">
        <v>88.06</v>
      </c>
      <c r="E330" s="43">
        <v>0</v>
      </c>
      <c r="F330" s="43">
        <v>1458.33</v>
      </c>
    </row>
    <row r="331" spans="1:6" ht="14.25" customHeight="1" x14ac:dyDescent="0.2">
      <c r="A331" s="44">
        <v>45701</v>
      </c>
      <c r="B331" s="43">
        <v>2</v>
      </c>
      <c r="C331" s="43">
        <v>1398.77</v>
      </c>
      <c r="D331" s="43">
        <v>153.07</v>
      </c>
      <c r="E331" s="43">
        <v>0</v>
      </c>
      <c r="F331" s="43">
        <v>1420.65</v>
      </c>
    </row>
    <row r="332" spans="1:6" ht="14.25" customHeight="1" x14ac:dyDescent="0.2">
      <c r="A332" s="44">
        <v>45701</v>
      </c>
      <c r="B332" s="43">
        <v>3</v>
      </c>
      <c r="C332" s="43">
        <v>1442.1</v>
      </c>
      <c r="D332" s="43">
        <v>195.05</v>
      </c>
      <c r="E332" s="43">
        <v>0</v>
      </c>
      <c r="F332" s="43">
        <v>1463.98</v>
      </c>
    </row>
    <row r="333" spans="1:6" ht="14.25" customHeight="1" x14ac:dyDescent="0.2">
      <c r="A333" s="44">
        <v>45701</v>
      </c>
      <c r="B333" s="43">
        <v>4</v>
      </c>
      <c r="C333" s="43">
        <v>1571.67</v>
      </c>
      <c r="D333" s="43">
        <v>236.94</v>
      </c>
      <c r="E333" s="43">
        <v>0</v>
      </c>
      <c r="F333" s="43">
        <v>1593.55</v>
      </c>
    </row>
    <row r="334" spans="1:6" ht="14.25" customHeight="1" x14ac:dyDescent="0.2">
      <c r="A334" s="44">
        <v>45701</v>
      </c>
      <c r="B334" s="43">
        <v>5</v>
      </c>
      <c r="C334" s="43">
        <v>1670.7</v>
      </c>
      <c r="D334" s="43">
        <v>307.91000000000003</v>
      </c>
      <c r="E334" s="43">
        <v>0</v>
      </c>
      <c r="F334" s="43">
        <v>1692.58</v>
      </c>
    </row>
    <row r="335" spans="1:6" ht="14.25" customHeight="1" x14ac:dyDescent="0.2">
      <c r="A335" s="44">
        <v>45701</v>
      </c>
      <c r="B335" s="43">
        <v>6</v>
      </c>
      <c r="C335" s="43">
        <v>1880.34</v>
      </c>
      <c r="D335" s="43">
        <v>298.23</v>
      </c>
      <c r="E335" s="43">
        <v>0</v>
      </c>
      <c r="F335" s="43">
        <v>1902.22</v>
      </c>
    </row>
    <row r="336" spans="1:6" ht="14.25" customHeight="1" x14ac:dyDescent="0.2">
      <c r="A336" s="44">
        <v>45701</v>
      </c>
      <c r="B336" s="43">
        <v>7</v>
      </c>
      <c r="C336" s="43">
        <v>1976.35</v>
      </c>
      <c r="D336" s="43">
        <v>218.92</v>
      </c>
      <c r="E336" s="43">
        <v>0</v>
      </c>
      <c r="F336" s="43">
        <v>1998.23</v>
      </c>
    </row>
    <row r="337" spans="1:6" ht="14.25" customHeight="1" x14ac:dyDescent="0.2">
      <c r="A337" s="44">
        <v>45701</v>
      </c>
      <c r="B337" s="43">
        <v>8</v>
      </c>
      <c r="C337" s="43">
        <v>2033.27</v>
      </c>
      <c r="D337" s="43">
        <v>147.38999999999999</v>
      </c>
      <c r="E337" s="43">
        <v>0</v>
      </c>
      <c r="F337" s="43">
        <v>2055.15</v>
      </c>
    </row>
    <row r="338" spans="1:6" ht="14.25" customHeight="1" x14ac:dyDescent="0.2">
      <c r="A338" s="44">
        <v>45701</v>
      </c>
      <c r="B338" s="43">
        <v>9</v>
      </c>
      <c r="C338" s="43">
        <v>2017.95</v>
      </c>
      <c r="D338" s="43">
        <v>111.57</v>
      </c>
      <c r="E338" s="43">
        <v>0.53</v>
      </c>
      <c r="F338" s="43">
        <v>2039.83</v>
      </c>
    </row>
    <row r="339" spans="1:6" ht="14.25" customHeight="1" x14ac:dyDescent="0.2">
      <c r="A339" s="44">
        <v>45701</v>
      </c>
      <c r="B339" s="43">
        <v>10</v>
      </c>
      <c r="C339" s="43">
        <v>2012.03</v>
      </c>
      <c r="D339" s="43">
        <v>112.59</v>
      </c>
      <c r="E339" s="43">
        <v>0.55000000000000004</v>
      </c>
      <c r="F339" s="43">
        <v>2033.91</v>
      </c>
    </row>
    <row r="340" spans="1:6" ht="14.25" customHeight="1" x14ac:dyDescent="0.2">
      <c r="A340" s="44">
        <v>45701</v>
      </c>
      <c r="B340" s="43">
        <v>11</v>
      </c>
      <c r="C340" s="43">
        <v>2018.47</v>
      </c>
      <c r="D340" s="43">
        <v>96.03</v>
      </c>
      <c r="E340" s="43">
        <v>0.59</v>
      </c>
      <c r="F340" s="43">
        <v>2040.35</v>
      </c>
    </row>
    <row r="341" spans="1:6" ht="14.25" customHeight="1" x14ac:dyDescent="0.2">
      <c r="A341" s="44">
        <v>45701</v>
      </c>
      <c r="B341" s="43">
        <v>12</v>
      </c>
      <c r="C341" s="43">
        <v>2014.2</v>
      </c>
      <c r="D341" s="43">
        <v>99.59</v>
      </c>
      <c r="E341" s="43">
        <v>0</v>
      </c>
      <c r="F341" s="43">
        <v>2036.08</v>
      </c>
    </row>
    <row r="342" spans="1:6" ht="14.25" customHeight="1" x14ac:dyDescent="0.2">
      <c r="A342" s="44">
        <v>45701</v>
      </c>
      <c r="B342" s="43">
        <v>13</v>
      </c>
      <c r="C342" s="43">
        <v>2022.36</v>
      </c>
      <c r="D342" s="43">
        <v>99.94</v>
      </c>
      <c r="E342" s="43">
        <v>0</v>
      </c>
      <c r="F342" s="43">
        <v>2044.24</v>
      </c>
    </row>
    <row r="343" spans="1:6" ht="14.25" customHeight="1" x14ac:dyDescent="0.2">
      <c r="A343" s="44">
        <v>45701</v>
      </c>
      <c r="B343" s="43">
        <v>14</v>
      </c>
      <c r="C343" s="43">
        <v>2035.14</v>
      </c>
      <c r="D343" s="43">
        <v>185.29</v>
      </c>
      <c r="E343" s="43">
        <v>0</v>
      </c>
      <c r="F343" s="43">
        <v>2057.02</v>
      </c>
    </row>
    <row r="344" spans="1:6" ht="14.25" customHeight="1" x14ac:dyDescent="0.2">
      <c r="A344" s="44">
        <v>45701</v>
      </c>
      <c r="B344" s="43">
        <v>15</v>
      </c>
      <c r="C344" s="43">
        <v>2042.34</v>
      </c>
      <c r="D344" s="43">
        <v>198.42</v>
      </c>
      <c r="E344" s="43">
        <v>0</v>
      </c>
      <c r="F344" s="43">
        <v>2064.2199999999998</v>
      </c>
    </row>
    <row r="345" spans="1:6" ht="14.25" customHeight="1" x14ac:dyDescent="0.2">
      <c r="A345" s="44">
        <v>45701</v>
      </c>
      <c r="B345" s="43">
        <v>16</v>
      </c>
      <c r="C345" s="43">
        <v>2032.26</v>
      </c>
      <c r="D345" s="43">
        <v>201.23</v>
      </c>
      <c r="E345" s="43">
        <v>0</v>
      </c>
      <c r="F345" s="43">
        <v>2054.14</v>
      </c>
    </row>
    <row r="346" spans="1:6" ht="14.25" customHeight="1" x14ac:dyDescent="0.2">
      <c r="A346" s="44">
        <v>45701</v>
      </c>
      <c r="B346" s="43">
        <v>17</v>
      </c>
      <c r="C346" s="43">
        <v>2044.83</v>
      </c>
      <c r="D346" s="43">
        <v>239.52</v>
      </c>
      <c r="E346" s="43">
        <v>0</v>
      </c>
      <c r="F346" s="43">
        <v>2066.71</v>
      </c>
    </row>
    <row r="347" spans="1:6" ht="14.25" customHeight="1" x14ac:dyDescent="0.2">
      <c r="A347" s="44">
        <v>45701</v>
      </c>
      <c r="B347" s="43">
        <v>18</v>
      </c>
      <c r="C347" s="43">
        <v>2031.54</v>
      </c>
      <c r="D347" s="43">
        <v>287.35000000000002</v>
      </c>
      <c r="E347" s="43">
        <v>0</v>
      </c>
      <c r="F347" s="43">
        <v>2053.42</v>
      </c>
    </row>
    <row r="348" spans="1:6" ht="14.25" customHeight="1" x14ac:dyDescent="0.2">
      <c r="A348" s="44">
        <v>45701</v>
      </c>
      <c r="B348" s="43">
        <v>19</v>
      </c>
      <c r="C348" s="43">
        <v>2010.45</v>
      </c>
      <c r="D348" s="43">
        <v>284.85000000000002</v>
      </c>
      <c r="E348" s="43">
        <v>0</v>
      </c>
      <c r="F348" s="43">
        <v>2032.33</v>
      </c>
    </row>
    <row r="349" spans="1:6" ht="14.25" customHeight="1" x14ac:dyDescent="0.2">
      <c r="A349" s="44">
        <v>45701</v>
      </c>
      <c r="B349" s="43">
        <v>20</v>
      </c>
      <c r="C349" s="43">
        <v>1972.62</v>
      </c>
      <c r="D349" s="43">
        <v>163.89</v>
      </c>
      <c r="E349" s="43">
        <v>0</v>
      </c>
      <c r="F349" s="43">
        <v>1994.5</v>
      </c>
    </row>
    <row r="350" spans="1:6" ht="14.25" customHeight="1" x14ac:dyDescent="0.2">
      <c r="A350" s="44">
        <v>45701</v>
      </c>
      <c r="B350" s="43">
        <v>21</v>
      </c>
      <c r="C350" s="43">
        <v>1882.5</v>
      </c>
      <c r="D350" s="43">
        <v>155.35</v>
      </c>
      <c r="E350" s="43">
        <v>0</v>
      </c>
      <c r="F350" s="43">
        <v>1904.38</v>
      </c>
    </row>
    <row r="351" spans="1:6" ht="14.25" customHeight="1" x14ac:dyDescent="0.2">
      <c r="A351" s="44">
        <v>45701</v>
      </c>
      <c r="B351" s="43">
        <v>22</v>
      </c>
      <c r="C351" s="43">
        <v>1750.81</v>
      </c>
      <c r="D351" s="43">
        <v>26.84</v>
      </c>
      <c r="E351" s="43">
        <v>0</v>
      </c>
      <c r="F351" s="43">
        <v>1772.69</v>
      </c>
    </row>
    <row r="352" spans="1:6" ht="14.25" customHeight="1" x14ac:dyDescent="0.2">
      <c r="A352" s="44">
        <v>45701</v>
      </c>
      <c r="B352" s="43">
        <v>23</v>
      </c>
      <c r="C352" s="43">
        <v>1671.07</v>
      </c>
      <c r="D352" s="43">
        <v>11.16</v>
      </c>
      <c r="E352" s="43">
        <v>1.74</v>
      </c>
      <c r="F352" s="43">
        <v>1692.95</v>
      </c>
    </row>
    <row r="353" spans="1:6" ht="14.25" customHeight="1" x14ac:dyDescent="0.2">
      <c r="A353" s="44">
        <v>45702</v>
      </c>
      <c r="B353" s="43">
        <v>0</v>
      </c>
      <c r="C353" s="43">
        <v>1601.3</v>
      </c>
      <c r="D353" s="43">
        <v>21.11</v>
      </c>
      <c r="E353" s="43">
        <v>0</v>
      </c>
      <c r="F353" s="43">
        <v>1623.18</v>
      </c>
    </row>
    <row r="354" spans="1:6" ht="14.25" customHeight="1" x14ac:dyDescent="0.2">
      <c r="A354" s="44">
        <v>45702</v>
      </c>
      <c r="B354" s="43">
        <v>1</v>
      </c>
      <c r="C354" s="43">
        <v>1525.28</v>
      </c>
      <c r="D354" s="43">
        <v>77.56</v>
      </c>
      <c r="E354" s="43">
        <v>0</v>
      </c>
      <c r="F354" s="43">
        <v>1547.16</v>
      </c>
    </row>
    <row r="355" spans="1:6" ht="14.25" customHeight="1" x14ac:dyDescent="0.2">
      <c r="A355" s="44">
        <v>45702</v>
      </c>
      <c r="B355" s="43">
        <v>2</v>
      </c>
      <c r="C355" s="43">
        <v>1492.84</v>
      </c>
      <c r="D355" s="43">
        <v>131.99</v>
      </c>
      <c r="E355" s="43">
        <v>0</v>
      </c>
      <c r="F355" s="43">
        <v>1514.72</v>
      </c>
    </row>
    <row r="356" spans="1:6" ht="14.25" customHeight="1" x14ac:dyDescent="0.2">
      <c r="A356" s="44">
        <v>45702</v>
      </c>
      <c r="B356" s="43">
        <v>3</v>
      </c>
      <c r="C356" s="43">
        <v>1513.45</v>
      </c>
      <c r="D356" s="43">
        <v>130.69999999999999</v>
      </c>
      <c r="E356" s="43">
        <v>0</v>
      </c>
      <c r="F356" s="43">
        <v>1535.33</v>
      </c>
    </row>
    <row r="357" spans="1:6" ht="14.25" customHeight="1" x14ac:dyDescent="0.2">
      <c r="A357" s="44">
        <v>45702</v>
      </c>
      <c r="B357" s="43">
        <v>4</v>
      </c>
      <c r="C357" s="43">
        <v>1602.63</v>
      </c>
      <c r="D357" s="43">
        <v>215.59</v>
      </c>
      <c r="E357" s="43">
        <v>0</v>
      </c>
      <c r="F357" s="43">
        <v>1624.51</v>
      </c>
    </row>
    <row r="358" spans="1:6" ht="14.25" customHeight="1" x14ac:dyDescent="0.2">
      <c r="A358" s="44">
        <v>45702</v>
      </c>
      <c r="B358" s="43">
        <v>5</v>
      </c>
      <c r="C358" s="43">
        <v>1739.98</v>
      </c>
      <c r="D358" s="43">
        <v>270.63</v>
      </c>
      <c r="E358" s="43">
        <v>0</v>
      </c>
      <c r="F358" s="43">
        <v>1761.86</v>
      </c>
    </row>
    <row r="359" spans="1:6" ht="14.25" customHeight="1" x14ac:dyDescent="0.2">
      <c r="A359" s="44">
        <v>45702</v>
      </c>
      <c r="B359" s="43">
        <v>6</v>
      </c>
      <c r="C359" s="43">
        <v>1857.61</v>
      </c>
      <c r="D359" s="43">
        <v>368.07</v>
      </c>
      <c r="E359" s="43">
        <v>0</v>
      </c>
      <c r="F359" s="43">
        <v>1879.49</v>
      </c>
    </row>
    <row r="360" spans="1:6" ht="14.25" customHeight="1" x14ac:dyDescent="0.2">
      <c r="A360" s="44">
        <v>45702</v>
      </c>
      <c r="B360" s="43">
        <v>7</v>
      </c>
      <c r="C360" s="43">
        <v>1965.66</v>
      </c>
      <c r="D360" s="43">
        <v>257.25</v>
      </c>
      <c r="E360" s="43">
        <v>0</v>
      </c>
      <c r="F360" s="43">
        <v>1987.54</v>
      </c>
    </row>
    <row r="361" spans="1:6" ht="14.25" customHeight="1" x14ac:dyDescent="0.2">
      <c r="A361" s="44">
        <v>45702</v>
      </c>
      <c r="B361" s="43">
        <v>8</v>
      </c>
      <c r="C361" s="43">
        <v>2032.71</v>
      </c>
      <c r="D361" s="43">
        <v>193.18</v>
      </c>
      <c r="E361" s="43">
        <v>0</v>
      </c>
      <c r="F361" s="43">
        <v>2054.59</v>
      </c>
    </row>
    <row r="362" spans="1:6" ht="14.25" customHeight="1" x14ac:dyDescent="0.2">
      <c r="A362" s="44">
        <v>45702</v>
      </c>
      <c r="B362" s="43">
        <v>9</v>
      </c>
      <c r="C362" s="43">
        <v>2019.08</v>
      </c>
      <c r="D362" s="43">
        <v>160.04</v>
      </c>
      <c r="E362" s="43">
        <v>0.21</v>
      </c>
      <c r="F362" s="43">
        <v>2040.96</v>
      </c>
    </row>
    <row r="363" spans="1:6" ht="14.25" customHeight="1" x14ac:dyDescent="0.2">
      <c r="A363" s="44">
        <v>45702</v>
      </c>
      <c r="B363" s="43">
        <v>10</v>
      </c>
      <c r="C363" s="43">
        <v>2022.25</v>
      </c>
      <c r="D363" s="43">
        <v>159.25</v>
      </c>
      <c r="E363" s="43">
        <v>0.1</v>
      </c>
      <c r="F363" s="43">
        <v>2044.13</v>
      </c>
    </row>
    <row r="364" spans="1:6" ht="14.25" customHeight="1" x14ac:dyDescent="0.2">
      <c r="A364" s="44">
        <v>45702</v>
      </c>
      <c r="B364" s="43">
        <v>11</v>
      </c>
      <c r="C364" s="43">
        <v>2020.73</v>
      </c>
      <c r="D364" s="43">
        <v>176.61</v>
      </c>
      <c r="E364" s="43">
        <v>0</v>
      </c>
      <c r="F364" s="43">
        <v>2042.61</v>
      </c>
    </row>
    <row r="365" spans="1:6" ht="14.25" customHeight="1" x14ac:dyDescent="0.2">
      <c r="A365" s="44">
        <v>45702</v>
      </c>
      <c r="B365" s="43">
        <v>12</v>
      </c>
      <c r="C365" s="43">
        <v>2007.33</v>
      </c>
      <c r="D365" s="43">
        <v>189.25</v>
      </c>
      <c r="E365" s="43">
        <v>0</v>
      </c>
      <c r="F365" s="43">
        <v>2029.21</v>
      </c>
    </row>
    <row r="366" spans="1:6" ht="14.25" customHeight="1" x14ac:dyDescent="0.2">
      <c r="A366" s="44">
        <v>45702</v>
      </c>
      <c r="B366" s="43">
        <v>13</v>
      </c>
      <c r="C366" s="43">
        <v>2005.42</v>
      </c>
      <c r="D366" s="43">
        <v>221.3</v>
      </c>
      <c r="E366" s="43">
        <v>0</v>
      </c>
      <c r="F366" s="43">
        <v>2027.3</v>
      </c>
    </row>
    <row r="367" spans="1:6" ht="14.25" customHeight="1" x14ac:dyDescent="0.2">
      <c r="A367" s="44">
        <v>45702</v>
      </c>
      <c r="B367" s="43">
        <v>14</v>
      </c>
      <c r="C367" s="43">
        <v>2011.32</v>
      </c>
      <c r="D367" s="43">
        <v>186.87</v>
      </c>
      <c r="E367" s="43">
        <v>0</v>
      </c>
      <c r="F367" s="43">
        <v>2033.2</v>
      </c>
    </row>
    <row r="368" spans="1:6" ht="14.25" customHeight="1" x14ac:dyDescent="0.2">
      <c r="A368" s="44">
        <v>45702</v>
      </c>
      <c r="B368" s="43">
        <v>15</v>
      </c>
      <c r="C368" s="43">
        <v>2013.63</v>
      </c>
      <c r="D368" s="43">
        <v>193.78</v>
      </c>
      <c r="E368" s="43">
        <v>0</v>
      </c>
      <c r="F368" s="43">
        <v>2035.51</v>
      </c>
    </row>
    <row r="369" spans="1:6" ht="14.25" customHeight="1" x14ac:dyDescent="0.2">
      <c r="A369" s="44">
        <v>45702</v>
      </c>
      <c r="B369" s="43">
        <v>16</v>
      </c>
      <c r="C369" s="43">
        <v>2005.13</v>
      </c>
      <c r="D369" s="43">
        <v>180.93</v>
      </c>
      <c r="E369" s="43">
        <v>0</v>
      </c>
      <c r="F369" s="43">
        <v>2027.01</v>
      </c>
    </row>
    <row r="370" spans="1:6" ht="14.25" customHeight="1" x14ac:dyDescent="0.2">
      <c r="A370" s="44">
        <v>45702</v>
      </c>
      <c r="B370" s="43">
        <v>17</v>
      </c>
      <c r="C370" s="43">
        <v>2009.07</v>
      </c>
      <c r="D370" s="43">
        <v>188.14</v>
      </c>
      <c r="E370" s="43">
        <v>0</v>
      </c>
      <c r="F370" s="43">
        <v>2030.95</v>
      </c>
    </row>
    <row r="371" spans="1:6" ht="14.25" customHeight="1" x14ac:dyDescent="0.2">
      <c r="A371" s="44">
        <v>45702</v>
      </c>
      <c r="B371" s="43">
        <v>18</v>
      </c>
      <c r="C371" s="43">
        <v>1998.94</v>
      </c>
      <c r="D371" s="43">
        <v>224.02</v>
      </c>
      <c r="E371" s="43">
        <v>0</v>
      </c>
      <c r="F371" s="43">
        <v>2020.82</v>
      </c>
    </row>
    <row r="372" spans="1:6" ht="14.25" customHeight="1" x14ac:dyDescent="0.2">
      <c r="A372" s="44">
        <v>45702</v>
      </c>
      <c r="B372" s="43">
        <v>19</v>
      </c>
      <c r="C372" s="43">
        <v>1984.6</v>
      </c>
      <c r="D372" s="43">
        <v>166.04</v>
      </c>
      <c r="E372" s="43">
        <v>0</v>
      </c>
      <c r="F372" s="43">
        <v>2006.48</v>
      </c>
    </row>
    <row r="373" spans="1:6" ht="14.25" customHeight="1" x14ac:dyDescent="0.2">
      <c r="A373" s="44">
        <v>45702</v>
      </c>
      <c r="B373" s="43">
        <v>20</v>
      </c>
      <c r="C373" s="43">
        <v>1950.45</v>
      </c>
      <c r="D373" s="43">
        <v>235.08</v>
      </c>
      <c r="E373" s="43">
        <v>0</v>
      </c>
      <c r="F373" s="43">
        <v>1972.33</v>
      </c>
    </row>
    <row r="374" spans="1:6" ht="14.25" customHeight="1" x14ac:dyDescent="0.2">
      <c r="A374" s="44">
        <v>45702</v>
      </c>
      <c r="B374" s="43">
        <v>21</v>
      </c>
      <c r="C374" s="43">
        <v>1919.09</v>
      </c>
      <c r="D374" s="43">
        <v>152.38999999999999</v>
      </c>
      <c r="E374" s="43">
        <v>0</v>
      </c>
      <c r="F374" s="43">
        <v>1940.97</v>
      </c>
    </row>
    <row r="375" spans="1:6" ht="14.25" customHeight="1" x14ac:dyDescent="0.2">
      <c r="A375" s="44">
        <v>45702</v>
      </c>
      <c r="B375" s="43">
        <v>22</v>
      </c>
      <c r="C375" s="43">
        <v>1769.63</v>
      </c>
      <c r="D375" s="43">
        <v>124.31</v>
      </c>
      <c r="E375" s="43">
        <v>0</v>
      </c>
      <c r="F375" s="43">
        <v>1791.51</v>
      </c>
    </row>
    <row r="376" spans="1:6" ht="14.25" customHeight="1" x14ac:dyDescent="0.2">
      <c r="A376" s="44">
        <v>45702</v>
      </c>
      <c r="B376" s="43">
        <v>23</v>
      </c>
      <c r="C376" s="43">
        <v>1712.48</v>
      </c>
      <c r="D376" s="43">
        <v>14.8</v>
      </c>
      <c r="E376" s="43">
        <v>17.14</v>
      </c>
      <c r="F376" s="43">
        <v>1734.36</v>
      </c>
    </row>
    <row r="377" spans="1:6" ht="14.25" customHeight="1" x14ac:dyDescent="0.2">
      <c r="A377" s="44">
        <v>45703</v>
      </c>
      <c r="B377" s="43">
        <v>0</v>
      </c>
      <c r="C377" s="43">
        <v>1751.41</v>
      </c>
      <c r="D377" s="43">
        <v>44.51</v>
      </c>
      <c r="E377" s="43">
        <v>0</v>
      </c>
      <c r="F377" s="43">
        <v>1773.29</v>
      </c>
    </row>
    <row r="378" spans="1:6" ht="14.25" customHeight="1" x14ac:dyDescent="0.2">
      <c r="A378" s="44">
        <v>45703</v>
      </c>
      <c r="B378" s="43">
        <v>1</v>
      </c>
      <c r="C378" s="43">
        <v>1692.45</v>
      </c>
      <c r="D378" s="43">
        <v>74.12</v>
      </c>
      <c r="E378" s="43">
        <v>0</v>
      </c>
      <c r="F378" s="43">
        <v>1714.33</v>
      </c>
    </row>
    <row r="379" spans="1:6" ht="14.25" customHeight="1" x14ac:dyDescent="0.2">
      <c r="A379" s="44">
        <v>45703</v>
      </c>
      <c r="B379" s="43">
        <v>2</v>
      </c>
      <c r="C379" s="43">
        <v>1629.5</v>
      </c>
      <c r="D379" s="43">
        <v>106.48</v>
      </c>
      <c r="E379" s="43">
        <v>0</v>
      </c>
      <c r="F379" s="43">
        <v>1651.38</v>
      </c>
    </row>
    <row r="380" spans="1:6" ht="14.25" customHeight="1" x14ac:dyDescent="0.2">
      <c r="A380" s="44">
        <v>45703</v>
      </c>
      <c r="B380" s="43">
        <v>3</v>
      </c>
      <c r="C380" s="43">
        <v>1613.74</v>
      </c>
      <c r="D380" s="43">
        <v>122.59</v>
      </c>
      <c r="E380" s="43">
        <v>0</v>
      </c>
      <c r="F380" s="43">
        <v>1635.62</v>
      </c>
    </row>
    <row r="381" spans="1:6" ht="14.25" customHeight="1" x14ac:dyDescent="0.2">
      <c r="A381" s="44">
        <v>45703</v>
      </c>
      <c r="B381" s="43">
        <v>4</v>
      </c>
      <c r="C381" s="43">
        <v>1616.9</v>
      </c>
      <c r="D381" s="43">
        <v>140.65</v>
      </c>
      <c r="E381" s="43">
        <v>0</v>
      </c>
      <c r="F381" s="43">
        <v>1638.78</v>
      </c>
    </row>
    <row r="382" spans="1:6" ht="14.25" customHeight="1" x14ac:dyDescent="0.2">
      <c r="A382" s="44">
        <v>45703</v>
      </c>
      <c r="B382" s="43">
        <v>5</v>
      </c>
      <c r="C382" s="43">
        <v>1685.53</v>
      </c>
      <c r="D382" s="43">
        <v>219.67</v>
      </c>
      <c r="E382" s="43">
        <v>0</v>
      </c>
      <c r="F382" s="43">
        <v>1707.41</v>
      </c>
    </row>
    <row r="383" spans="1:6" ht="14.25" customHeight="1" x14ac:dyDescent="0.2">
      <c r="A383" s="44">
        <v>45703</v>
      </c>
      <c r="B383" s="43">
        <v>6</v>
      </c>
      <c r="C383" s="43">
        <v>1758.71</v>
      </c>
      <c r="D383" s="43">
        <v>298.52</v>
      </c>
      <c r="E383" s="43">
        <v>0</v>
      </c>
      <c r="F383" s="43">
        <v>1780.59</v>
      </c>
    </row>
    <row r="384" spans="1:6" ht="14.25" customHeight="1" x14ac:dyDescent="0.2">
      <c r="A384" s="44">
        <v>45703</v>
      </c>
      <c r="B384" s="43">
        <v>7</v>
      </c>
      <c r="C384" s="43">
        <v>1936.44</v>
      </c>
      <c r="D384" s="43">
        <v>411.64</v>
      </c>
      <c r="E384" s="43">
        <v>0</v>
      </c>
      <c r="F384" s="43">
        <v>1958.32</v>
      </c>
    </row>
    <row r="385" spans="1:6" ht="14.25" customHeight="1" x14ac:dyDescent="0.2">
      <c r="A385" s="44">
        <v>45703</v>
      </c>
      <c r="B385" s="43">
        <v>8</v>
      </c>
      <c r="C385" s="43">
        <v>2078.92</v>
      </c>
      <c r="D385" s="43">
        <v>266.52999999999997</v>
      </c>
      <c r="E385" s="43">
        <v>0</v>
      </c>
      <c r="F385" s="43">
        <v>2100.8000000000002</v>
      </c>
    </row>
    <row r="386" spans="1:6" ht="14.25" customHeight="1" x14ac:dyDescent="0.2">
      <c r="A386" s="44">
        <v>45703</v>
      </c>
      <c r="B386" s="43">
        <v>9</v>
      </c>
      <c r="C386" s="43">
        <v>2093.31</v>
      </c>
      <c r="D386" s="43">
        <v>247.35</v>
      </c>
      <c r="E386" s="43">
        <v>0</v>
      </c>
      <c r="F386" s="43">
        <v>2115.19</v>
      </c>
    </row>
    <row r="387" spans="1:6" ht="14.25" customHeight="1" x14ac:dyDescent="0.2">
      <c r="A387" s="44">
        <v>45703</v>
      </c>
      <c r="B387" s="43">
        <v>10</v>
      </c>
      <c r="C387" s="43">
        <v>2084.12</v>
      </c>
      <c r="D387" s="43">
        <v>218.45</v>
      </c>
      <c r="E387" s="43">
        <v>0</v>
      </c>
      <c r="F387" s="43">
        <v>2106</v>
      </c>
    </row>
    <row r="388" spans="1:6" ht="14.25" customHeight="1" x14ac:dyDescent="0.2">
      <c r="A388" s="44">
        <v>45703</v>
      </c>
      <c r="B388" s="43">
        <v>11</v>
      </c>
      <c r="C388" s="43">
        <v>2078.0100000000002</v>
      </c>
      <c r="D388" s="43">
        <v>215.27</v>
      </c>
      <c r="E388" s="43">
        <v>0</v>
      </c>
      <c r="F388" s="43">
        <v>2099.89</v>
      </c>
    </row>
    <row r="389" spans="1:6" ht="14.25" customHeight="1" x14ac:dyDescent="0.2">
      <c r="A389" s="44">
        <v>45703</v>
      </c>
      <c r="B389" s="43">
        <v>12</v>
      </c>
      <c r="C389" s="43">
        <v>2081.9699999999998</v>
      </c>
      <c r="D389" s="43">
        <v>195.51</v>
      </c>
      <c r="E389" s="43">
        <v>0</v>
      </c>
      <c r="F389" s="43">
        <v>2103.85</v>
      </c>
    </row>
    <row r="390" spans="1:6" ht="14.25" customHeight="1" x14ac:dyDescent="0.2">
      <c r="A390" s="44">
        <v>45703</v>
      </c>
      <c r="B390" s="43">
        <v>13</v>
      </c>
      <c r="C390" s="43">
        <v>2086.35</v>
      </c>
      <c r="D390" s="43">
        <v>209.73</v>
      </c>
      <c r="E390" s="43">
        <v>0</v>
      </c>
      <c r="F390" s="43">
        <v>2108.23</v>
      </c>
    </row>
    <row r="391" spans="1:6" ht="14.25" customHeight="1" x14ac:dyDescent="0.2">
      <c r="A391" s="44">
        <v>45703</v>
      </c>
      <c r="B391" s="43">
        <v>14</v>
      </c>
      <c r="C391" s="43">
        <v>2097.34</v>
      </c>
      <c r="D391" s="43">
        <v>210.58</v>
      </c>
      <c r="E391" s="43">
        <v>0</v>
      </c>
      <c r="F391" s="43">
        <v>2119.2199999999998</v>
      </c>
    </row>
    <row r="392" spans="1:6" ht="14.25" customHeight="1" x14ac:dyDescent="0.2">
      <c r="A392" s="44">
        <v>45703</v>
      </c>
      <c r="B392" s="43">
        <v>15</v>
      </c>
      <c r="C392" s="43">
        <v>2124.16</v>
      </c>
      <c r="D392" s="43">
        <v>196.99</v>
      </c>
      <c r="E392" s="43">
        <v>0</v>
      </c>
      <c r="F392" s="43">
        <v>2146.04</v>
      </c>
    </row>
    <row r="393" spans="1:6" ht="14.25" customHeight="1" x14ac:dyDescent="0.2">
      <c r="A393" s="44">
        <v>45703</v>
      </c>
      <c r="B393" s="43">
        <v>16</v>
      </c>
      <c r="C393" s="43">
        <v>2119.91</v>
      </c>
      <c r="D393" s="43">
        <v>218.55</v>
      </c>
      <c r="E393" s="43">
        <v>0</v>
      </c>
      <c r="F393" s="43">
        <v>2141.79</v>
      </c>
    </row>
    <row r="394" spans="1:6" ht="14.25" customHeight="1" x14ac:dyDescent="0.2">
      <c r="A394" s="44">
        <v>45703</v>
      </c>
      <c r="B394" s="43">
        <v>17</v>
      </c>
      <c r="C394" s="43">
        <v>2122.1</v>
      </c>
      <c r="D394" s="43">
        <v>209.01</v>
      </c>
      <c r="E394" s="43">
        <v>0</v>
      </c>
      <c r="F394" s="43">
        <v>2143.98</v>
      </c>
    </row>
    <row r="395" spans="1:6" ht="14.25" customHeight="1" x14ac:dyDescent="0.2">
      <c r="A395" s="44">
        <v>45703</v>
      </c>
      <c r="B395" s="43">
        <v>18</v>
      </c>
      <c r="C395" s="43">
        <v>2093.4499999999998</v>
      </c>
      <c r="D395" s="43">
        <v>179.18</v>
      </c>
      <c r="E395" s="43">
        <v>0</v>
      </c>
      <c r="F395" s="43">
        <v>2115.33</v>
      </c>
    </row>
    <row r="396" spans="1:6" ht="14.25" customHeight="1" x14ac:dyDescent="0.2">
      <c r="A396" s="44">
        <v>45703</v>
      </c>
      <c r="B396" s="43">
        <v>19</v>
      </c>
      <c r="C396" s="43">
        <v>2077.5500000000002</v>
      </c>
      <c r="D396" s="43">
        <v>70.05</v>
      </c>
      <c r="E396" s="43">
        <v>0</v>
      </c>
      <c r="F396" s="43">
        <v>2099.4299999999998</v>
      </c>
    </row>
    <row r="397" spans="1:6" ht="14.25" customHeight="1" x14ac:dyDescent="0.2">
      <c r="A397" s="44">
        <v>45703</v>
      </c>
      <c r="B397" s="43">
        <v>20</v>
      </c>
      <c r="C397" s="43">
        <v>2046.33</v>
      </c>
      <c r="D397" s="43">
        <v>60.99</v>
      </c>
      <c r="E397" s="43">
        <v>0.16</v>
      </c>
      <c r="F397" s="43">
        <v>2068.21</v>
      </c>
    </row>
    <row r="398" spans="1:6" ht="14.25" customHeight="1" x14ac:dyDescent="0.2">
      <c r="A398" s="44">
        <v>45703</v>
      </c>
      <c r="B398" s="43">
        <v>21</v>
      </c>
      <c r="C398" s="43">
        <v>1924.08</v>
      </c>
      <c r="D398" s="43">
        <v>93.28</v>
      </c>
      <c r="E398" s="43">
        <v>0</v>
      </c>
      <c r="F398" s="43">
        <v>1945.96</v>
      </c>
    </row>
    <row r="399" spans="1:6" ht="14.25" customHeight="1" x14ac:dyDescent="0.2">
      <c r="A399" s="44">
        <v>45703</v>
      </c>
      <c r="B399" s="43">
        <v>22</v>
      </c>
      <c r="C399" s="43">
        <v>1778.85</v>
      </c>
      <c r="D399" s="43">
        <v>0</v>
      </c>
      <c r="E399" s="43">
        <v>60.51</v>
      </c>
      <c r="F399" s="43">
        <v>1800.73</v>
      </c>
    </row>
    <row r="400" spans="1:6" ht="14.25" customHeight="1" x14ac:dyDescent="0.2">
      <c r="A400" s="44">
        <v>45703</v>
      </c>
      <c r="B400" s="43">
        <v>23</v>
      </c>
      <c r="C400" s="43">
        <v>1674.19</v>
      </c>
      <c r="D400" s="43">
        <v>32.64</v>
      </c>
      <c r="E400" s="43">
        <v>0.23</v>
      </c>
      <c r="F400" s="43">
        <v>1696.07</v>
      </c>
    </row>
    <row r="401" spans="1:6" ht="14.25" customHeight="1" x14ac:dyDescent="0.2">
      <c r="A401" s="44">
        <v>45704</v>
      </c>
      <c r="B401" s="43">
        <v>0</v>
      </c>
      <c r="C401" s="43">
        <v>1672.53</v>
      </c>
      <c r="D401" s="43">
        <v>44.76</v>
      </c>
      <c r="E401" s="43">
        <v>0</v>
      </c>
      <c r="F401" s="43">
        <v>1694.41</v>
      </c>
    </row>
    <row r="402" spans="1:6" ht="14.25" customHeight="1" x14ac:dyDescent="0.2">
      <c r="A402" s="44">
        <v>45704</v>
      </c>
      <c r="B402" s="43">
        <v>1</v>
      </c>
      <c r="C402" s="43">
        <v>1598.61</v>
      </c>
      <c r="D402" s="43">
        <v>45.44</v>
      </c>
      <c r="E402" s="43">
        <v>0</v>
      </c>
      <c r="F402" s="43">
        <v>1620.49</v>
      </c>
    </row>
    <row r="403" spans="1:6" ht="14.25" customHeight="1" x14ac:dyDescent="0.2">
      <c r="A403" s="44">
        <v>45704</v>
      </c>
      <c r="B403" s="43">
        <v>2</v>
      </c>
      <c r="C403" s="43">
        <v>1519.33</v>
      </c>
      <c r="D403" s="43">
        <v>89.02</v>
      </c>
      <c r="E403" s="43">
        <v>0</v>
      </c>
      <c r="F403" s="43">
        <v>1541.21</v>
      </c>
    </row>
    <row r="404" spans="1:6" ht="14.25" customHeight="1" x14ac:dyDescent="0.2">
      <c r="A404" s="44">
        <v>45704</v>
      </c>
      <c r="B404" s="43">
        <v>3</v>
      </c>
      <c r="C404" s="43">
        <v>1519.19</v>
      </c>
      <c r="D404" s="43">
        <v>95.59</v>
      </c>
      <c r="E404" s="43">
        <v>0</v>
      </c>
      <c r="F404" s="43">
        <v>1541.07</v>
      </c>
    </row>
    <row r="405" spans="1:6" ht="14.25" customHeight="1" x14ac:dyDescent="0.2">
      <c r="A405" s="44">
        <v>45704</v>
      </c>
      <c r="B405" s="43">
        <v>4</v>
      </c>
      <c r="C405" s="43">
        <v>1549.21</v>
      </c>
      <c r="D405" s="43">
        <v>82.41</v>
      </c>
      <c r="E405" s="43">
        <v>0</v>
      </c>
      <c r="F405" s="43">
        <v>1571.09</v>
      </c>
    </row>
    <row r="406" spans="1:6" ht="14.25" customHeight="1" x14ac:dyDescent="0.2">
      <c r="A406" s="44">
        <v>45704</v>
      </c>
      <c r="B406" s="43">
        <v>5</v>
      </c>
      <c r="C406" s="43">
        <v>1598.27</v>
      </c>
      <c r="D406" s="43">
        <v>142.30000000000001</v>
      </c>
      <c r="E406" s="43">
        <v>0</v>
      </c>
      <c r="F406" s="43">
        <v>1620.15</v>
      </c>
    </row>
    <row r="407" spans="1:6" ht="14.25" customHeight="1" x14ac:dyDescent="0.2">
      <c r="A407" s="44">
        <v>45704</v>
      </c>
      <c r="B407" s="43">
        <v>6</v>
      </c>
      <c r="C407" s="43">
        <v>1649.64</v>
      </c>
      <c r="D407" s="43">
        <v>137.30000000000001</v>
      </c>
      <c r="E407" s="43">
        <v>0</v>
      </c>
      <c r="F407" s="43">
        <v>1671.52</v>
      </c>
    </row>
    <row r="408" spans="1:6" ht="14.25" customHeight="1" x14ac:dyDescent="0.2">
      <c r="A408" s="44">
        <v>45704</v>
      </c>
      <c r="B408" s="43">
        <v>7</v>
      </c>
      <c r="C408" s="43">
        <v>1783.99</v>
      </c>
      <c r="D408" s="43">
        <v>195.8</v>
      </c>
      <c r="E408" s="43">
        <v>0</v>
      </c>
      <c r="F408" s="43">
        <v>1805.87</v>
      </c>
    </row>
    <row r="409" spans="1:6" ht="14.25" customHeight="1" x14ac:dyDescent="0.2">
      <c r="A409" s="44">
        <v>45704</v>
      </c>
      <c r="B409" s="43">
        <v>8</v>
      </c>
      <c r="C409" s="43">
        <v>1905.78</v>
      </c>
      <c r="D409" s="43">
        <v>330.94</v>
      </c>
      <c r="E409" s="43">
        <v>0</v>
      </c>
      <c r="F409" s="43">
        <v>1927.66</v>
      </c>
    </row>
    <row r="410" spans="1:6" ht="14.25" customHeight="1" x14ac:dyDescent="0.2">
      <c r="A410" s="44">
        <v>45704</v>
      </c>
      <c r="B410" s="43">
        <v>9</v>
      </c>
      <c r="C410" s="43">
        <v>2000.48</v>
      </c>
      <c r="D410" s="43">
        <v>239.43</v>
      </c>
      <c r="E410" s="43">
        <v>0</v>
      </c>
      <c r="F410" s="43">
        <v>2022.36</v>
      </c>
    </row>
    <row r="411" spans="1:6" ht="14.25" customHeight="1" x14ac:dyDescent="0.2">
      <c r="A411" s="44">
        <v>45704</v>
      </c>
      <c r="B411" s="43">
        <v>10</v>
      </c>
      <c r="C411" s="43">
        <v>2068.1799999999998</v>
      </c>
      <c r="D411" s="43">
        <v>164.81</v>
      </c>
      <c r="E411" s="43">
        <v>0</v>
      </c>
      <c r="F411" s="43">
        <v>2090.06</v>
      </c>
    </row>
    <row r="412" spans="1:6" ht="14.25" customHeight="1" x14ac:dyDescent="0.2">
      <c r="A412" s="44">
        <v>45704</v>
      </c>
      <c r="B412" s="43">
        <v>11</v>
      </c>
      <c r="C412" s="43">
        <v>2071.48</v>
      </c>
      <c r="D412" s="43">
        <v>189.14</v>
      </c>
      <c r="E412" s="43">
        <v>0</v>
      </c>
      <c r="F412" s="43">
        <v>2093.36</v>
      </c>
    </row>
    <row r="413" spans="1:6" ht="14.25" customHeight="1" x14ac:dyDescent="0.2">
      <c r="A413" s="44">
        <v>45704</v>
      </c>
      <c r="B413" s="43">
        <v>12</v>
      </c>
      <c r="C413" s="43">
        <v>2070.7399999999998</v>
      </c>
      <c r="D413" s="43">
        <v>203.65</v>
      </c>
      <c r="E413" s="43">
        <v>0</v>
      </c>
      <c r="F413" s="43">
        <v>2092.62</v>
      </c>
    </row>
    <row r="414" spans="1:6" ht="14.25" customHeight="1" x14ac:dyDescent="0.2">
      <c r="A414" s="44">
        <v>45704</v>
      </c>
      <c r="B414" s="43">
        <v>13</v>
      </c>
      <c r="C414" s="43">
        <v>2073.5</v>
      </c>
      <c r="D414" s="43">
        <v>213.68</v>
      </c>
      <c r="E414" s="43">
        <v>0</v>
      </c>
      <c r="F414" s="43">
        <v>2095.38</v>
      </c>
    </row>
    <row r="415" spans="1:6" ht="14.25" customHeight="1" x14ac:dyDescent="0.2">
      <c r="A415" s="44">
        <v>45704</v>
      </c>
      <c r="B415" s="43">
        <v>14</v>
      </c>
      <c r="C415" s="43">
        <v>2079.39</v>
      </c>
      <c r="D415" s="43">
        <v>210.05</v>
      </c>
      <c r="E415" s="43">
        <v>0</v>
      </c>
      <c r="F415" s="43">
        <v>2101.27</v>
      </c>
    </row>
    <row r="416" spans="1:6" ht="14.25" customHeight="1" x14ac:dyDescent="0.2">
      <c r="A416" s="44">
        <v>45704</v>
      </c>
      <c r="B416" s="43">
        <v>15</v>
      </c>
      <c r="C416" s="43">
        <v>2111.4699999999998</v>
      </c>
      <c r="D416" s="43">
        <v>232.65</v>
      </c>
      <c r="E416" s="43">
        <v>0</v>
      </c>
      <c r="F416" s="43">
        <v>2133.35</v>
      </c>
    </row>
    <row r="417" spans="1:6" ht="14.25" customHeight="1" x14ac:dyDescent="0.2">
      <c r="A417" s="44">
        <v>45704</v>
      </c>
      <c r="B417" s="43">
        <v>16</v>
      </c>
      <c r="C417" s="43">
        <v>2111.27</v>
      </c>
      <c r="D417" s="43">
        <v>255.81</v>
      </c>
      <c r="E417" s="43">
        <v>0</v>
      </c>
      <c r="F417" s="43">
        <v>2133.15</v>
      </c>
    </row>
    <row r="418" spans="1:6" ht="14.25" customHeight="1" x14ac:dyDescent="0.2">
      <c r="A418" s="44">
        <v>45704</v>
      </c>
      <c r="B418" s="43">
        <v>17</v>
      </c>
      <c r="C418" s="43">
        <v>2121.1799999999998</v>
      </c>
      <c r="D418" s="43">
        <v>253.68</v>
      </c>
      <c r="E418" s="43">
        <v>0</v>
      </c>
      <c r="F418" s="43">
        <v>2143.06</v>
      </c>
    </row>
    <row r="419" spans="1:6" ht="14.25" customHeight="1" x14ac:dyDescent="0.2">
      <c r="A419" s="44">
        <v>45704</v>
      </c>
      <c r="B419" s="43">
        <v>18</v>
      </c>
      <c r="C419" s="43">
        <v>2101.6999999999998</v>
      </c>
      <c r="D419" s="43">
        <v>190.4</v>
      </c>
      <c r="E419" s="43">
        <v>0</v>
      </c>
      <c r="F419" s="43">
        <v>2123.58</v>
      </c>
    </row>
    <row r="420" spans="1:6" ht="14.25" customHeight="1" x14ac:dyDescent="0.2">
      <c r="A420" s="44">
        <v>45704</v>
      </c>
      <c r="B420" s="43">
        <v>19</v>
      </c>
      <c r="C420" s="43">
        <v>2070.2600000000002</v>
      </c>
      <c r="D420" s="43">
        <v>153.09</v>
      </c>
      <c r="E420" s="43">
        <v>0</v>
      </c>
      <c r="F420" s="43">
        <v>2092.14</v>
      </c>
    </row>
    <row r="421" spans="1:6" ht="14.25" customHeight="1" x14ac:dyDescent="0.2">
      <c r="A421" s="44">
        <v>45704</v>
      </c>
      <c r="B421" s="43">
        <v>20</v>
      </c>
      <c r="C421" s="43">
        <v>2037.58</v>
      </c>
      <c r="D421" s="43">
        <v>172.7</v>
      </c>
      <c r="E421" s="43">
        <v>0</v>
      </c>
      <c r="F421" s="43">
        <v>2059.46</v>
      </c>
    </row>
    <row r="422" spans="1:6" ht="14.25" customHeight="1" x14ac:dyDescent="0.2">
      <c r="A422" s="44">
        <v>45704</v>
      </c>
      <c r="B422" s="43">
        <v>21</v>
      </c>
      <c r="C422" s="43">
        <v>1950.26</v>
      </c>
      <c r="D422" s="43">
        <v>74.34</v>
      </c>
      <c r="E422" s="43">
        <v>0</v>
      </c>
      <c r="F422" s="43">
        <v>1972.14</v>
      </c>
    </row>
    <row r="423" spans="1:6" ht="14.25" customHeight="1" x14ac:dyDescent="0.2">
      <c r="A423" s="44">
        <v>45704</v>
      </c>
      <c r="B423" s="43">
        <v>22</v>
      </c>
      <c r="C423" s="43">
        <v>1810.9</v>
      </c>
      <c r="D423" s="43">
        <v>0.26</v>
      </c>
      <c r="E423" s="43">
        <v>38.049999999999997</v>
      </c>
      <c r="F423" s="43">
        <v>1832.78</v>
      </c>
    </row>
    <row r="424" spans="1:6" ht="14.25" customHeight="1" x14ac:dyDescent="0.2">
      <c r="A424" s="44">
        <v>45704</v>
      </c>
      <c r="B424" s="43">
        <v>23</v>
      </c>
      <c r="C424" s="43">
        <v>1717.08</v>
      </c>
      <c r="D424" s="43">
        <v>0</v>
      </c>
      <c r="E424" s="43">
        <v>99.05</v>
      </c>
      <c r="F424" s="43">
        <v>1738.96</v>
      </c>
    </row>
    <row r="425" spans="1:6" ht="14.25" customHeight="1" x14ac:dyDescent="0.2">
      <c r="A425" s="44">
        <v>45705</v>
      </c>
      <c r="B425" s="43">
        <v>0</v>
      </c>
      <c r="C425" s="43">
        <v>1681.07</v>
      </c>
      <c r="D425" s="43">
        <v>0</v>
      </c>
      <c r="E425" s="43">
        <v>53.08</v>
      </c>
      <c r="F425" s="43">
        <v>1702.95</v>
      </c>
    </row>
    <row r="426" spans="1:6" ht="14.25" customHeight="1" x14ac:dyDescent="0.2">
      <c r="A426" s="44">
        <v>45705</v>
      </c>
      <c r="B426" s="43">
        <v>1</v>
      </c>
      <c r="C426" s="43">
        <v>1587.26</v>
      </c>
      <c r="D426" s="43">
        <v>13.87</v>
      </c>
      <c r="E426" s="43">
        <v>0</v>
      </c>
      <c r="F426" s="43">
        <v>1609.14</v>
      </c>
    </row>
    <row r="427" spans="1:6" ht="14.25" customHeight="1" x14ac:dyDescent="0.2">
      <c r="A427" s="44">
        <v>45705</v>
      </c>
      <c r="B427" s="43">
        <v>2</v>
      </c>
      <c r="C427" s="43">
        <v>1492.63</v>
      </c>
      <c r="D427" s="43">
        <v>0</v>
      </c>
      <c r="E427" s="43">
        <v>58.61</v>
      </c>
      <c r="F427" s="43">
        <v>1514.51</v>
      </c>
    </row>
    <row r="428" spans="1:6" ht="14.25" customHeight="1" x14ac:dyDescent="0.2">
      <c r="A428" s="44">
        <v>45705</v>
      </c>
      <c r="B428" s="43">
        <v>3</v>
      </c>
      <c r="C428" s="43">
        <v>1491.22</v>
      </c>
      <c r="D428" s="43">
        <v>17.399999999999999</v>
      </c>
      <c r="E428" s="43">
        <v>0</v>
      </c>
      <c r="F428" s="43">
        <v>1513.1</v>
      </c>
    </row>
    <row r="429" spans="1:6" ht="14.25" customHeight="1" x14ac:dyDescent="0.2">
      <c r="A429" s="44">
        <v>45705</v>
      </c>
      <c r="B429" s="43">
        <v>4</v>
      </c>
      <c r="C429" s="43">
        <v>1585.61</v>
      </c>
      <c r="D429" s="43">
        <v>167.03</v>
      </c>
      <c r="E429" s="43">
        <v>0</v>
      </c>
      <c r="F429" s="43">
        <v>1607.49</v>
      </c>
    </row>
    <row r="430" spans="1:6" ht="14.25" customHeight="1" x14ac:dyDescent="0.2">
      <c r="A430" s="44">
        <v>45705</v>
      </c>
      <c r="B430" s="43">
        <v>5</v>
      </c>
      <c r="C430" s="43">
        <v>1715.18</v>
      </c>
      <c r="D430" s="43">
        <v>200.77</v>
      </c>
      <c r="E430" s="43">
        <v>0</v>
      </c>
      <c r="F430" s="43">
        <v>1737.06</v>
      </c>
    </row>
    <row r="431" spans="1:6" ht="14.25" customHeight="1" x14ac:dyDescent="0.2">
      <c r="A431" s="44">
        <v>45705</v>
      </c>
      <c r="B431" s="43">
        <v>6</v>
      </c>
      <c r="C431" s="43">
        <v>1850.11</v>
      </c>
      <c r="D431" s="43">
        <v>221.02</v>
      </c>
      <c r="E431" s="43">
        <v>0</v>
      </c>
      <c r="F431" s="43">
        <v>1871.99</v>
      </c>
    </row>
    <row r="432" spans="1:6" ht="14.25" customHeight="1" x14ac:dyDescent="0.2">
      <c r="A432" s="44">
        <v>45705</v>
      </c>
      <c r="B432" s="43">
        <v>7</v>
      </c>
      <c r="C432" s="43">
        <v>1935.77</v>
      </c>
      <c r="D432" s="43">
        <v>162.5</v>
      </c>
      <c r="E432" s="43">
        <v>0</v>
      </c>
      <c r="F432" s="43">
        <v>1957.65</v>
      </c>
    </row>
    <row r="433" spans="1:6" ht="14.25" customHeight="1" x14ac:dyDescent="0.2">
      <c r="A433" s="44">
        <v>45705</v>
      </c>
      <c r="B433" s="43">
        <v>8</v>
      </c>
      <c r="C433" s="43">
        <v>1937.44</v>
      </c>
      <c r="D433" s="43">
        <v>127.85</v>
      </c>
      <c r="E433" s="43">
        <v>0</v>
      </c>
      <c r="F433" s="43">
        <v>1959.32</v>
      </c>
    </row>
    <row r="434" spans="1:6" ht="14.25" customHeight="1" x14ac:dyDescent="0.2">
      <c r="A434" s="44">
        <v>45705</v>
      </c>
      <c r="B434" s="43">
        <v>9</v>
      </c>
      <c r="C434" s="43">
        <v>1919.5</v>
      </c>
      <c r="D434" s="43">
        <v>112.73</v>
      </c>
      <c r="E434" s="43">
        <v>0</v>
      </c>
      <c r="F434" s="43">
        <v>1941.38</v>
      </c>
    </row>
    <row r="435" spans="1:6" ht="14.25" customHeight="1" x14ac:dyDescent="0.2">
      <c r="A435" s="44">
        <v>45705</v>
      </c>
      <c r="B435" s="43">
        <v>10</v>
      </c>
      <c r="C435" s="43">
        <v>1908.62</v>
      </c>
      <c r="D435" s="43">
        <v>121.88</v>
      </c>
      <c r="E435" s="43">
        <v>0</v>
      </c>
      <c r="F435" s="43">
        <v>1930.5</v>
      </c>
    </row>
    <row r="436" spans="1:6" ht="14.25" customHeight="1" x14ac:dyDescent="0.2">
      <c r="A436" s="44">
        <v>45705</v>
      </c>
      <c r="B436" s="43">
        <v>11</v>
      </c>
      <c r="C436" s="43">
        <v>1910.76</v>
      </c>
      <c r="D436" s="43">
        <v>143.05000000000001</v>
      </c>
      <c r="E436" s="43">
        <v>0</v>
      </c>
      <c r="F436" s="43">
        <v>1932.64</v>
      </c>
    </row>
    <row r="437" spans="1:6" ht="14.25" customHeight="1" x14ac:dyDescent="0.2">
      <c r="A437" s="44">
        <v>45705</v>
      </c>
      <c r="B437" s="43">
        <v>12</v>
      </c>
      <c r="C437" s="43">
        <v>1903.55</v>
      </c>
      <c r="D437" s="43">
        <v>153.12</v>
      </c>
      <c r="E437" s="43">
        <v>0</v>
      </c>
      <c r="F437" s="43">
        <v>1925.43</v>
      </c>
    </row>
    <row r="438" spans="1:6" ht="14.25" customHeight="1" x14ac:dyDescent="0.2">
      <c r="A438" s="44">
        <v>45705</v>
      </c>
      <c r="B438" s="43">
        <v>13</v>
      </c>
      <c r="C438" s="43">
        <v>1899.46</v>
      </c>
      <c r="D438" s="43">
        <v>160.15</v>
      </c>
      <c r="E438" s="43">
        <v>0</v>
      </c>
      <c r="F438" s="43">
        <v>1921.34</v>
      </c>
    </row>
    <row r="439" spans="1:6" ht="14.25" customHeight="1" x14ac:dyDescent="0.2">
      <c r="A439" s="44">
        <v>45705</v>
      </c>
      <c r="B439" s="43">
        <v>14</v>
      </c>
      <c r="C439" s="43">
        <v>1915.59</v>
      </c>
      <c r="D439" s="43">
        <v>140.57</v>
      </c>
      <c r="E439" s="43">
        <v>0</v>
      </c>
      <c r="F439" s="43">
        <v>1937.47</v>
      </c>
    </row>
    <row r="440" spans="1:6" ht="14.25" customHeight="1" x14ac:dyDescent="0.2">
      <c r="A440" s="44">
        <v>45705</v>
      </c>
      <c r="B440" s="43">
        <v>15</v>
      </c>
      <c r="C440" s="43">
        <v>1927.55</v>
      </c>
      <c r="D440" s="43">
        <v>151.09</v>
      </c>
      <c r="E440" s="43">
        <v>0</v>
      </c>
      <c r="F440" s="43">
        <v>1949.43</v>
      </c>
    </row>
    <row r="441" spans="1:6" ht="14.25" customHeight="1" x14ac:dyDescent="0.2">
      <c r="A441" s="44">
        <v>45705</v>
      </c>
      <c r="B441" s="43">
        <v>16</v>
      </c>
      <c r="C441" s="43">
        <v>1916.21</v>
      </c>
      <c r="D441" s="43">
        <v>168.1</v>
      </c>
      <c r="E441" s="43">
        <v>0</v>
      </c>
      <c r="F441" s="43">
        <v>1938.09</v>
      </c>
    </row>
    <row r="442" spans="1:6" ht="14.25" customHeight="1" x14ac:dyDescent="0.2">
      <c r="A442" s="44">
        <v>45705</v>
      </c>
      <c r="B442" s="43">
        <v>17</v>
      </c>
      <c r="C442" s="43">
        <v>1912.45</v>
      </c>
      <c r="D442" s="43">
        <v>144.94999999999999</v>
      </c>
      <c r="E442" s="43">
        <v>0</v>
      </c>
      <c r="F442" s="43">
        <v>1934.33</v>
      </c>
    </row>
    <row r="443" spans="1:6" ht="14.25" customHeight="1" x14ac:dyDescent="0.2">
      <c r="A443" s="44">
        <v>45705</v>
      </c>
      <c r="B443" s="43">
        <v>18</v>
      </c>
      <c r="C443" s="43">
        <v>1914.03</v>
      </c>
      <c r="D443" s="43">
        <v>100.19</v>
      </c>
      <c r="E443" s="43">
        <v>0</v>
      </c>
      <c r="F443" s="43">
        <v>1935.91</v>
      </c>
    </row>
    <row r="444" spans="1:6" ht="14.25" customHeight="1" x14ac:dyDescent="0.2">
      <c r="A444" s="44">
        <v>45705</v>
      </c>
      <c r="B444" s="43">
        <v>19</v>
      </c>
      <c r="C444" s="43">
        <v>1902.2</v>
      </c>
      <c r="D444" s="43">
        <v>8.1199999999999992</v>
      </c>
      <c r="E444" s="43">
        <v>0.31</v>
      </c>
      <c r="F444" s="43">
        <v>1924.08</v>
      </c>
    </row>
    <row r="445" spans="1:6" ht="14.25" customHeight="1" x14ac:dyDescent="0.2">
      <c r="A445" s="44">
        <v>45705</v>
      </c>
      <c r="B445" s="43">
        <v>20</v>
      </c>
      <c r="C445" s="43">
        <v>1889.3</v>
      </c>
      <c r="D445" s="43">
        <v>2.1800000000000002</v>
      </c>
      <c r="E445" s="43">
        <v>1.08</v>
      </c>
      <c r="F445" s="43">
        <v>1911.18</v>
      </c>
    </row>
    <row r="446" spans="1:6" ht="14.25" customHeight="1" x14ac:dyDescent="0.2">
      <c r="A446" s="44">
        <v>45705</v>
      </c>
      <c r="B446" s="43">
        <v>21</v>
      </c>
      <c r="C446" s="43">
        <v>1836.49</v>
      </c>
      <c r="D446" s="43">
        <v>92.8</v>
      </c>
      <c r="E446" s="43">
        <v>0</v>
      </c>
      <c r="F446" s="43">
        <v>1858.37</v>
      </c>
    </row>
    <row r="447" spans="1:6" ht="14.25" customHeight="1" x14ac:dyDescent="0.2">
      <c r="A447" s="44">
        <v>45705</v>
      </c>
      <c r="B447" s="43">
        <v>22</v>
      </c>
      <c r="C447" s="43">
        <v>1727.41</v>
      </c>
      <c r="D447" s="43">
        <v>0</v>
      </c>
      <c r="E447" s="43">
        <v>122.43</v>
      </c>
      <c r="F447" s="43">
        <v>1749.29</v>
      </c>
    </row>
    <row r="448" spans="1:6" ht="14.25" customHeight="1" x14ac:dyDescent="0.2">
      <c r="A448" s="44">
        <v>45705</v>
      </c>
      <c r="B448" s="43">
        <v>23</v>
      </c>
      <c r="C448" s="43">
        <v>1526.97</v>
      </c>
      <c r="D448" s="43">
        <v>0</v>
      </c>
      <c r="E448" s="43">
        <v>181.39</v>
      </c>
      <c r="F448" s="43">
        <v>1548.85</v>
      </c>
    </row>
    <row r="449" spans="1:6" ht="14.25" customHeight="1" x14ac:dyDescent="0.2">
      <c r="A449" s="44">
        <v>45706</v>
      </c>
      <c r="B449" s="43">
        <v>0</v>
      </c>
      <c r="C449" s="43">
        <v>1481.44</v>
      </c>
      <c r="D449" s="43">
        <v>90.44</v>
      </c>
      <c r="E449" s="43">
        <v>0</v>
      </c>
      <c r="F449" s="43">
        <v>1503.32</v>
      </c>
    </row>
    <row r="450" spans="1:6" ht="14.25" customHeight="1" x14ac:dyDescent="0.2">
      <c r="A450" s="44">
        <v>45706</v>
      </c>
      <c r="B450" s="43">
        <v>1</v>
      </c>
      <c r="C450" s="43">
        <v>1407.83</v>
      </c>
      <c r="D450" s="43">
        <v>182.83</v>
      </c>
      <c r="E450" s="43">
        <v>0</v>
      </c>
      <c r="F450" s="43">
        <v>1429.71</v>
      </c>
    </row>
    <row r="451" spans="1:6" ht="14.25" customHeight="1" x14ac:dyDescent="0.2">
      <c r="A451" s="44">
        <v>45706</v>
      </c>
      <c r="B451" s="43">
        <v>2</v>
      </c>
      <c r="C451" s="43">
        <v>1391.86</v>
      </c>
      <c r="D451" s="43">
        <v>197.58</v>
      </c>
      <c r="E451" s="43">
        <v>0</v>
      </c>
      <c r="F451" s="43">
        <v>1413.74</v>
      </c>
    </row>
    <row r="452" spans="1:6" ht="14.25" customHeight="1" x14ac:dyDescent="0.2">
      <c r="A452" s="44">
        <v>45706</v>
      </c>
      <c r="B452" s="43">
        <v>3</v>
      </c>
      <c r="C452" s="43">
        <v>1415.07</v>
      </c>
      <c r="D452" s="43">
        <v>224.73</v>
      </c>
      <c r="E452" s="43">
        <v>0</v>
      </c>
      <c r="F452" s="43">
        <v>1436.95</v>
      </c>
    </row>
    <row r="453" spans="1:6" ht="14.25" customHeight="1" x14ac:dyDescent="0.2">
      <c r="A453" s="44">
        <v>45706</v>
      </c>
      <c r="B453" s="43">
        <v>4</v>
      </c>
      <c r="C453" s="43">
        <v>1524.52</v>
      </c>
      <c r="D453" s="43">
        <v>205.61</v>
      </c>
      <c r="E453" s="43">
        <v>0</v>
      </c>
      <c r="F453" s="43">
        <v>1546.4</v>
      </c>
    </row>
    <row r="454" spans="1:6" ht="14.25" customHeight="1" x14ac:dyDescent="0.2">
      <c r="A454" s="44">
        <v>45706</v>
      </c>
      <c r="B454" s="43">
        <v>5</v>
      </c>
      <c r="C454" s="43">
        <v>1649.54</v>
      </c>
      <c r="D454" s="43">
        <v>294.06</v>
      </c>
      <c r="E454" s="43">
        <v>0</v>
      </c>
      <c r="F454" s="43">
        <v>1671.42</v>
      </c>
    </row>
    <row r="455" spans="1:6" ht="14.25" customHeight="1" x14ac:dyDescent="0.2">
      <c r="A455" s="44">
        <v>45706</v>
      </c>
      <c r="B455" s="43">
        <v>6</v>
      </c>
      <c r="C455" s="43">
        <v>1806.93</v>
      </c>
      <c r="D455" s="43">
        <v>401.58</v>
      </c>
      <c r="E455" s="43">
        <v>0</v>
      </c>
      <c r="F455" s="43">
        <v>1828.81</v>
      </c>
    </row>
    <row r="456" spans="1:6" ht="14.25" customHeight="1" x14ac:dyDescent="0.2">
      <c r="A456" s="44">
        <v>45706</v>
      </c>
      <c r="B456" s="43">
        <v>7</v>
      </c>
      <c r="C456" s="43">
        <v>1945</v>
      </c>
      <c r="D456" s="43">
        <v>341.04</v>
      </c>
      <c r="E456" s="43">
        <v>0</v>
      </c>
      <c r="F456" s="43">
        <v>1966.88</v>
      </c>
    </row>
    <row r="457" spans="1:6" ht="14.25" customHeight="1" x14ac:dyDescent="0.2">
      <c r="A457" s="44">
        <v>45706</v>
      </c>
      <c r="B457" s="43">
        <v>8</v>
      </c>
      <c r="C457" s="43">
        <v>1955.36</v>
      </c>
      <c r="D457" s="43">
        <v>349.87</v>
      </c>
      <c r="E457" s="43">
        <v>0</v>
      </c>
      <c r="F457" s="43">
        <v>1977.24</v>
      </c>
    </row>
    <row r="458" spans="1:6" ht="14.25" customHeight="1" x14ac:dyDescent="0.2">
      <c r="A458" s="44">
        <v>45706</v>
      </c>
      <c r="B458" s="43">
        <v>9</v>
      </c>
      <c r="C458" s="43">
        <v>1944.84</v>
      </c>
      <c r="D458" s="43">
        <v>293.63</v>
      </c>
      <c r="E458" s="43">
        <v>0</v>
      </c>
      <c r="F458" s="43">
        <v>1966.72</v>
      </c>
    </row>
    <row r="459" spans="1:6" ht="14.25" customHeight="1" x14ac:dyDescent="0.2">
      <c r="A459" s="44">
        <v>45706</v>
      </c>
      <c r="B459" s="43">
        <v>10</v>
      </c>
      <c r="C459" s="43">
        <v>1931.29</v>
      </c>
      <c r="D459" s="43">
        <v>327.76</v>
      </c>
      <c r="E459" s="43">
        <v>0</v>
      </c>
      <c r="F459" s="43">
        <v>1953.17</v>
      </c>
    </row>
    <row r="460" spans="1:6" ht="14.25" customHeight="1" x14ac:dyDescent="0.2">
      <c r="A460" s="44">
        <v>45706</v>
      </c>
      <c r="B460" s="43">
        <v>11</v>
      </c>
      <c r="C460" s="43">
        <v>1943.27</v>
      </c>
      <c r="D460" s="43">
        <v>307</v>
      </c>
      <c r="E460" s="43">
        <v>0</v>
      </c>
      <c r="F460" s="43">
        <v>1965.15</v>
      </c>
    </row>
    <row r="461" spans="1:6" ht="14.25" customHeight="1" x14ac:dyDescent="0.2">
      <c r="A461" s="44">
        <v>45706</v>
      </c>
      <c r="B461" s="43">
        <v>12</v>
      </c>
      <c r="C461" s="43">
        <v>1943.5</v>
      </c>
      <c r="D461" s="43">
        <v>196</v>
      </c>
      <c r="E461" s="43">
        <v>0</v>
      </c>
      <c r="F461" s="43">
        <v>1965.38</v>
      </c>
    </row>
    <row r="462" spans="1:6" ht="14.25" customHeight="1" x14ac:dyDescent="0.2">
      <c r="A462" s="44">
        <v>45706</v>
      </c>
      <c r="B462" s="43">
        <v>13</v>
      </c>
      <c r="C462" s="43">
        <v>1952.06</v>
      </c>
      <c r="D462" s="43">
        <v>184.14</v>
      </c>
      <c r="E462" s="43">
        <v>0</v>
      </c>
      <c r="F462" s="43">
        <v>1973.94</v>
      </c>
    </row>
    <row r="463" spans="1:6" ht="14.25" customHeight="1" x14ac:dyDescent="0.2">
      <c r="A463" s="44">
        <v>45706</v>
      </c>
      <c r="B463" s="43">
        <v>14</v>
      </c>
      <c r="C463" s="43">
        <v>1963.14</v>
      </c>
      <c r="D463" s="43">
        <v>94.24</v>
      </c>
      <c r="E463" s="43">
        <v>0</v>
      </c>
      <c r="F463" s="43">
        <v>1985.02</v>
      </c>
    </row>
    <row r="464" spans="1:6" ht="14.25" customHeight="1" x14ac:dyDescent="0.2">
      <c r="A464" s="44">
        <v>45706</v>
      </c>
      <c r="B464" s="43">
        <v>15</v>
      </c>
      <c r="C464" s="43">
        <v>1979.55</v>
      </c>
      <c r="D464" s="43">
        <v>132.06</v>
      </c>
      <c r="E464" s="43">
        <v>0</v>
      </c>
      <c r="F464" s="43">
        <v>2001.43</v>
      </c>
    </row>
    <row r="465" spans="1:6" ht="14.25" customHeight="1" x14ac:dyDescent="0.2">
      <c r="A465" s="44">
        <v>45706</v>
      </c>
      <c r="B465" s="43">
        <v>16</v>
      </c>
      <c r="C465" s="43">
        <v>1975.46</v>
      </c>
      <c r="D465" s="43">
        <v>172.03</v>
      </c>
      <c r="E465" s="43">
        <v>0</v>
      </c>
      <c r="F465" s="43">
        <v>1997.34</v>
      </c>
    </row>
    <row r="466" spans="1:6" ht="14.25" customHeight="1" x14ac:dyDescent="0.2">
      <c r="A466" s="44">
        <v>45706</v>
      </c>
      <c r="B466" s="43">
        <v>17</v>
      </c>
      <c r="C466" s="43">
        <v>1981.9</v>
      </c>
      <c r="D466" s="43">
        <v>188.32</v>
      </c>
      <c r="E466" s="43">
        <v>0</v>
      </c>
      <c r="F466" s="43">
        <v>2003.78</v>
      </c>
    </row>
    <row r="467" spans="1:6" ht="14.25" customHeight="1" x14ac:dyDescent="0.2">
      <c r="A467" s="44">
        <v>45706</v>
      </c>
      <c r="B467" s="43">
        <v>18</v>
      </c>
      <c r="C467" s="43">
        <v>1978.84</v>
      </c>
      <c r="D467" s="43">
        <v>144.32</v>
      </c>
      <c r="E467" s="43">
        <v>0</v>
      </c>
      <c r="F467" s="43">
        <v>2000.72</v>
      </c>
    </row>
    <row r="468" spans="1:6" ht="14.25" customHeight="1" x14ac:dyDescent="0.2">
      <c r="A468" s="44">
        <v>45706</v>
      </c>
      <c r="B468" s="43">
        <v>19</v>
      </c>
      <c r="C468" s="43">
        <v>1959.58</v>
      </c>
      <c r="D468" s="43">
        <v>157.16</v>
      </c>
      <c r="E468" s="43">
        <v>0</v>
      </c>
      <c r="F468" s="43">
        <v>1981.46</v>
      </c>
    </row>
    <row r="469" spans="1:6" ht="14.25" customHeight="1" x14ac:dyDescent="0.2">
      <c r="A469" s="44">
        <v>45706</v>
      </c>
      <c r="B469" s="43">
        <v>20</v>
      </c>
      <c r="C469" s="43">
        <v>1938.21</v>
      </c>
      <c r="D469" s="43">
        <v>80.83</v>
      </c>
      <c r="E469" s="43">
        <v>0</v>
      </c>
      <c r="F469" s="43">
        <v>1960.09</v>
      </c>
    </row>
    <row r="470" spans="1:6" ht="14.25" customHeight="1" x14ac:dyDescent="0.2">
      <c r="A470" s="44">
        <v>45706</v>
      </c>
      <c r="B470" s="43">
        <v>21</v>
      </c>
      <c r="C470" s="43">
        <v>1822.59</v>
      </c>
      <c r="D470" s="43">
        <v>26.98</v>
      </c>
      <c r="E470" s="43">
        <v>0.44</v>
      </c>
      <c r="F470" s="43">
        <v>1844.47</v>
      </c>
    </row>
    <row r="471" spans="1:6" ht="14.25" customHeight="1" x14ac:dyDescent="0.2">
      <c r="A471" s="44">
        <v>45706</v>
      </c>
      <c r="B471" s="43">
        <v>22</v>
      </c>
      <c r="C471" s="43">
        <v>1727.61</v>
      </c>
      <c r="D471" s="43">
        <v>0</v>
      </c>
      <c r="E471" s="43">
        <v>48.91</v>
      </c>
      <c r="F471" s="43">
        <v>1749.49</v>
      </c>
    </row>
    <row r="472" spans="1:6" ht="14.25" customHeight="1" x14ac:dyDescent="0.2">
      <c r="A472" s="44">
        <v>45706</v>
      </c>
      <c r="B472" s="43">
        <v>23</v>
      </c>
      <c r="C472" s="43">
        <v>1634.45</v>
      </c>
      <c r="D472" s="43">
        <v>34.619999999999997</v>
      </c>
      <c r="E472" s="43">
        <v>0</v>
      </c>
      <c r="F472" s="43">
        <v>1656.33</v>
      </c>
    </row>
    <row r="473" spans="1:6" ht="14.25" customHeight="1" x14ac:dyDescent="0.2">
      <c r="A473" s="44">
        <v>45707</v>
      </c>
      <c r="B473" s="43">
        <v>0</v>
      </c>
      <c r="C473" s="43">
        <v>1559.48</v>
      </c>
      <c r="D473" s="43">
        <v>100.42</v>
      </c>
      <c r="E473" s="43">
        <v>0</v>
      </c>
      <c r="F473" s="43">
        <v>1581.36</v>
      </c>
    </row>
    <row r="474" spans="1:6" ht="14.25" customHeight="1" x14ac:dyDescent="0.2">
      <c r="A474" s="44">
        <v>45707</v>
      </c>
      <c r="B474" s="43">
        <v>1</v>
      </c>
      <c r="C474" s="43">
        <v>1494.41</v>
      </c>
      <c r="D474" s="43">
        <v>157.86000000000001</v>
      </c>
      <c r="E474" s="43">
        <v>0</v>
      </c>
      <c r="F474" s="43">
        <v>1516.29</v>
      </c>
    </row>
    <row r="475" spans="1:6" ht="14.25" customHeight="1" x14ac:dyDescent="0.2">
      <c r="A475" s="44">
        <v>45707</v>
      </c>
      <c r="B475" s="43">
        <v>2</v>
      </c>
      <c r="C475" s="43">
        <v>1500.3</v>
      </c>
      <c r="D475" s="43">
        <v>155.16999999999999</v>
      </c>
      <c r="E475" s="43">
        <v>0</v>
      </c>
      <c r="F475" s="43">
        <v>1522.18</v>
      </c>
    </row>
    <row r="476" spans="1:6" ht="14.25" customHeight="1" x14ac:dyDescent="0.2">
      <c r="A476" s="44">
        <v>45707</v>
      </c>
      <c r="B476" s="43">
        <v>3</v>
      </c>
      <c r="C476" s="43">
        <v>1515.71</v>
      </c>
      <c r="D476" s="43">
        <v>184.42</v>
      </c>
      <c r="E476" s="43">
        <v>0</v>
      </c>
      <c r="F476" s="43">
        <v>1537.59</v>
      </c>
    </row>
    <row r="477" spans="1:6" ht="14.25" customHeight="1" x14ac:dyDescent="0.2">
      <c r="A477" s="44">
        <v>45707</v>
      </c>
      <c r="B477" s="43">
        <v>4</v>
      </c>
      <c r="C477" s="43">
        <v>1642.63</v>
      </c>
      <c r="D477" s="43">
        <v>170.35</v>
      </c>
      <c r="E477" s="43">
        <v>0</v>
      </c>
      <c r="F477" s="43">
        <v>1664.51</v>
      </c>
    </row>
    <row r="478" spans="1:6" ht="14.25" customHeight="1" x14ac:dyDescent="0.2">
      <c r="A478" s="44">
        <v>45707</v>
      </c>
      <c r="B478" s="43">
        <v>5</v>
      </c>
      <c r="C478" s="43">
        <v>1755.29</v>
      </c>
      <c r="D478" s="43">
        <v>288.73</v>
      </c>
      <c r="E478" s="43">
        <v>0</v>
      </c>
      <c r="F478" s="43">
        <v>1777.17</v>
      </c>
    </row>
    <row r="479" spans="1:6" ht="14.25" customHeight="1" x14ac:dyDescent="0.2">
      <c r="A479" s="44">
        <v>45707</v>
      </c>
      <c r="B479" s="43">
        <v>6</v>
      </c>
      <c r="C479" s="43">
        <v>1911</v>
      </c>
      <c r="D479" s="43">
        <v>465.99</v>
      </c>
      <c r="E479" s="43">
        <v>0</v>
      </c>
      <c r="F479" s="43">
        <v>1932.88</v>
      </c>
    </row>
    <row r="480" spans="1:6" ht="14.25" customHeight="1" x14ac:dyDescent="0.2">
      <c r="A480" s="44">
        <v>45707</v>
      </c>
      <c r="B480" s="43">
        <v>7</v>
      </c>
      <c r="C480" s="43">
        <v>2085.1</v>
      </c>
      <c r="D480" s="43">
        <v>351.12</v>
      </c>
      <c r="E480" s="43">
        <v>0</v>
      </c>
      <c r="F480" s="43">
        <v>2106.98</v>
      </c>
    </row>
    <row r="481" spans="1:6" ht="14.25" customHeight="1" x14ac:dyDescent="0.2">
      <c r="A481" s="44">
        <v>45707</v>
      </c>
      <c r="B481" s="43">
        <v>8</v>
      </c>
      <c r="C481" s="43">
        <v>2099.0100000000002</v>
      </c>
      <c r="D481" s="43">
        <v>306.95999999999998</v>
      </c>
      <c r="E481" s="43">
        <v>0</v>
      </c>
      <c r="F481" s="43">
        <v>2120.89</v>
      </c>
    </row>
    <row r="482" spans="1:6" ht="14.25" customHeight="1" x14ac:dyDescent="0.2">
      <c r="A482" s="44">
        <v>45707</v>
      </c>
      <c r="B482" s="43">
        <v>9</v>
      </c>
      <c r="C482" s="43">
        <v>2089.25</v>
      </c>
      <c r="D482" s="43">
        <v>230.41</v>
      </c>
      <c r="E482" s="43">
        <v>0</v>
      </c>
      <c r="F482" s="43">
        <v>2111.13</v>
      </c>
    </row>
    <row r="483" spans="1:6" ht="14.25" customHeight="1" x14ac:dyDescent="0.2">
      <c r="A483" s="44">
        <v>45707</v>
      </c>
      <c r="B483" s="43">
        <v>10</v>
      </c>
      <c r="C483" s="43">
        <v>2082.23</v>
      </c>
      <c r="D483" s="43">
        <v>200.1</v>
      </c>
      <c r="E483" s="43">
        <v>0</v>
      </c>
      <c r="F483" s="43">
        <v>2104.11</v>
      </c>
    </row>
    <row r="484" spans="1:6" ht="14.25" customHeight="1" x14ac:dyDescent="0.2">
      <c r="A484" s="44">
        <v>45707</v>
      </c>
      <c r="B484" s="43">
        <v>11</v>
      </c>
      <c r="C484" s="43">
        <v>2076.2199999999998</v>
      </c>
      <c r="D484" s="43">
        <v>205.53</v>
      </c>
      <c r="E484" s="43">
        <v>0</v>
      </c>
      <c r="F484" s="43">
        <v>2098.1</v>
      </c>
    </row>
    <row r="485" spans="1:6" ht="14.25" customHeight="1" x14ac:dyDescent="0.2">
      <c r="A485" s="44">
        <v>45707</v>
      </c>
      <c r="B485" s="43">
        <v>12</v>
      </c>
      <c r="C485" s="43">
        <v>2068.1799999999998</v>
      </c>
      <c r="D485" s="43">
        <v>200.74</v>
      </c>
      <c r="E485" s="43">
        <v>0</v>
      </c>
      <c r="F485" s="43">
        <v>2090.06</v>
      </c>
    </row>
    <row r="486" spans="1:6" ht="14.25" customHeight="1" x14ac:dyDescent="0.2">
      <c r="A486" s="44">
        <v>45707</v>
      </c>
      <c r="B486" s="43">
        <v>13</v>
      </c>
      <c r="C486" s="43">
        <v>2075.71</v>
      </c>
      <c r="D486" s="43">
        <v>180.1</v>
      </c>
      <c r="E486" s="43">
        <v>0</v>
      </c>
      <c r="F486" s="43">
        <v>2097.59</v>
      </c>
    </row>
    <row r="487" spans="1:6" ht="14.25" customHeight="1" x14ac:dyDescent="0.2">
      <c r="A487" s="44">
        <v>45707</v>
      </c>
      <c r="B487" s="43">
        <v>14</v>
      </c>
      <c r="C487" s="43">
        <v>2099.19</v>
      </c>
      <c r="D487" s="43">
        <v>180.05</v>
      </c>
      <c r="E487" s="43">
        <v>0</v>
      </c>
      <c r="F487" s="43">
        <v>2121.0700000000002</v>
      </c>
    </row>
    <row r="488" spans="1:6" ht="14.25" customHeight="1" x14ac:dyDescent="0.2">
      <c r="A488" s="44">
        <v>45707</v>
      </c>
      <c r="B488" s="43">
        <v>15</v>
      </c>
      <c r="C488" s="43">
        <v>2094.9499999999998</v>
      </c>
      <c r="D488" s="43">
        <v>135.18</v>
      </c>
      <c r="E488" s="43">
        <v>0</v>
      </c>
      <c r="F488" s="43">
        <v>2116.83</v>
      </c>
    </row>
    <row r="489" spans="1:6" ht="14.25" customHeight="1" x14ac:dyDescent="0.2">
      <c r="A489" s="44">
        <v>45707</v>
      </c>
      <c r="B489" s="43">
        <v>16</v>
      </c>
      <c r="C489" s="43">
        <v>2088.06</v>
      </c>
      <c r="D489" s="43">
        <v>116.89</v>
      </c>
      <c r="E489" s="43">
        <v>0</v>
      </c>
      <c r="F489" s="43">
        <v>2109.94</v>
      </c>
    </row>
    <row r="490" spans="1:6" ht="14.25" customHeight="1" x14ac:dyDescent="0.2">
      <c r="A490" s="44">
        <v>45707</v>
      </c>
      <c r="B490" s="43">
        <v>17</v>
      </c>
      <c r="C490" s="43">
        <v>2087.1799999999998</v>
      </c>
      <c r="D490" s="43">
        <v>141.58000000000001</v>
      </c>
      <c r="E490" s="43">
        <v>0</v>
      </c>
      <c r="F490" s="43">
        <v>2109.06</v>
      </c>
    </row>
    <row r="491" spans="1:6" ht="14.25" customHeight="1" x14ac:dyDescent="0.2">
      <c r="A491" s="44">
        <v>45707</v>
      </c>
      <c r="B491" s="43">
        <v>18</v>
      </c>
      <c r="C491" s="43">
        <v>2078.58</v>
      </c>
      <c r="D491" s="43">
        <v>108.98</v>
      </c>
      <c r="E491" s="43">
        <v>0</v>
      </c>
      <c r="F491" s="43">
        <v>2100.46</v>
      </c>
    </row>
    <row r="492" spans="1:6" ht="14.25" customHeight="1" x14ac:dyDescent="0.2">
      <c r="A492" s="44">
        <v>45707</v>
      </c>
      <c r="B492" s="43">
        <v>19</v>
      </c>
      <c r="C492" s="43">
        <v>2065.29</v>
      </c>
      <c r="D492" s="43">
        <v>35.26</v>
      </c>
      <c r="E492" s="43">
        <v>4.7300000000000004</v>
      </c>
      <c r="F492" s="43">
        <v>2087.17</v>
      </c>
    </row>
    <row r="493" spans="1:6" ht="14.25" customHeight="1" x14ac:dyDescent="0.2">
      <c r="A493" s="44">
        <v>45707</v>
      </c>
      <c r="B493" s="43">
        <v>20</v>
      </c>
      <c r="C493" s="43">
        <v>2031.24</v>
      </c>
      <c r="D493" s="43">
        <v>3.77</v>
      </c>
      <c r="E493" s="43">
        <v>34.200000000000003</v>
      </c>
      <c r="F493" s="43">
        <v>2053.12</v>
      </c>
    </row>
    <row r="494" spans="1:6" ht="14.25" customHeight="1" x14ac:dyDescent="0.2">
      <c r="A494" s="44">
        <v>45707</v>
      </c>
      <c r="B494" s="43">
        <v>21</v>
      </c>
      <c r="C494" s="43">
        <v>1964.88</v>
      </c>
      <c r="D494" s="43">
        <v>0</v>
      </c>
      <c r="E494" s="43">
        <v>161.77000000000001</v>
      </c>
      <c r="F494" s="43">
        <v>1986.76</v>
      </c>
    </row>
    <row r="495" spans="1:6" ht="14.25" customHeight="1" x14ac:dyDescent="0.2">
      <c r="A495" s="44">
        <v>45707</v>
      </c>
      <c r="B495" s="43">
        <v>22</v>
      </c>
      <c r="C495" s="43">
        <v>1806.85</v>
      </c>
      <c r="D495" s="43">
        <v>0</v>
      </c>
      <c r="E495" s="43">
        <v>125.69</v>
      </c>
      <c r="F495" s="43">
        <v>1828.73</v>
      </c>
    </row>
    <row r="496" spans="1:6" ht="14.25" customHeight="1" x14ac:dyDescent="0.2">
      <c r="A496" s="44">
        <v>45707</v>
      </c>
      <c r="B496" s="43">
        <v>23</v>
      </c>
      <c r="C496" s="43">
        <v>1709.63</v>
      </c>
      <c r="D496" s="43">
        <v>0</v>
      </c>
      <c r="E496" s="43">
        <v>247.12</v>
      </c>
      <c r="F496" s="43">
        <v>1731.51</v>
      </c>
    </row>
    <row r="497" spans="1:6" ht="14.25" customHeight="1" x14ac:dyDescent="0.2">
      <c r="A497" s="44">
        <v>45708</v>
      </c>
      <c r="B497" s="43">
        <v>0</v>
      </c>
      <c r="C497" s="43">
        <v>1685.31</v>
      </c>
      <c r="D497" s="43">
        <v>0</v>
      </c>
      <c r="E497" s="43">
        <v>32.44</v>
      </c>
      <c r="F497" s="43">
        <v>1707.19</v>
      </c>
    </row>
    <row r="498" spans="1:6" ht="14.25" customHeight="1" x14ac:dyDescent="0.2">
      <c r="A498" s="44">
        <v>45708</v>
      </c>
      <c r="B498" s="43">
        <v>1</v>
      </c>
      <c r="C498" s="43">
        <v>1596.5</v>
      </c>
      <c r="D498" s="43">
        <v>56.26</v>
      </c>
      <c r="E498" s="43">
        <v>0</v>
      </c>
      <c r="F498" s="43">
        <v>1618.38</v>
      </c>
    </row>
    <row r="499" spans="1:6" ht="14.25" customHeight="1" x14ac:dyDescent="0.2">
      <c r="A499" s="44">
        <v>45708</v>
      </c>
      <c r="B499" s="43">
        <v>2</v>
      </c>
      <c r="C499" s="43">
        <v>1513.63</v>
      </c>
      <c r="D499" s="43">
        <v>130.15</v>
      </c>
      <c r="E499" s="43">
        <v>0</v>
      </c>
      <c r="F499" s="43">
        <v>1535.51</v>
      </c>
    </row>
    <row r="500" spans="1:6" ht="14.25" customHeight="1" x14ac:dyDescent="0.2">
      <c r="A500" s="44">
        <v>45708</v>
      </c>
      <c r="B500" s="43">
        <v>3</v>
      </c>
      <c r="C500" s="43">
        <v>1534.38</v>
      </c>
      <c r="D500" s="43">
        <v>116.86</v>
      </c>
      <c r="E500" s="43">
        <v>0</v>
      </c>
      <c r="F500" s="43">
        <v>1556.26</v>
      </c>
    </row>
    <row r="501" spans="1:6" ht="14.25" customHeight="1" x14ac:dyDescent="0.2">
      <c r="A501" s="44">
        <v>45708</v>
      </c>
      <c r="B501" s="43">
        <v>4</v>
      </c>
      <c r="C501" s="43">
        <v>1652.34</v>
      </c>
      <c r="D501" s="43">
        <v>111.46</v>
      </c>
      <c r="E501" s="43">
        <v>0</v>
      </c>
      <c r="F501" s="43">
        <v>1674.22</v>
      </c>
    </row>
    <row r="502" spans="1:6" ht="14.25" customHeight="1" x14ac:dyDescent="0.2">
      <c r="A502" s="44">
        <v>45708</v>
      </c>
      <c r="B502" s="43">
        <v>5</v>
      </c>
      <c r="C502" s="43">
        <v>1767.91</v>
      </c>
      <c r="D502" s="43">
        <v>151.27000000000001</v>
      </c>
      <c r="E502" s="43">
        <v>0</v>
      </c>
      <c r="F502" s="43">
        <v>1789.79</v>
      </c>
    </row>
    <row r="503" spans="1:6" ht="14.25" customHeight="1" x14ac:dyDescent="0.2">
      <c r="A503" s="44">
        <v>45708</v>
      </c>
      <c r="B503" s="43">
        <v>6</v>
      </c>
      <c r="C503" s="43">
        <v>1898.39</v>
      </c>
      <c r="D503" s="43">
        <v>133.58000000000001</v>
      </c>
      <c r="E503" s="43">
        <v>0</v>
      </c>
      <c r="F503" s="43">
        <v>1920.27</v>
      </c>
    </row>
    <row r="504" spans="1:6" ht="14.25" customHeight="1" x14ac:dyDescent="0.2">
      <c r="A504" s="44">
        <v>45708</v>
      </c>
      <c r="B504" s="43">
        <v>7</v>
      </c>
      <c r="C504" s="43">
        <v>2039.04</v>
      </c>
      <c r="D504" s="43">
        <v>120.2</v>
      </c>
      <c r="E504" s="43">
        <v>0</v>
      </c>
      <c r="F504" s="43">
        <v>2060.92</v>
      </c>
    </row>
    <row r="505" spans="1:6" ht="14.25" customHeight="1" x14ac:dyDescent="0.2">
      <c r="A505" s="44">
        <v>45708</v>
      </c>
      <c r="B505" s="43">
        <v>8</v>
      </c>
      <c r="C505" s="43">
        <v>2054.65</v>
      </c>
      <c r="D505" s="43">
        <v>95.44</v>
      </c>
      <c r="E505" s="43">
        <v>0</v>
      </c>
      <c r="F505" s="43">
        <v>2076.5300000000002</v>
      </c>
    </row>
    <row r="506" spans="1:6" ht="14.25" customHeight="1" x14ac:dyDescent="0.2">
      <c r="A506" s="44">
        <v>45708</v>
      </c>
      <c r="B506" s="43">
        <v>9</v>
      </c>
      <c r="C506" s="43">
        <v>2036.45</v>
      </c>
      <c r="D506" s="43">
        <v>40.04</v>
      </c>
      <c r="E506" s="43">
        <v>12.93</v>
      </c>
      <c r="F506" s="43">
        <v>2058.33</v>
      </c>
    </row>
    <row r="507" spans="1:6" ht="14.25" customHeight="1" x14ac:dyDescent="0.2">
      <c r="A507" s="44">
        <v>45708</v>
      </c>
      <c r="B507" s="43">
        <v>10</v>
      </c>
      <c r="C507" s="43">
        <v>2012.14</v>
      </c>
      <c r="D507" s="43">
        <v>23.2</v>
      </c>
      <c r="E507" s="43">
        <v>2.0299999999999998</v>
      </c>
      <c r="F507" s="43">
        <v>2034.02</v>
      </c>
    </row>
    <row r="508" spans="1:6" ht="14.25" customHeight="1" x14ac:dyDescent="0.2">
      <c r="A508" s="44">
        <v>45708</v>
      </c>
      <c r="B508" s="43">
        <v>11</v>
      </c>
      <c r="C508" s="43">
        <v>2013.48</v>
      </c>
      <c r="D508" s="43">
        <v>21.16</v>
      </c>
      <c r="E508" s="43">
        <v>1.92</v>
      </c>
      <c r="F508" s="43">
        <v>2035.36</v>
      </c>
    </row>
    <row r="509" spans="1:6" ht="14.25" customHeight="1" x14ac:dyDescent="0.2">
      <c r="A509" s="44">
        <v>45708</v>
      </c>
      <c r="B509" s="43">
        <v>12</v>
      </c>
      <c r="C509" s="43">
        <v>2026.25</v>
      </c>
      <c r="D509" s="43">
        <v>14.78</v>
      </c>
      <c r="E509" s="43">
        <v>3.85</v>
      </c>
      <c r="F509" s="43">
        <v>2048.13</v>
      </c>
    </row>
    <row r="510" spans="1:6" ht="14.25" customHeight="1" x14ac:dyDescent="0.2">
      <c r="A510" s="44">
        <v>45708</v>
      </c>
      <c r="B510" s="43">
        <v>13</v>
      </c>
      <c r="C510" s="43">
        <v>2040.73</v>
      </c>
      <c r="D510" s="43">
        <v>0</v>
      </c>
      <c r="E510" s="43">
        <v>52.44</v>
      </c>
      <c r="F510" s="43">
        <v>2062.61</v>
      </c>
    </row>
    <row r="511" spans="1:6" ht="14.25" customHeight="1" x14ac:dyDescent="0.2">
      <c r="A511" s="44">
        <v>45708</v>
      </c>
      <c r="B511" s="43">
        <v>14</v>
      </c>
      <c r="C511" s="43">
        <v>2050.13</v>
      </c>
      <c r="D511" s="43">
        <v>0</v>
      </c>
      <c r="E511" s="43">
        <v>71.22</v>
      </c>
      <c r="F511" s="43">
        <v>2072.0100000000002</v>
      </c>
    </row>
    <row r="512" spans="1:6" ht="14.25" customHeight="1" x14ac:dyDescent="0.2">
      <c r="A512" s="44">
        <v>45708</v>
      </c>
      <c r="B512" s="43">
        <v>15</v>
      </c>
      <c r="C512" s="43">
        <v>2069.85</v>
      </c>
      <c r="D512" s="43">
        <v>19.71</v>
      </c>
      <c r="E512" s="43">
        <v>14.86</v>
      </c>
      <c r="F512" s="43">
        <v>2091.73</v>
      </c>
    </row>
    <row r="513" spans="1:6" ht="14.25" customHeight="1" x14ac:dyDescent="0.2">
      <c r="A513" s="44">
        <v>45708</v>
      </c>
      <c r="B513" s="43">
        <v>16</v>
      </c>
      <c r="C513" s="43">
        <v>2048.52</v>
      </c>
      <c r="D513" s="43">
        <v>70.28</v>
      </c>
      <c r="E513" s="43">
        <v>0</v>
      </c>
      <c r="F513" s="43">
        <v>2070.4</v>
      </c>
    </row>
    <row r="514" spans="1:6" ht="14.25" customHeight="1" x14ac:dyDescent="0.2">
      <c r="A514" s="44">
        <v>45708</v>
      </c>
      <c r="B514" s="43">
        <v>17</v>
      </c>
      <c r="C514" s="43">
        <v>2046.36</v>
      </c>
      <c r="D514" s="43">
        <v>137.1</v>
      </c>
      <c r="E514" s="43">
        <v>0</v>
      </c>
      <c r="F514" s="43">
        <v>2068.2399999999998</v>
      </c>
    </row>
    <row r="515" spans="1:6" ht="14.25" customHeight="1" x14ac:dyDescent="0.2">
      <c r="A515" s="44">
        <v>45708</v>
      </c>
      <c r="B515" s="43">
        <v>18</v>
      </c>
      <c r="C515" s="43">
        <v>2050.71</v>
      </c>
      <c r="D515" s="43">
        <v>14.53</v>
      </c>
      <c r="E515" s="43">
        <v>9.76</v>
      </c>
      <c r="F515" s="43">
        <v>2072.59</v>
      </c>
    </row>
    <row r="516" spans="1:6" ht="14.25" customHeight="1" x14ac:dyDescent="0.2">
      <c r="A516" s="44">
        <v>45708</v>
      </c>
      <c r="B516" s="43">
        <v>19</v>
      </c>
      <c r="C516" s="43">
        <v>2022.9</v>
      </c>
      <c r="D516" s="43">
        <v>0</v>
      </c>
      <c r="E516" s="43">
        <v>59.31</v>
      </c>
      <c r="F516" s="43">
        <v>2044.78</v>
      </c>
    </row>
    <row r="517" spans="1:6" ht="14.25" customHeight="1" x14ac:dyDescent="0.2">
      <c r="A517" s="44">
        <v>45708</v>
      </c>
      <c r="B517" s="43">
        <v>20</v>
      </c>
      <c r="C517" s="43">
        <v>1985.6</v>
      </c>
      <c r="D517" s="43">
        <v>0</v>
      </c>
      <c r="E517" s="43">
        <v>68.099999999999994</v>
      </c>
      <c r="F517" s="43">
        <v>2007.48</v>
      </c>
    </row>
    <row r="518" spans="1:6" ht="14.25" customHeight="1" x14ac:dyDescent="0.2">
      <c r="A518" s="44">
        <v>45708</v>
      </c>
      <c r="B518" s="43">
        <v>21</v>
      </c>
      <c r="C518" s="43">
        <v>1924.82</v>
      </c>
      <c r="D518" s="43">
        <v>0</v>
      </c>
      <c r="E518" s="43">
        <v>148.91</v>
      </c>
      <c r="F518" s="43">
        <v>1946.7</v>
      </c>
    </row>
    <row r="519" spans="1:6" ht="14.25" customHeight="1" x14ac:dyDescent="0.2">
      <c r="A519" s="44">
        <v>45708</v>
      </c>
      <c r="B519" s="43">
        <v>22</v>
      </c>
      <c r="C519" s="43">
        <v>1778.9</v>
      </c>
      <c r="D519" s="43">
        <v>0</v>
      </c>
      <c r="E519" s="43">
        <v>203.1</v>
      </c>
      <c r="F519" s="43">
        <v>1800.78</v>
      </c>
    </row>
    <row r="520" spans="1:6" ht="14.25" customHeight="1" x14ac:dyDescent="0.2">
      <c r="A520" s="44">
        <v>45708</v>
      </c>
      <c r="B520" s="43">
        <v>23</v>
      </c>
      <c r="C520" s="43">
        <v>1764.41</v>
      </c>
      <c r="D520" s="43">
        <v>0</v>
      </c>
      <c r="E520" s="43">
        <v>467.82</v>
      </c>
      <c r="F520" s="43">
        <v>1786.29</v>
      </c>
    </row>
    <row r="521" spans="1:6" ht="14.25" customHeight="1" x14ac:dyDescent="0.2">
      <c r="A521" s="44">
        <v>45709</v>
      </c>
      <c r="B521" s="43">
        <v>0</v>
      </c>
      <c r="C521" s="43">
        <v>1663.81</v>
      </c>
      <c r="D521" s="43">
        <v>4.8600000000000003</v>
      </c>
      <c r="E521" s="43">
        <v>19.84</v>
      </c>
      <c r="F521" s="43">
        <v>1685.69</v>
      </c>
    </row>
    <row r="522" spans="1:6" ht="14.25" customHeight="1" x14ac:dyDescent="0.2">
      <c r="A522" s="44">
        <v>45709</v>
      </c>
      <c r="B522" s="43">
        <v>1</v>
      </c>
      <c r="C522" s="43">
        <v>1552.49</v>
      </c>
      <c r="D522" s="43">
        <v>57.33</v>
      </c>
      <c r="E522" s="43">
        <v>0</v>
      </c>
      <c r="F522" s="43">
        <v>1574.37</v>
      </c>
    </row>
    <row r="523" spans="1:6" ht="14.25" customHeight="1" x14ac:dyDescent="0.2">
      <c r="A523" s="44">
        <v>45709</v>
      </c>
      <c r="B523" s="43">
        <v>2</v>
      </c>
      <c r="C523" s="43">
        <v>1532.92</v>
      </c>
      <c r="D523" s="43">
        <v>86.44</v>
      </c>
      <c r="E523" s="43">
        <v>0</v>
      </c>
      <c r="F523" s="43">
        <v>1554.8</v>
      </c>
    </row>
    <row r="524" spans="1:6" ht="14.25" customHeight="1" x14ac:dyDescent="0.2">
      <c r="A524" s="44">
        <v>45709</v>
      </c>
      <c r="B524" s="43">
        <v>3</v>
      </c>
      <c r="C524" s="43">
        <v>1549.46</v>
      </c>
      <c r="D524" s="43">
        <v>125</v>
      </c>
      <c r="E524" s="43">
        <v>0</v>
      </c>
      <c r="F524" s="43">
        <v>1571.34</v>
      </c>
    </row>
    <row r="525" spans="1:6" ht="14.25" customHeight="1" x14ac:dyDescent="0.2">
      <c r="A525" s="44">
        <v>45709</v>
      </c>
      <c r="B525" s="43">
        <v>4</v>
      </c>
      <c r="C525" s="43">
        <v>1622.84</v>
      </c>
      <c r="D525" s="43">
        <v>121.95</v>
      </c>
      <c r="E525" s="43">
        <v>0</v>
      </c>
      <c r="F525" s="43">
        <v>1644.72</v>
      </c>
    </row>
    <row r="526" spans="1:6" ht="14.25" customHeight="1" x14ac:dyDescent="0.2">
      <c r="A526" s="44">
        <v>45709</v>
      </c>
      <c r="B526" s="43">
        <v>5</v>
      </c>
      <c r="C526" s="43">
        <v>1756.9</v>
      </c>
      <c r="D526" s="43">
        <v>176.86</v>
      </c>
      <c r="E526" s="43">
        <v>0</v>
      </c>
      <c r="F526" s="43">
        <v>1778.78</v>
      </c>
    </row>
    <row r="527" spans="1:6" ht="14.25" customHeight="1" x14ac:dyDescent="0.2">
      <c r="A527" s="44">
        <v>45709</v>
      </c>
      <c r="B527" s="43">
        <v>6</v>
      </c>
      <c r="C527" s="43">
        <v>1897.58</v>
      </c>
      <c r="D527" s="43">
        <v>229.94</v>
      </c>
      <c r="E527" s="43">
        <v>0</v>
      </c>
      <c r="F527" s="43">
        <v>1919.46</v>
      </c>
    </row>
    <row r="528" spans="1:6" ht="14.25" customHeight="1" x14ac:dyDescent="0.2">
      <c r="A528" s="44">
        <v>45709</v>
      </c>
      <c r="B528" s="43">
        <v>7</v>
      </c>
      <c r="C528" s="43">
        <v>1999.5</v>
      </c>
      <c r="D528" s="43">
        <v>222.8</v>
      </c>
      <c r="E528" s="43">
        <v>0</v>
      </c>
      <c r="F528" s="43">
        <v>2021.38</v>
      </c>
    </row>
    <row r="529" spans="1:6" ht="14.25" customHeight="1" x14ac:dyDescent="0.2">
      <c r="A529" s="44">
        <v>45709</v>
      </c>
      <c r="B529" s="43">
        <v>8</v>
      </c>
      <c r="C529" s="43">
        <v>1996.18</v>
      </c>
      <c r="D529" s="43">
        <v>223.76</v>
      </c>
      <c r="E529" s="43">
        <v>0</v>
      </c>
      <c r="F529" s="43">
        <v>2018.06</v>
      </c>
    </row>
    <row r="530" spans="1:6" ht="14.25" customHeight="1" x14ac:dyDescent="0.2">
      <c r="A530" s="44">
        <v>45709</v>
      </c>
      <c r="B530" s="43">
        <v>9</v>
      </c>
      <c r="C530" s="43">
        <v>1979.64</v>
      </c>
      <c r="D530" s="43">
        <v>168.75</v>
      </c>
      <c r="E530" s="43">
        <v>0</v>
      </c>
      <c r="F530" s="43">
        <v>2001.52</v>
      </c>
    </row>
    <row r="531" spans="1:6" ht="14.25" customHeight="1" x14ac:dyDescent="0.2">
      <c r="A531" s="44">
        <v>45709</v>
      </c>
      <c r="B531" s="43">
        <v>10</v>
      </c>
      <c r="C531" s="43">
        <v>1970.15</v>
      </c>
      <c r="D531" s="43">
        <v>153.72</v>
      </c>
      <c r="E531" s="43">
        <v>0</v>
      </c>
      <c r="F531" s="43">
        <v>1992.03</v>
      </c>
    </row>
    <row r="532" spans="1:6" ht="14.25" customHeight="1" x14ac:dyDescent="0.2">
      <c r="A532" s="44">
        <v>45709</v>
      </c>
      <c r="B532" s="43">
        <v>11</v>
      </c>
      <c r="C532" s="43">
        <v>1961.76</v>
      </c>
      <c r="D532" s="43">
        <v>120.02</v>
      </c>
      <c r="E532" s="43">
        <v>0</v>
      </c>
      <c r="F532" s="43">
        <v>1983.64</v>
      </c>
    </row>
    <row r="533" spans="1:6" ht="14.25" customHeight="1" x14ac:dyDescent="0.2">
      <c r="A533" s="44">
        <v>45709</v>
      </c>
      <c r="B533" s="43">
        <v>12</v>
      </c>
      <c r="C533" s="43">
        <v>1968.52</v>
      </c>
      <c r="D533" s="43">
        <v>96.39</v>
      </c>
      <c r="E533" s="43">
        <v>0</v>
      </c>
      <c r="F533" s="43">
        <v>1990.4</v>
      </c>
    </row>
    <row r="534" spans="1:6" ht="14.25" customHeight="1" x14ac:dyDescent="0.2">
      <c r="A534" s="44">
        <v>45709</v>
      </c>
      <c r="B534" s="43">
        <v>13</v>
      </c>
      <c r="C534" s="43">
        <v>1970.41</v>
      </c>
      <c r="D534" s="43">
        <v>43.51</v>
      </c>
      <c r="E534" s="43">
        <v>0</v>
      </c>
      <c r="F534" s="43">
        <v>1992.29</v>
      </c>
    </row>
    <row r="535" spans="1:6" ht="14.25" customHeight="1" x14ac:dyDescent="0.2">
      <c r="A535" s="44">
        <v>45709</v>
      </c>
      <c r="B535" s="43">
        <v>14</v>
      </c>
      <c r="C535" s="43">
        <v>1984.1</v>
      </c>
      <c r="D535" s="43">
        <v>23.3</v>
      </c>
      <c r="E535" s="43">
        <v>4.6100000000000003</v>
      </c>
      <c r="F535" s="43">
        <v>2005.98</v>
      </c>
    </row>
    <row r="536" spans="1:6" ht="14.25" customHeight="1" x14ac:dyDescent="0.2">
      <c r="A536" s="44">
        <v>45709</v>
      </c>
      <c r="B536" s="43">
        <v>15</v>
      </c>
      <c r="C536" s="43">
        <v>1994.52</v>
      </c>
      <c r="D536" s="43">
        <v>28.7</v>
      </c>
      <c r="E536" s="43">
        <v>5.48</v>
      </c>
      <c r="F536" s="43">
        <v>2016.4</v>
      </c>
    </row>
    <row r="537" spans="1:6" ht="14.25" customHeight="1" x14ac:dyDescent="0.2">
      <c r="A537" s="44">
        <v>45709</v>
      </c>
      <c r="B537" s="43">
        <v>16</v>
      </c>
      <c r="C537" s="43">
        <v>1997.95</v>
      </c>
      <c r="D537" s="43">
        <v>52.53</v>
      </c>
      <c r="E537" s="43">
        <v>0.92</v>
      </c>
      <c r="F537" s="43">
        <v>2019.83</v>
      </c>
    </row>
    <row r="538" spans="1:6" ht="14.25" customHeight="1" x14ac:dyDescent="0.2">
      <c r="A538" s="44">
        <v>45709</v>
      </c>
      <c r="B538" s="43">
        <v>17</v>
      </c>
      <c r="C538" s="43">
        <v>1997.08</v>
      </c>
      <c r="D538" s="43">
        <v>43.82</v>
      </c>
      <c r="E538" s="43">
        <v>2.29</v>
      </c>
      <c r="F538" s="43">
        <v>2018.96</v>
      </c>
    </row>
    <row r="539" spans="1:6" ht="14.25" customHeight="1" x14ac:dyDescent="0.2">
      <c r="A539" s="44">
        <v>45709</v>
      </c>
      <c r="B539" s="43">
        <v>18</v>
      </c>
      <c r="C539" s="43">
        <v>1984.96</v>
      </c>
      <c r="D539" s="43">
        <v>73.83</v>
      </c>
      <c r="E539" s="43">
        <v>0.33</v>
      </c>
      <c r="F539" s="43">
        <v>2006.84</v>
      </c>
    </row>
    <row r="540" spans="1:6" ht="14.25" customHeight="1" x14ac:dyDescent="0.2">
      <c r="A540" s="44">
        <v>45709</v>
      </c>
      <c r="B540" s="43">
        <v>19</v>
      </c>
      <c r="C540" s="43">
        <v>1965.61</v>
      </c>
      <c r="D540" s="43">
        <v>44.25</v>
      </c>
      <c r="E540" s="43">
        <v>0.98</v>
      </c>
      <c r="F540" s="43">
        <v>1987.49</v>
      </c>
    </row>
    <row r="541" spans="1:6" ht="14.25" customHeight="1" x14ac:dyDescent="0.2">
      <c r="A541" s="44">
        <v>45709</v>
      </c>
      <c r="B541" s="43">
        <v>20</v>
      </c>
      <c r="C541" s="43">
        <v>1945.46</v>
      </c>
      <c r="D541" s="43">
        <v>1.05</v>
      </c>
      <c r="E541" s="43">
        <v>43.84</v>
      </c>
      <c r="F541" s="43">
        <v>1967.34</v>
      </c>
    </row>
    <row r="542" spans="1:6" ht="14.25" customHeight="1" x14ac:dyDescent="0.2">
      <c r="A542" s="44">
        <v>45709</v>
      </c>
      <c r="B542" s="43">
        <v>21</v>
      </c>
      <c r="C542" s="43">
        <v>1891.88</v>
      </c>
      <c r="D542" s="43">
        <v>0</v>
      </c>
      <c r="E542" s="43">
        <v>202.07</v>
      </c>
      <c r="F542" s="43">
        <v>1913.76</v>
      </c>
    </row>
    <row r="543" spans="1:6" ht="14.25" customHeight="1" x14ac:dyDescent="0.2">
      <c r="A543" s="44">
        <v>45709</v>
      </c>
      <c r="B543" s="43">
        <v>22</v>
      </c>
      <c r="C543" s="43">
        <v>1784.27</v>
      </c>
      <c r="D543" s="43">
        <v>0</v>
      </c>
      <c r="E543" s="43">
        <v>181.15</v>
      </c>
      <c r="F543" s="43">
        <v>1806.15</v>
      </c>
    </row>
    <row r="544" spans="1:6" ht="14.25" customHeight="1" x14ac:dyDescent="0.2">
      <c r="A544" s="44">
        <v>45709</v>
      </c>
      <c r="B544" s="43">
        <v>23</v>
      </c>
      <c r="C544" s="43">
        <v>1738.26</v>
      </c>
      <c r="D544" s="43">
        <v>0</v>
      </c>
      <c r="E544" s="43">
        <v>176.5</v>
      </c>
      <c r="F544" s="43">
        <v>1760.14</v>
      </c>
    </row>
    <row r="545" spans="1:6" ht="14.25" customHeight="1" x14ac:dyDescent="0.2">
      <c r="A545" s="44">
        <v>45710</v>
      </c>
      <c r="B545" s="43">
        <v>0</v>
      </c>
      <c r="C545" s="43">
        <v>1728.74</v>
      </c>
      <c r="D545" s="43">
        <v>3.72</v>
      </c>
      <c r="E545" s="43">
        <v>10.55</v>
      </c>
      <c r="F545" s="43">
        <v>1750.62</v>
      </c>
    </row>
    <row r="546" spans="1:6" ht="14.25" customHeight="1" x14ac:dyDescent="0.2">
      <c r="A546" s="44">
        <v>45710</v>
      </c>
      <c r="B546" s="43">
        <v>1</v>
      </c>
      <c r="C546" s="43">
        <v>1669.79</v>
      </c>
      <c r="D546" s="43">
        <v>20.84</v>
      </c>
      <c r="E546" s="43">
        <v>0</v>
      </c>
      <c r="F546" s="43">
        <v>1691.67</v>
      </c>
    </row>
    <row r="547" spans="1:6" ht="14.25" customHeight="1" x14ac:dyDescent="0.2">
      <c r="A547" s="44">
        <v>45710</v>
      </c>
      <c r="B547" s="43">
        <v>2</v>
      </c>
      <c r="C547" s="43">
        <v>1613.28</v>
      </c>
      <c r="D547" s="43">
        <v>34.07</v>
      </c>
      <c r="E547" s="43">
        <v>0</v>
      </c>
      <c r="F547" s="43">
        <v>1635.16</v>
      </c>
    </row>
    <row r="548" spans="1:6" ht="14.25" customHeight="1" x14ac:dyDescent="0.2">
      <c r="A548" s="44">
        <v>45710</v>
      </c>
      <c r="B548" s="43">
        <v>3</v>
      </c>
      <c r="C548" s="43">
        <v>1615.91</v>
      </c>
      <c r="D548" s="43">
        <v>46.55</v>
      </c>
      <c r="E548" s="43">
        <v>0</v>
      </c>
      <c r="F548" s="43">
        <v>1637.79</v>
      </c>
    </row>
    <row r="549" spans="1:6" ht="14.25" customHeight="1" x14ac:dyDescent="0.2">
      <c r="A549" s="44">
        <v>45710</v>
      </c>
      <c r="B549" s="43">
        <v>4</v>
      </c>
      <c r="C549" s="43">
        <v>1649.01</v>
      </c>
      <c r="D549" s="43">
        <v>89.94</v>
      </c>
      <c r="E549" s="43">
        <v>0</v>
      </c>
      <c r="F549" s="43">
        <v>1670.89</v>
      </c>
    </row>
    <row r="550" spans="1:6" ht="14.25" customHeight="1" x14ac:dyDescent="0.2">
      <c r="A550" s="44">
        <v>45710</v>
      </c>
      <c r="B550" s="43">
        <v>5</v>
      </c>
      <c r="C550" s="43">
        <v>1729.67</v>
      </c>
      <c r="D550" s="43">
        <v>77.319999999999993</v>
      </c>
      <c r="E550" s="43">
        <v>0</v>
      </c>
      <c r="F550" s="43">
        <v>1751.55</v>
      </c>
    </row>
    <row r="551" spans="1:6" ht="14.25" customHeight="1" x14ac:dyDescent="0.2">
      <c r="A551" s="44">
        <v>45710</v>
      </c>
      <c r="B551" s="43">
        <v>6</v>
      </c>
      <c r="C551" s="43">
        <v>1768.61</v>
      </c>
      <c r="D551" s="43">
        <v>38.32</v>
      </c>
      <c r="E551" s="43">
        <v>0</v>
      </c>
      <c r="F551" s="43">
        <v>1790.49</v>
      </c>
    </row>
    <row r="552" spans="1:6" ht="14.25" customHeight="1" x14ac:dyDescent="0.2">
      <c r="A552" s="44">
        <v>45710</v>
      </c>
      <c r="B552" s="43">
        <v>7</v>
      </c>
      <c r="C552" s="43">
        <v>1904.22</v>
      </c>
      <c r="D552" s="43">
        <v>173.67</v>
      </c>
      <c r="E552" s="43">
        <v>0</v>
      </c>
      <c r="F552" s="43">
        <v>1926.1</v>
      </c>
    </row>
    <row r="553" spans="1:6" ht="14.25" customHeight="1" x14ac:dyDescent="0.2">
      <c r="A553" s="44">
        <v>45710</v>
      </c>
      <c r="B553" s="43">
        <v>8</v>
      </c>
      <c r="C553" s="43">
        <v>2052.9899999999998</v>
      </c>
      <c r="D553" s="43">
        <v>239.25</v>
      </c>
      <c r="E553" s="43">
        <v>0</v>
      </c>
      <c r="F553" s="43">
        <v>2074.87</v>
      </c>
    </row>
    <row r="554" spans="1:6" ht="14.25" customHeight="1" x14ac:dyDescent="0.2">
      <c r="A554" s="44">
        <v>45710</v>
      </c>
      <c r="B554" s="43">
        <v>9</v>
      </c>
      <c r="C554" s="43">
        <v>2058.15</v>
      </c>
      <c r="D554" s="43">
        <v>217.56</v>
      </c>
      <c r="E554" s="43">
        <v>0</v>
      </c>
      <c r="F554" s="43">
        <v>2080.0300000000002</v>
      </c>
    </row>
    <row r="555" spans="1:6" ht="14.25" customHeight="1" x14ac:dyDescent="0.2">
      <c r="A555" s="44">
        <v>45710</v>
      </c>
      <c r="B555" s="43">
        <v>10</v>
      </c>
      <c r="C555" s="43">
        <v>2056.21</v>
      </c>
      <c r="D555" s="43">
        <v>205</v>
      </c>
      <c r="E555" s="43">
        <v>0</v>
      </c>
      <c r="F555" s="43">
        <v>2078.09</v>
      </c>
    </row>
    <row r="556" spans="1:6" ht="14.25" customHeight="1" x14ac:dyDescent="0.2">
      <c r="A556" s="44">
        <v>45710</v>
      </c>
      <c r="B556" s="43">
        <v>11</v>
      </c>
      <c r="C556" s="43">
        <v>2046.36</v>
      </c>
      <c r="D556" s="43">
        <v>205.06</v>
      </c>
      <c r="E556" s="43">
        <v>0</v>
      </c>
      <c r="F556" s="43">
        <v>2068.2399999999998</v>
      </c>
    </row>
    <row r="557" spans="1:6" ht="14.25" customHeight="1" x14ac:dyDescent="0.2">
      <c r="A557" s="44">
        <v>45710</v>
      </c>
      <c r="B557" s="43">
        <v>12</v>
      </c>
      <c r="C557" s="43">
        <v>2048.37</v>
      </c>
      <c r="D557" s="43">
        <v>140.09</v>
      </c>
      <c r="E557" s="43">
        <v>0</v>
      </c>
      <c r="F557" s="43">
        <v>2070.25</v>
      </c>
    </row>
    <row r="558" spans="1:6" ht="14.25" customHeight="1" x14ac:dyDescent="0.2">
      <c r="A558" s="44">
        <v>45710</v>
      </c>
      <c r="B558" s="43">
        <v>13</v>
      </c>
      <c r="C558" s="43">
        <v>2052.85</v>
      </c>
      <c r="D558" s="43">
        <v>228.52</v>
      </c>
      <c r="E558" s="43">
        <v>0</v>
      </c>
      <c r="F558" s="43">
        <v>2074.73</v>
      </c>
    </row>
    <row r="559" spans="1:6" ht="14.25" customHeight="1" x14ac:dyDescent="0.2">
      <c r="A559" s="44">
        <v>45710</v>
      </c>
      <c r="B559" s="43">
        <v>14</v>
      </c>
      <c r="C559" s="43">
        <v>2047.94</v>
      </c>
      <c r="D559" s="43">
        <v>104.17</v>
      </c>
      <c r="E559" s="43">
        <v>0</v>
      </c>
      <c r="F559" s="43">
        <v>2069.8200000000002</v>
      </c>
    </row>
    <row r="560" spans="1:6" ht="14.25" customHeight="1" x14ac:dyDescent="0.2">
      <c r="A560" s="44">
        <v>45710</v>
      </c>
      <c r="B560" s="43">
        <v>15</v>
      </c>
      <c r="C560" s="43">
        <v>2069.17</v>
      </c>
      <c r="D560" s="43">
        <v>180.8</v>
      </c>
      <c r="E560" s="43">
        <v>0</v>
      </c>
      <c r="F560" s="43">
        <v>2091.0500000000002</v>
      </c>
    </row>
    <row r="561" spans="1:6" ht="14.25" customHeight="1" x14ac:dyDescent="0.2">
      <c r="A561" s="44">
        <v>45710</v>
      </c>
      <c r="B561" s="43">
        <v>16</v>
      </c>
      <c r="C561" s="43">
        <v>2080.19</v>
      </c>
      <c r="D561" s="43">
        <v>205.03</v>
      </c>
      <c r="E561" s="43">
        <v>0.13</v>
      </c>
      <c r="F561" s="43">
        <v>2102.0700000000002</v>
      </c>
    </row>
    <row r="562" spans="1:6" ht="14.25" customHeight="1" x14ac:dyDescent="0.2">
      <c r="A562" s="44">
        <v>45710</v>
      </c>
      <c r="B562" s="43">
        <v>17</v>
      </c>
      <c r="C562" s="43">
        <v>2077.46</v>
      </c>
      <c r="D562" s="43">
        <v>214.76</v>
      </c>
      <c r="E562" s="43">
        <v>0</v>
      </c>
      <c r="F562" s="43">
        <v>2099.34</v>
      </c>
    </row>
    <row r="563" spans="1:6" ht="14.25" customHeight="1" x14ac:dyDescent="0.2">
      <c r="A563" s="44">
        <v>45710</v>
      </c>
      <c r="B563" s="43">
        <v>18</v>
      </c>
      <c r="C563" s="43">
        <v>2070.17</v>
      </c>
      <c r="D563" s="43">
        <v>191.07</v>
      </c>
      <c r="E563" s="43">
        <v>0</v>
      </c>
      <c r="F563" s="43">
        <v>2092.0500000000002</v>
      </c>
    </row>
    <row r="564" spans="1:6" ht="14.25" customHeight="1" x14ac:dyDescent="0.2">
      <c r="A564" s="44">
        <v>45710</v>
      </c>
      <c r="B564" s="43">
        <v>19</v>
      </c>
      <c r="C564" s="43">
        <v>2016.65</v>
      </c>
      <c r="D564" s="43">
        <v>100.98</v>
      </c>
      <c r="E564" s="43">
        <v>0</v>
      </c>
      <c r="F564" s="43">
        <v>2038.53</v>
      </c>
    </row>
    <row r="565" spans="1:6" ht="14.25" customHeight="1" x14ac:dyDescent="0.2">
      <c r="A565" s="44">
        <v>45710</v>
      </c>
      <c r="B565" s="43">
        <v>20</v>
      </c>
      <c r="C565" s="43">
        <v>1990.28</v>
      </c>
      <c r="D565" s="43">
        <v>35.9</v>
      </c>
      <c r="E565" s="43">
        <v>6.29</v>
      </c>
      <c r="F565" s="43">
        <v>2012.16</v>
      </c>
    </row>
    <row r="566" spans="1:6" ht="14.25" customHeight="1" x14ac:dyDescent="0.2">
      <c r="A566" s="44">
        <v>45710</v>
      </c>
      <c r="B566" s="43">
        <v>21</v>
      </c>
      <c r="C566" s="43">
        <v>1925.32</v>
      </c>
      <c r="D566" s="43">
        <v>2.08</v>
      </c>
      <c r="E566" s="43">
        <v>45.27</v>
      </c>
      <c r="F566" s="43">
        <v>1947.2</v>
      </c>
    </row>
    <row r="567" spans="1:6" ht="14.25" customHeight="1" x14ac:dyDescent="0.2">
      <c r="A567" s="44">
        <v>45710</v>
      </c>
      <c r="B567" s="43">
        <v>22</v>
      </c>
      <c r="C567" s="43">
        <v>1806.45</v>
      </c>
      <c r="D567" s="43">
        <v>0</v>
      </c>
      <c r="E567" s="43">
        <v>149.57</v>
      </c>
      <c r="F567" s="43">
        <v>1828.33</v>
      </c>
    </row>
    <row r="568" spans="1:6" ht="14.25" customHeight="1" x14ac:dyDescent="0.2">
      <c r="A568" s="44">
        <v>45710</v>
      </c>
      <c r="B568" s="43">
        <v>23</v>
      </c>
      <c r="C568" s="43">
        <v>1750.25</v>
      </c>
      <c r="D568" s="43">
        <v>0</v>
      </c>
      <c r="E568" s="43">
        <v>181.24</v>
      </c>
      <c r="F568" s="43">
        <v>1772.13</v>
      </c>
    </row>
    <row r="569" spans="1:6" ht="14.25" customHeight="1" x14ac:dyDescent="0.2">
      <c r="A569" s="44">
        <v>45711</v>
      </c>
      <c r="B569" s="43">
        <v>0</v>
      </c>
      <c r="C569" s="43">
        <v>1700.2</v>
      </c>
      <c r="D569" s="43">
        <v>33.65</v>
      </c>
      <c r="E569" s="43">
        <v>0</v>
      </c>
      <c r="F569" s="43">
        <v>1722.08</v>
      </c>
    </row>
    <row r="570" spans="1:6" ht="14.25" customHeight="1" x14ac:dyDescent="0.2">
      <c r="A570" s="44">
        <v>45711</v>
      </c>
      <c r="B570" s="43">
        <v>1</v>
      </c>
      <c r="C570" s="43">
        <v>1618.26</v>
      </c>
      <c r="D570" s="43">
        <v>49.82</v>
      </c>
      <c r="E570" s="43">
        <v>0</v>
      </c>
      <c r="F570" s="43">
        <v>1640.14</v>
      </c>
    </row>
    <row r="571" spans="1:6" ht="14.25" customHeight="1" x14ac:dyDescent="0.2">
      <c r="A571" s="44">
        <v>45711</v>
      </c>
      <c r="B571" s="43">
        <v>2</v>
      </c>
      <c r="C571" s="43">
        <v>1586.88</v>
      </c>
      <c r="D571" s="43">
        <v>48.52</v>
      </c>
      <c r="E571" s="43">
        <v>0</v>
      </c>
      <c r="F571" s="43">
        <v>1608.76</v>
      </c>
    </row>
    <row r="572" spans="1:6" ht="14.25" customHeight="1" x14ac:dyDescent="0.2">
      <c r="A572" s="44">
        <v>45711</v>
      </c>
      <c r="B572" s="43">
        <v>3</v>
      </c>
      <c r="C572" s="43">
        <v>1553.04</v>
      </c>
      <c r="D572" s="43">
        <v>93.44</v>
      </c>
      <c r="E572" s="43">
        <v>0</v>
      </c>
      <c r="F572" s="43">
        <v>1574.92</v>
      </c>
    </row>
    <row r="573" spans="1:6" ht="14.25" customHeight="1" x14ac:dyDescent="0.2">
      <c r="A573" s="44">
        <v>45711</v>
      </c>
      <c r="B573" s="43">
        <v>4</v>
      </c>
      <c r="C573" s="43">
        <v>1604.64</v>
      </c>
      <c r="D573" s="43">
        <v>73.16</v>
      </c>
      <c r="E573" s="43">
        <v>0</v>
      </c>
      <c r="F573" s="43">
        <v>1626.52</v>
      </c>
    </row>
    <row r="574" spans="1:6" ht="14.25" customHeight="1" x14ac:dyDescent="0.2">
      <c r="A574" s="44">
        <v>45711</v>
      </c>
      <c r="B574" s="43">
        <v>5</v>
      </c>
      <c r="C574" s="43">
        <v>1629.2</v>
      </c>
      <c r="D574" s="43">
        <v>116.23</v>
      </c>
      <c r="E574" s="43">
        <v>0</v>
      </c>
      <c r="F574" s="43">
        <v>1651.08</v>
      </c>
    </row>
    <row r="575" spans="1:6" ht="14.25" customHeight="1" x14ac:dyDescent="0.2">
      <c r="A575" s="44">
        <v>45711</v>
      </c>
      <c r="B575" s="43">
        <v>6</v>
      </c>
      <c r="C575" s="43">
        <v>1679</v>
      </c>
      <c r="D575" s="43">
        <v>158.51</v>
      </c>
      <c r="E575" s="43">
        <v>0</v>
      </c>
      <c r="F575" s="43">
        <v>1700.88</v>
      </c>
    </row>
    <row r="576" spans="1:6" ht="14.25" customHeight="1" x14ac:dyDescent="0.2">
      <c r="A576" s="44">
        <v>45711</v>
      </c>
      <c r="B576" s="43">
        <v>7</v>
      </c>
      <c r="C576" s="43">
        <v>1803.96</v>
      </c>
      <c r="D576" s="43">
        <v>148.28</v>
      </c>
      <c r="E576" s="43">
        <v>0</v>
      </c>
      <c r="F576" s="43">
        <v>1825.84</v>
      </c>
    </row>
    <row r="577" spans="1:6" ht="14.25" customHeight="1" x14ac:dyDescent="0.2">
      <c r="A577" s="44">
        <v>45711</v>
      </c>
      <c r="B577" s="43">
        <v>8</v>
      </c>
      <c r="C577" s="43">
        <v>1911.03</v>
      </c>
      <c r="D577" s="43">
        <v>207.56</v>
      </c>
      <c r="E577" s="43">
        <v>0</v>
      </c>
      <c r="F577" s="43">
        <v>1932.91</v>
      </c>
    </row>
    <row r="578" spans="1:6" ht="14.25" customHeight="1" x14ac:dyDescent="0.2">
      <c r="A578" s="44">
        <v>45711</v>
      </c>
      <c r="B578" s="43">
        <v>9</v>
      </c>
      <c r="C578" s="43">
        <v>1966.72</v>
      </c>
      <c r="D578" s="43">
        <v>172.98</v>
      </c>
      <c r="E578" s="43">
        <v>0</v>
      </c>
      <c r="F578" s="43">
        <v>1988.6</v>
      </c>
    </row>
    <row r="579" spans="1:6" ht="14.25" customHeight="1" x14ac:dyDescent="0.2">
      <c r="A579" s="44">
        <v>45711</v>
      </c>
      <c r="B579" s="43">
        <v>10</v>
      </c>
      <c r="C579" s="43">
        <v>1971.94</v>
      </c>
      <c r="D579" s="43">
        <v>127.84</v>
      </c>
      <c r="E579" s="43">
        <v>0</v>
      </c>
      <c r="F579" s="43">
        <v>1993.82</v>
      </c>
    </row>
    <row r="580" spans="1:6" ht="14.25" customHeight="1" x14ac:dyDescent="0.2">
      <c r="A580" s="44">
        <v>45711</v>
      </c>
      <c r="B580" s="43">
        <v>11</v>
      </c>
      <c r="C580" s="43">
        <v>1967.31</v>
      </c>
      <c r="D580" s="43">
        <v>100.72</v>
      </c>
      <c r="E580" s="43">
        <v>0</v>
      </c>
      <c r="F580" s="43">
        <v>1989.19</v>
      </c>
    </row>
    <row r="581" spans="1:6" ht="14.25" customHeight="1" x14ac:dyDescent="0.2">
      <c r="A581" s="44">
        <v>45711</v>
      </c>
      <c r="B581" s="43">
        <v>12</v>
      </c>
      <c r="C581" s="43">
        <v>1968.57</v>
      </c>
      <c r="D581" s="43">
        <v>57.61</v>
      </c>
      <c r="E581" s="43">
        <v>0</v>
      </c>
      <c r="F581" s="43">
        <v>1990.45</v>
      </c>
    </row>
    <row r="582" spans="1:6" ht="14.25" customHeight="1" x14ac:dyDescent="0.2">
      <c r="A582" s="44">
        <v>45711</v>
      </c>
      <c r="B582" s="43">
        <v>13</v>
      </c>
      <c r="C582" s="43">
        <v>1978.23</v>
      </c>
      <c r="D582" s="43">
        <v>30.67</v>
      </c>
      <c r="E582" s="43">
        <v>0</v>
      </c>
      <c r="F582" s="43">
        <v>2000.11</v>
      </c>
    </row>
    <row r="583" spans="1:6" ht="14.25" customHeight="1" x14ac:dyDescent="0.2">
      <c r="A583" s="44">
        <v>45711</v>
      </c>
      <c r="B583" s="43">
        <v>14</v>
      </c>
      <c r="C583" s="43">
        <v>1981.82</v>
      </c>
      <c r="D583" s="43">
        <v>0</v>
      </c>
      <c r="E583" s="43">
        <v>35.31</v>
      </c>
      <c r="F583" s="43">
        <v>2003.7</v>
      </c>
    </row>
    <row r="584" spans="1:6" ht="14.25" customHeight="1" x14ac:dyDescent="0.2">
      <c r="A584" s="44">
        <v>45711</v>
      </c>
      <c r="B584" s="43">
        <v>15</v>
      </c>
      <c r="C584" s="43">
        <v>1985.66</v>
      </c>
      <c r="D584" s="43">
        <v>0</v>
      </c>
      <c r="E584" s="43">
        <v>56.2</v>
      </c>
      <c r="F584" s="43">
        <v>2007.54</v>
      </c>
    </row>
    <row r="585" spans="1:6" ht="14.25" customHeight="1" x14ac:dyDescent="0.2">
      <c r="A585" s="44">
        <v>45711</v>
      </c>
      <c r="B585" s="43">
        <v>16</v>
      </c>
      <c r="C585" s="43">
        <v>1998.04</v>
      </c>
      <c r="D585" s="43">
        <v>0</v>
      </c>
      <c r="E585" s="43">
        <v>68.91</v>
      </c>
      <c r="F585" s="43">
        <v>2019.92</v>
      </c>
    </row>
    <row r="586" spans="1:6" ht="14.25" customHeight="1" x14ac:dyDescent="0.2">
      <c r="A586" s="44">
        <v>45711</v>
      </c>
      <c r="B586" s="43">
        <v>17</v>
      </c>
      <c r="C586" s="43">
        <v>2031.91</v>
      </c>
      <c r="D586" s="43">
        <v>0</v>
      </c>
      <c r="E586" s="43">
        <v>69.56</v>
      </c>
      <c r="F586" s="43">
        <v>2053.79</v>
      </c>
    </row>
    <row r="587" spans="1:6" ht="14.25" customHeight="1" x14ac:dyDescent="0.2">
      <c r="A587" s="44">
        <v>45711</v>
      </c>
      <c r="B587" s="43">
        <v>18</v>
      </c>
      <c r="C587" s="43">
        <v>2027.09</v>
      </c>
      <c r="D587" s="43">
        <v>0</v>
      </c>
      <c r="E587" s="43">
        <v>109.75</v>
      </c>
      <c r="F587" s="43">
        <v>2048.9699999999998</v>
      </c>
    </row>
    <row r="588" spans="1:6" ht="14.25" customHeight="1" x14ac:dyDescent="0.2">
      <c r="A588" s="44">
        <v>45711</v>
      </c>
      <c r="B588" s="43">
        <v>19</v>
      </c>
      <c r="C588" s="43">
        <v>2015.06</v>
      </c>
      <c r="D588" s="43">
        <v>0</v>
      </c>
      <c r="E588" s="43">
        <v>99.25</v>
      </c>
      <c r="F588" s="43">
        <v>2036.94</v>
      </c>
    </row>
    <row r="589" spans="1:6" ht="14.25" customHeight="1" x14ac:dyDescent="0.2">
      <c r="A589" s="44">
        <v>45711</v>
      </c>
      <c r="B589" s="43">
        <v>20</v>
      </c>
      <c r="C589" s="43">
        <v>1993.9</v>
      </c>
      <c r="D589" s="43">
        <v>1.52</v>
      </c>
      <c r="E589" s="43">
        <v>59.38</v>
      </c>
      <c r="F589" s="43">
        <v>2015.78</v>
      </c>
    </row>
    <row r="590" spans="1:6" ht="14.25" customHeight="1" x14ac:dyDescent="0.2">
      <c r="A590" s="44">
        <v>45711</v>
      </c>
      <c r="B590" s="43">
        <v>21</v>
      </c>
      <c r="C590" s="43">
        <v>1919.78</v>
      </c>
      <c r="D590" s="43">
        <v>12.08</v>
      </c>
      <c r="E590" s="43">
        <v>21.11</v>
      </c>
      <c r="F590" s="43">
        <v>1941.66</v>
      </c>
    </row>
    <row r="591" spans="1:6" ht="14.25" customHeight="1" x14ac:dyDescent="0.2">
      <c r="A591" s="44">
        <v>45711</v>
      </c>
      <c r="B591" s="43">
        <v>22</v>
      </c>
      <c r="C591" s="43">
        <v>1818.49</v>
      </c>
      <c r="D591" s="43">
        <v>13.53</v>
      </c>
      <c r="E591" s="43">
        <v>22.53</v>
      </c>
      <c r="F591" s="43">
        <v>1840.37</v>
      </c>
    </row>
    <row r="592" spans="1:6" ht="14.25" customHeight="1" x14ac:dyDescent="0.2">
      <c r="A592" s="44">
        <v>45711</v>
      </c>
      <c r="B592" s="43">
        <v>23</v>
      </c>
      <c r="C592" s="43">
        <v>1752.5</v>
      </c>
      <c r="D592" s="43">
        <v>4.62</v>
      </c>
      <c r="E592" s="43">
        <v>31.34</v>
      </c>
      <c r="F592" s="43">
        <v>1774.38</v>
      </c>
    </row>
    <row r="593" spans="1:6" ht="14.25" customHeight="1" x14ac:dyDescent="0.2">
      <c r="A593" s="44">
        <v>45712</v>
      </c>
      <c r="B593" s="43">
        <v>0</v>
      </c>
      <c r="C593" s="43">
        <v>1707.84</v>
      </c>
      <c r="D593" s="43">
        <v>0</v>
      </c>
      <c r="E593" s="43">
        <v>52.43</v>
      </c>
      <c r="F593" s="43">
        <v>1729.72</v>
      </c>
    </row>
    <row r="594" spans="1:6" ht="14.25" customHeight="1" x14ac:dyDescent="0.2">
      <c r="A594" s="44">
        <v>45712</v>
      </c>
      <c r="B594" s="43">
        <v>1</v>
      </c>
      <c r="C594" s="43">
        <v>1624.36</v>
      </c>
      <c r="D594" s="43">
        <v>9.33</v>
      </c>
      <c r="E594" s="43">
        <v>8.0399999999999991</v>
      </c>
      <c r="F594" s="43">
        <v>1646.24</v>
      </c>
    </row>
    <row r="595" spans="1:6" ht="14.25" customHeight="1" x14ac:dyDescent="0.2">
      <c r="A595" s="44">
        <v>45712</v>
      </c>
      <c r="B595" s="43">
        <v>2</v>
      </c>
      <c r="C595" s="43">
        <v>1616.39</v>
      </c>
      <c r="D595" s="43">
        <v>0</v>
      </c>
      <c r="E595" s="43">
        <v>41.33</v>
      </c>
      <c r="F595" s="43">
        <v>1638.27</v>
      </c>
    </row>
    <row r="596" spans="1:6" ht="14.25" customHeight="1" x14ac:dyDescent="0.2">
      <c r="A596" s="44">
        <v>45712</v>
      </c>
      <c r="B596" s="43">
        <v>3</v>
      </c>
      <c r="C596" s="43">
        <v>1612.62</v>
      </c>
      <c r="D596" s="43">
        <v>0</v>
      </c>
      <c r="E596" s="43">
        <v>76.45</v>
      </c>
      <c r="F596" s="43">
        <v>1634.5</v>
      </c>
    </row>
    <row r="597" spans="1:6" ht="14.25" customHeight="1" x14ac:dyDescent="0.2">
      <c r="A597" s="44">
        <v>45712</v>
      </c>
      <c r="B597" s="43">
        <v>4</v>
      </c>
      <c r="C597" s="43">
        <v>1661.07</v>
      </c>
      <c r="D597" s="43">
        <v>67.489999999999995</v>
      </c>
      <c r="E597" s="43">
        <v>0</v>
      </c>
      <c r="F597" s="43">
        <v>1682.95</v>
      </c>
    </row>
    <row r="598" spans="1:6" ht="14.25" customHeight="1" x14ac:dyDescent="0.2">
      <c r="A598" s="44">
        <v>45712</v>
      </c>
      <c r="B598" s="43">
        <v>5</v>
      </c>
      <c r="C598" s="43">
        <v>1824</v>
      </c>
      <c r="D598" s="43">
        <v>153.66</v>
      </c>
      <c r="E598" s="43">
        <v>0</v>
      </c>
      <c r="F598" s="43">
        <v>1845.88</v>
      </c>
    </row>
    <row r="599" spans="1:6" ht="14.25" customHeight="1" x14ac:dyDescent="0.2">
      <c r="A599" s="44">
        <v>45712</v>
      </c>
      <c r="B599" s="43">
        <v>6</v>
      </c>
      <c r="C599" s="43">
        <v>1931.48</v>
      </c>
      <c r="D599" s="43">
        <v>517.37</v>
      </c>
      <c r="E599" s="43">
        <v>0</v>
      </c>
      <c r="F599" s="43">
        <v>1953.36</v>
      </c>
    </row>
    <row r="600" spans="1:6" ht="14.25" customHeight="1" x14ac:dyDescent="0.2">
      <c r="A600" s="44">
        <v>45712</v>
      </c>
      <c r="B600" s="43">
        <v>7</v>
      </c>
      <c r="C600" s="43">
        <v>2053.12</v>
      </c>
      <c r="D600" s="43">
        <v>138.57</v>
      </c>
      <c r="E600" s="43">
        <v>0</v>
      </c>
      <c r="F600" s="43">
        <v>2075</v>
      </c>
    </row>
    <row r="601" spans="1:6" ht="14.25" customHeight="1" x14ac:dyDescent="0.2">
      <c r="A601" s="44">
        <v>45712</v>
      </c>
      <c r="B601" s="43">
        <v>8</v>
      </c>
      <c r="C601" s="43">
        <v>2055.8200000000002</v>
      </c>
      <c r="D601" s="43">
        <v>99.79</v>
      </c>
      <c r="E601" s="43">
        <v>3.75</v>
      </c>
      <c r="F601" s="43">
        <v>2077.6999999999998</v>
      </c>
    </row>
    <row r="602" spans="1:6" ht="14.25" customHeight="1" x14ac:dyDescent="0.2">
      <c r="A602" s="44">
        <v>45712</v>
      </c>
      <c r="B602" s="43">
        <v>9</v>
      </c>
      <c r="C602" s="43">
        <v>2019.93</v>
      </c>
      <c r="D602" s="43">
        <v>144.78</v>
      </c>
      <c r="E602" s="43">
        <v>0</v>
      </c>
      <c r="F602" s="43">
        <v>2041.81</v>
      </c>
    </row>
    <row r="603" spans="1:6" ht="14.25" customHeight="1" x14ac:dyDescent="0.2">
      <c r="A603" s="44">
        <v>45712</v>
      </c>
      <c r="B603" s="43">
        <v>10</v>
      </c>
      <c r="C603" s="43">
        <v>2011.12</v>
      </c>
      <c r="D603" s="43">
        <v>97.31</v>
      </c>
      <c r="E603" s="43">
        <v>0</v>
      </c>
      <c r="F603" s="43">
        <v>2033</v>
      </c>
    </row>
    <row r="604" spans="1:6" ht="14.25" customHeight="1" x14ac:dyDescent="0.2">
      <c r="A604" s="44">
        <v>45712</v>
      </c>
      <c r="B604" s="43">
        <v>11</v>
      </c>
      <c r="C604" s="43">
        <v>2015.44</v>
      </c>
      <c r="D604" s="43">
        <v>120.21</v>
      </c>
      <c r="E604" s="43">
        <v>0</v>
      </c>
      <c r="F604" s="43">
        <v>2037.32</v>
      </c>
    </row>
    <row r="605" spans="1:6" ht="14.25" customHeight="1" x14ac:dyDescent="0.2">
      <c r="A605" s="44">
        <v>45712</v>
      </c>
      <c r="B605" s="43">
        <v>12</v>
      </c>
      <c r="C605" s="43">
        <v>2017.86</v>
      </c>
      <c r="D605" s="43">
        <v>151.94</v>
      </c>
      <c r="E605" s="43">
        <v>0</v>
      </c>
      <c r="F605" s="43">
        <v>2039.74</v>
      </c>
    </row>
    <row r="606" spans="1:6" ht="14.25" customHeight="1" x14ac:dyDescent="0.2">
      <c r="A606" s="44">
        <v>45712</v>
      </c>
      <c r="B606" s="43">
        <v>13</v>
      </c>
      <c r="C606" s="43">
        <v>2022.65</v>
      </c>
      <c r="D606" s="43">
        <v>138.27000000000001</v>
      </c>
      <c r="E606" s="43">
        <v>0</v>
      </c>
      <c r="F606" s="43">
        <v>2044.53</v>
      </c>
    </row>
    <row r="607" spans="1:6" ht="14.25" customHeight="1" x14ac:dyDescent="0.2">
      <c r="A607" s="44">
        <v>45712</v>
      </c>
      <c r="B607" s="43">
        <v>14</v>
      </c>
      <c r="C607" s="43">
        <v>2021.56</v>
      </c>
      <c r="D607" s="43">
        <v>55.72</v>
      </c>
      <c r="E607" s="43">
        <v>0</v>
      </c>
      <c r="F607" s="43">
        <v>2043.44</v>
      </c>
    </row>
    <row r="608" spans="1:6" ht="14.25" customHeight="1" x14ac:dyDescent="0.2">
      <c r="A608" s="44">
        <v>45712</v>
      </c>
      <c r="B608" s="43">
        <v>15</v>
      </c>
      <c r="C608" s="43">
        <v>2036.89</v>
      </c>
      <c r="D608" s="43">
        <v>44.39</v>
      </c>
      <c r="E608" s="43">
        <v>0</v>
      </c>
      <c r="F608" s="43">
        <v>2058.77</v>
      </c>
    </row>
    <row r="609" spans="1:6" ht="14.25" customHeight="1" x14ac:dyDescent="0.2">
      <c r="A609" s="44">
        <v>45712</v>
      </c>
      <c r="B609" s="43">
        <v>16</v>
      </c>
      <c r="C609" s="43">
        <v>2034.18</v>
      </c>
      <c r="D609" s="43">
        <v>37.29</v>
      </c>
      <c r="E609" s="43">
        <v>0.06</v>
      </c>
      <c r="F609" s="43">
        <v>2056.06</v>
      </c>
    </row>
    <row r="610" spans="1:6" ht="14.25" customHeight="1" x14ac:dyDescent="0.2">
      <c r="A610" s="44">
        <v>45712</v>
      </c>
      <c r="B610" s="43">
        <v>17</v>
      </c>
      <c r="C610" s="43">
        <v>2045.87</v>
      </c>
      <c r="D610" s="43">
        <v>45.4</v>
      </c>
      <c r="E610" s="43">
        <v>0</v>
      </c>
      <c r="F610" s="43">
        <v>2067.75</v>
      </c>
    </row>
    <row r="611" spans="1:6" ht="14.25" customHeight="1" x14ac:dyDescent="0.2">
      <c r="A611" s="44">
        <v>45712</v>
      </c>
      <c r="B611" s="43">
        <v>18</v>
      </c>
      <c r="C611" s="43">
        <v>2054.65</v>
      </c>
      <c r="D611" s="43">
        <v>89.53</v>
      </c>
      <c r="E611" s="43">
        <v>0</v>
      </c>
      <c r="F611" s="43">
        <v>2076.5300000000002</v>
      </c>
    </row>
    <row r="612" spans="1:6" ht="14.25" customHeight="1" x14ac:dyDescent="0.2">
      <c r="A612" s="44">
        <v>45712</v>
      </c>
      <c r="B612" s="43">
        <v>19</v>
      </c>
      <c r="C612" s="43">
        <v>2017.47</v>
      </c>
      <c r="D612" s="43">
        <v>11.23</v>
      </c>
      <c r="E612" s="43">
        <v>9.66</v>
      </c>
      <c r="F612" s="43">
        <v>2039.35</v>
      </c>
    </row>
    <row r="613" spans="1:6" ht="14.25" customHeight="1" x14ac:dyDescent="0.2">
      <c r="A613" s="44">
        <v>45712</v>
      </c>
      <c r="B613" s="43">
        <v>20</v>
      </c>
      <c r="C613" s="43">
        <v>1991.65</v>
      </c>
      <c r="D613" s="43">
        <v>8.48</v>
      </c>
      <c r="E613" s="43">
        <v>33.799999999999997</v>
      </c>
      <c r="F613" s="43">
        <v>2013.53</v>
      </c>
    </row>
    <row r="614" spans="1:6" ht="14.25" customHeight="1" x14ac:dyDescent="0.2">
      <c r="A614" s="44">
        <v>45712</v>
      </c>
      <c r="B614" s="43">
        <v>21</v>
      </c>
      <c r="C614" s="43">
        <v>1920.93</v>
      </c>
      <c r="D614" s="43">
        <v>0</v>
      </c>
      <c r="E614" s="43">
        <v>140.52000000000001</v>
      </c>
      <c r="F614" s="43">
        <v>1942.81</v>
      </c>
    </row>
    <row r="615" spans="1:6" ht="14.25" customHeight="1" x14ac:dyDescent="0.2">
      <c r="A615" s="44">
        <v>45712</v>
      </c>
      <c r="B615" s="43">
        <v>22</v>
      </c>
      <c r="C615" s="43">
        <v>1792.75</v>
      </c>
      <c r="D615" s="43">
        <v>0</v>
      </c>
      <c r="E615" s="43">
        <v>349.02</v>
      </c>
      <c r="F615" s="43">
        <v>1814.63</v>
      </c>
    </row>
    <row r="616" spans="1:6" ht="14.25" customHeight="1" x14ac:dyDescent="0.2">
      <c r="A616" s="44">
        <v>45712</v>
      </c>
      <c r="B616" s="43">
        <v>23</v>
      </c>
      <c r="C616" s="43">
        <v>1745.46</v>
      </c>
      <c r="D616" s="43">
        <v>0</v>
      </c>
      <c r="E616" s="43">
        <v>306.17</v>
      </c>
      <c r="F616" s="43">
        <v>1767.34</v>
      </c>
    </row>
    <row r="617" spans="1:6" ht="14.25" customHeight="1" x14ac:dyDescent="0.2">
      <c r="A617" s="44">
        <v>45713</v>
      </c>
      <c r="B617" s="43">
        <v>0</v>
      </c>
      <c r="C617" s="43">
        <v>1590.95</v>
      </c>
      <c r="D617" s="43">
        <v>0</v>
      </c>
      <c r="E617" s="43">
        <v>76.55</v>
      </c>
      <c r="F617" s="43">
        <v>1612.83</v>
      </c>
    </row>
    <row r="618" spans="1:6" ht="14.25" customHeight="1" x14ac:dyDescent="0.2">
      <c r="A618" s="44">
        <v>45713</v>
      </c>
      <c r="B618" s="43">
        <v>1</v>
      </c>
      <c r="C618" s="43">
        <v>1532.56</v>
      </c>
      <c r="D618" s="43">
        <v>0</v>
      </c>
      <c r="E618" s="43">
        <v>89.53</v>
      </c>
      <c r="F618" s="43">
        <v>1554.44</v>
      </c>
    </row>
    <row r="619" spans="1:6" ht="14.25" customHeight="1" x14ac:dyDescent="0.2">
      <c r="A619" s="44">
        <v>45713</v>
      </c>
      <c r="B619" s="43">
        <v>2</v>
      </c>
      <c r="C619" s="43">
        <v>1511.06</v>
      </c>
      <c r="D619" s="43">
        <v>0</v>
      </c>
      <c r="E619" s="43">
        <v>127.05</v>
      </c>
      <c r="F619" s="43">
        <v>1532.94</v>
      </c>
    </row>
    <row r="620" spans="1:6" ht="14.25" customHeight="1" x14ac:dyDescent="0.2">
      <c r="A620" s="44">
        <v>45713</v>
      </c>
      <c r="B620" s="43">
        <v>3</v>
      </c>
      <c r="C620" s="43">
        <v>1531.05</v>
      </c>
      <c r="D620" s="43">
        <v>70.62</v>
      </c>
      <c r="E620" s="43">
        <v>0</v>
      </c>
      <c r="F620" s="43">
        <v>1552.93</v>
      </c>
    </row>
    <row r="621" spans="1:6" ht="14.25" customHeight="1" x14ac:dyDescent="0.2">
      <c r="A621" s="44">
        <v>45713</v>
      </c>
      <c r="B621" s="43">
        <v>4</v>
      </c>
      <c r="C621" s="43">
        <v>1620.92</v>
      </c>
      <c r="D621" s="43">
        <v>66.849999999999994</v>
      </c>
      <c r="E621" s="43">
        <v>0</v>
      </c>
      <c r="F621" s="43">
        <v>1642.8</v>
      </c>
    </row>
    <row r="622" spans="1:6" ht="14.25" customHeight="1" x14ac:dyDescent="0.2">
      <c r="A622" s="44">
        <v>45713</v>
      </c>
      <c r="B622" s="43">
        <v>5</v>
      </c>
      <c r="C622" s="43">
        <v>1760.97</v>
      </c>
      <c r="D622" s="43">
        <v>142.85</v>
      </c>
      <c r="E622" s="43">
        <v>0</v>
      </c>
      <c r="F622" s="43">
        <v>1782.85</v>
      </c>
    </row>
    <row r="623" spans="1:6" ht="14.25" customHeight="1" x14ac:dyDescent="0.2">
      <c r="A623" s="44">
        <v>45713</v>
      </c>
      <c r="B623" s="43">
        <v>6</v>
      </c>
      <c r="C623" s="43">
        <v>1901.41</v>
      </c>
      <c r="D623" s="43">
        <v>87.72</v>
      </c>
      <c r="E623" s="43">
        <v>0</v>
      </c>
      <c r="F623" s="43">
        <v>1923.29</v>
      </c>
    </row>
    <row r="624" spans="1:6" ht="14.25" customHeight="1" x14ac:dyDescent="0.2">
      <c r="A624" s="44">
        <v>45713</v>
      </c>
      <c r="B624" s="43">
        <v>7</v>
      </c>
      <c r="C624" s="43">
        <v>2006.6</v>
      </c>
      <c r="D624" s="43">
        <v>114.32</v>
      </c>
      <c r="E624" s="43">
        <v>0</v>
      </c>
      <c r="F624" s="43">
        <v>2028.48</v>
      </c>
    </row>
    <row r="625" spans="1:6" ht="14.25" customHeight="1" x14ac:dyDescent="0.2">
      <c r="A625" s="44">
        <v>45713</v>
      </c>
      <c r="B625" s="43">
        <v>8</v>
      </c>
      <c r="C625" s="43">
        <v>2050.42</v>
      </c>
      <c r="D625" s="43">
        <v>64.2</v>
      </c>
      <c r="E625" s="43">
        <v>0</v>
      </c>
      <c r="F625" s="43">
        <v>2072.3000000000002</v>
      </c>
    </row>
    <row r="626" spans="1:6" ht="14.25" customHeight="1" x14ac:dyDescent="0.2">
      <c r="A626" s="44">
        <v>45713</v>
      </c>
      <c r="B626" s="43">
        <v>9</v>
      </c>
      <c r="C626" s="43">
        <v>2043.73</v>
      </c>
      <c r="D626" s="43">
        <v>36.58</v>
      </c>
      <c r="E626" s="43">
        <v>0.34</v>
      </c>
      <c r="F626" s="43">
        <v>2065.61</v>
      </c>
    </row>
    <row r="627" spans="1:6" ht="14.25" customHeight="1" x14ac:dyDescent="0.2">
      <c r="A627" s="44">
        <v>45713</v>
      </c>
      <c r="B627" s="43">
        <v>10</v>
      </c>
      <c r="C627" s="43">
        <v>2021.14</v>
      </c>
      <c r="D627" s="43">
        <v>25.71</v>
      </c>
      <c r="E627" s="43">
        <v>0.97</v>
      </c>
      <c r="F627" s="43">
        <v>2043.02</v>
      </c>
    </row>
    <row r="628" spans="1:6" ht="14.25" customHeight="1" x14ac:dyDescent="0.2">
      <c r="A628" s="44">
        <v>45713</v>
      </c>
      <c r="B628" s="43">
        <v>11</v>
      </c>
      <c r="C628" s="43">
        <v>2021.31</v>
      </c>
      <c r="D628" s="43">
        <v>25.93</v>
      </c>
      <c r="E628" s="43">
        <v>1.22</v>
      </c>
      <c r="F628" s="43">
        <v>2043.19</v>
      </c>
    </row>
    <row r="629" spans="1:6" ht="14.25" customHeight="1" x14ac:dyDescent="0.2">
      <c r="A629" s="44">
        <v>45713</v>
      </c>
      <c r="B629" s="43">
        <v>12</v>
      </c>
      <c r="C629" s="43">
        <v>2030.73</v>
      </c>
      <c r="D629" s="43">
        <v>18.22</v>
      </c>
      <c r="E629" s="43">
        <v>2.82</v>
      </c>
      <c r="F629" s="43">
        <v>2052.61</v>
      </c>
    </row>
    <row r="630" spans="1:6" ht="14.25" customHeight="1" x14ac:dyDescent="0.2">
      <c r="A630" s="44">
        <v>45713</v>
      </c>
      <c r="B630" s="43">
        <v>13</v>
      </c>
      <c r="C630" s="43">
        <v>2042.56</v>
      </c>
      <c r="D630" s="43">
        <v>7.14</v>
      </c>
      <c r="E630" s="43">
        <v>11.66</v>
      </c>
      <c r="F630" s="43">
        <v>2064.44</v>
      </c>
    </row>
    <row r="631" spans="1:6" ht="14.25" customHeight="1" x14ac:dyDescent="0.2">
      <c r="A631" s="44">
        <v>45713</v>
      </c>
      <c r="B631" s="43">
        <v>14</v>
      </c>
      <c r="C631" s="43">
        <v>2050.9499999999998</v>
      </c>
      <c r="D631" s="43">
        <v>2.92</v>
      </c>
      <c r="E631" s="43">
        <v>14.64</v>
      </c>
      <c r="F631" s="43">
        <v>2072.83</v>
      </c>
    </row>
    <row r="632" spans="1:6" ht="14.25" customHeight="1" x14ac:dyDescent="0.2">
      <c r="A632" s="44">
        <v>45713</v>
      </c>
      <c r="B632" s="43">
        <v>15</v>
      </c>
      <c r="C632" s="43">
        <v>2061.86</v>
      </c>
      <c r="D632" s="43">
        <v>0.11</v>
      </c>
      <c r="E632" s="43">
        <v>23.5</v>
      </c>
      <c r="F632" s="43">
        <v>2083.7399999999998</v>
      </c>
    </row>
    <row r="633" spans="1:6" ht="14.25" customHeight="1" x14ac:dyDescent="0.2">
      <c r="A633" s="44">
        <v>45713</v>
      </c>
      <c r="B633" s="43">
        <v>16</v>
      </c>
      <c r="C633" s="43">
        <v>2052.16</v>
      </c>
      <c r="D633" s="43">
        <v>7.69</v>
      </c>
      <c r="E633" s="43">
        <v>15.03</v>
      </c>
      <c r="F633" s="43">
        <v>2074.04</v>
      </c>
    </row>
    <row r="634" spans="1:6" ht="14.25" customHeight="1" x14ac:dyDescent="0.2">
      <c r="A634" s="44">
        <v>45713</v>
      </c>
      <c r="B634" s="43">
        <v>17</v>
      </c>
      <c r="C634" s="43">
        <v>2061.4699999999998</v>
      </c>
      <c r="D634" s="43">
        <v>10.15</v>
      </c>
      <c r="E634" s="43">
        <v>12.23</v>
      </c>
      <c r="F634" s="43">
        <v>2083.35</v>
      </c>
    </row>
    <row r="635" spans="1:6" ht="14.25" customHeight="1" x14ac:dyDescent="0.2">
      <c r="A635" s="44">
        <v>45713</v>
      </c>
      <c r="B635" s="43">
        <v>18</v>
      </c>
      <c r="C635" s="43">
        <v>2067.81</v>
      </c>
      <c r="D635" s="43">
        <v>6.6</v>
      </c>
      <c r="E635" s="43">
        <v>31.12</v>
      </c>
      <c r="F635" s="43">
        <v>2089.69</v>
      </c>
    </row>
    <row r="636" spans="1:6" ht="14.25" customHeight="1" x14ac:dyDescent="0.2">
      <c r="A636" s="44">
        <v>45713</v>
      </c>
      <c r="B636" s="43">
        <v>19</v>
      </c>
      <c r="C636" s="43">
        <v>2039.88</v>
      </c>
      <c r="D636" s="43">
        <v>1.97</v>
      </c>
      <c r="E636" s="43">
        <v>60.17</v>
      </c>
      <c r="F636" s="43">
        <v>2061.7600000000002</v>
      </c>
    </row>
    <row r="637" spans="1:6" ht="14.25" customHeight="1" x14ac:dyDescent="0.2">
      <c r="A637" s="44">
        <v>45713</v>
      </c>
      <c r="B637" s="43">
        <v>20</v>
      </c>
      <c r="C637" s="43">
        <v>2001.27</v>
      </c>
      <c r="D637" s="43">
        <v>8.17</v>
      </c>
      <c r="E637" s="43">
        <v>59.42</v>
      </c>
      <c r="F637" s="43">
        <v>2023.15</v>
      </c>
    </row>
    <row r="638" spans="1:6" ht="14.25" customHeight="1" x14ac:dyDescent="0.2">
      <c r="A638" s="44">
        <v>45713</v>
      </c>
      <c r="B638" s="43">
        <v>21</v>
      </c>
      <c r="C638" s="43">
        <v>1926.49</v>
      </c>
      <c r="D638" s="43">
        <v>0</v>
      </c>
      <c r="E638" s="43">
        <v>167.33</v>
      </c>
      <c r="F638" s="43">
        <v>1948.37</v>
      </c>
    </row>
    <row r="639" spans="1:6" ht="14.25" customHeight="1" x14ac:dyDescent="0.2">
      <c r="A639" s="44">
        <v>45713</v>
      </c>
      <c r="B639" s="43">
        <v>22</v>
      </c>
      <c r="C639" s="43">
        <v>1781.44</v>
      </c>
      <c r="D639" s="43">
        <v>0</v>
      </c>
      <c r="E639" s="43">
        <v>140.08000000000001</v>
      </c>
      <c r="F639" s="43">
        <v>1803.32</v>
      </c>
    </row>
    <row r="640" spans="1:6" ht="14.25" customHeight="1" x14ac:dyDescent="0.2">
      <c r="A640" s="44">
        <v>45713</v>
      </c>
      <c r="B640" s="43">
        <v>23</v>
      </c>
      <c r="C640" s="43">
        <v>1773.53</v>
      </c>
      <c r="D640" s="43">
        <v>0</v>
      </c>
      <c r="E640" s="43">
        <v>164.11</v>
      </c>
      <c r="F640" s="43">
        <v>1795.41</v>
      </c>
    </row>
    <row r="641" spans="1:6" ht="14.25" customHeight="1" x14ac:dyDescent="0.2">
      <c r="A641" s="44">
        <v>45714</v>
      </c>
      <c r="B641" s="43">
        <v>0</v>
      </c>
      <c r="C641" s="43">
        <v>1665.29</v>
      </c>
      <c r="D641" s="43">
        <v>0</v>
      </c>
      <c r="E641" s="43">
        <v>61.84</v>
      </c>
      <c r="F641" s="43">
        <v>1687.17</v>
      </c>
    </row>
    <row r="642" spans="1:6" ht="14.25" customHeight="1" x14ac:dyDescent="0.2">
      <c r="A642" s="44">
        <v>45714</v>
      </c>
      <c r="B642" s="43">
        <v>1</v>
      </c>
      <c r="C642" s="43">
        <v>1577.71</v>
      </c>
      <c r="D642" s="43">
        <v>38.83</v>
      </c>
      <c r="E642" s="43">
        <v>0</v>
      </c>
      <c r="F642" s="43">
        <v>1599.59</v>
      </c>
    </row>
    <row r="643" spans="1:6" ht="14.25" customHeight="1" x14ac:dyDescent="0.2">
      <c r="A643" s="44">
        <v>45714</v>
      </c>
      <c r="B643" s="43">
        <v>2</v>
      </c>
      <c r="C643" s="43">
        <v>1551.93</v>
      </c>
      <c r="D643" s="43">
        <v>82.11</v>
      </c>
      <c r="E643" s="43">
        <v>0</v>
      </c>
      <c r="F643" s="43">
        <v>1573.81</v>
      </c>
    </row>
    <row r="644" spans="1:6" ht="14.25" customHeight="1" x14ac:dyDescent="0.2">
      <c r="A644" s="44">
        <v>45714</v>
      </c>
      <c r="B644" s="43">
        <v>3</v>
      </c>
      <c r="C644" s="43">
        <v>1579.78</v>
      </c>
      <c r="D644" s="43">
        <v>92.51</v>
      </c>
      <c r="E644" s="43">
        <v>0</v>
      </c>
      <c r="F644" s="43">
        <v>1601.66</v>
      </c>
    </row>
    <row r="645" spans="1:6" ht="14.25" customHeight="1" x14ac:dyDescent="0.2">
      <c r="A645" s="44">
        <v>45714</v>
      </c>
      <c r="B645" s="43">
        <v>4</v>
      </c>
      <c r="C645" s="43">
        <v>1662.35</v>
      </c>
      <c r="D645" s="43">
        <v>140.76</v>
      </c>
      <c r="E645" s="43">
        <v>0</v>
      </c>
      <c r="F645" s="43">
        <v>1684.23</v>
      </c>
    </row>
    <row r="646" spans="1:6" ht="14.25" customHeight="1" x14ac:dyDescent="0.2">
      <c r="A646" s="44">
        <v>45714</v>
      </c>
      <c r="B646" s="43">
        <v>5</v>
      </c>
      <c r="C646" s="43">
        <v>1802.42</v>
      </c>
      <c r="D646" s="43">
        <v>132.32</v>
      </c>
      <c r="E646" s="43">
        <v>0</v>
      </c>
      <c r="F646" s="43">
        <v>1824.3</v>
      </c>
    </row>
    <row r="647" spans="1:6" ht="14.25" customHeight="1" x14ac:dyDescent="0.2">
      <c r="A647" s="44">
        <v>45714</v>
      </c>
      <c r="B647" s="43">
        <v>6</v>
      </c>
      <c r="C647" s="43">
        <v>1882.18</v>
      </c>
      <c r="D647" s="43">
        <v>642.86</v>
      </c>
      <c r="E647" s="43">
        <v>0</v>
      </c>
      <c r="F647" s="43">
        <v>1904.06</v>
      </c>
    </row>
    <row r="648" spans="1:6" ht="14.25" customHeight="1" x14ac:dyDescent="0.2">
      <c r="A648" s="44">
        <v>45714</v>
      </c>
      <c r="B648" s="43">
        <v>7</v>
      </c>
      <c r="C648" s="43">
        <v>1998.36</v>
      </c>
      <c r="D648" s="43">
        <v>570.5</v>
      </c>
      <c r="E648" s="43">
        <v>0</v>
      </c>
      <c r="F648" s="43">
        <v>2020.24</v>
      </c>
    </row>
    <row r="649" spans="1:6" ht="14.25" customHeight="1" x14ac:dyDescent="0.2">
      <c r="A649" s="44">
        <v>45714</v>
      </c>
      <c r="B649" s="43">
        <v>8</v>
      </c>
      <c r="C649" s="43">
        <v>2017.26</v>
      </c>
      <c r="D649" s="43">
        <v>970.98</v>
      </c>
      <c r="E649" s="43">
        <v>0</v>
      </c>
      <c r="F649" s="43">
        <v>2039.14</v>
      </c>
    </row>
    <row r="650" spans="1:6" ht="14.25" customHeight="1" x14ac:dyDescent="0.2">
      <c r="A650" s="44">
        <v>45714</v>
      </c>
      <c r="B650" s="43">
        <v>9</v>
      </c>
      <c r="C650" s="43">
        <v>2003.48</v>
      </c>
      <c r="D650" s="43">
        <v>529.99</v>
      </c>
      <c r="E650" s="43">
        <v>0</v>
      </c>
      <c r="F650" s="43">
        <v>2025.36</v>
      </c>
    </row>
    <row r="651" spans="1:6" ht="14.25" customHeight="1" x14ac:dyDescent="0.2">
      <c r="A651" s="44">
        <v>45714</v>
      </c>
      <c r="B651" s="43">
        <v>10</v>
      </c>
      <c r="C651" s="43">
        <v>1987.48</v>
      </c>
      <c r="D651" s="43">
        <v>435.43</v>
      </c>
      <c r="E651" s="43">
        <v>0</v>
      </c>
      <c r="F651" s="43">
        <v>2009.36</v>
      </c>
    </row>
    <row r="652" spans="1:6" ht="14.25" customHeight="1" x14ac:dyDescent="0.2">
      <c r="A652" s="44">
        <v>45714</v>
      </c>
      <c r="B652" s="43">
        <v>11</v>
      </c>
      <c r="C652" s="43">
        <v>1981.11</v>
      </c>
      <c r="D652" s="43">
        <v>429.5</v>
      </c>
      <c r="E652" s="43">
        <v>0</v>
      </c>
      <c r="F652" s="43">
        <v>2002.99</v>
      </c>
    </row>
    <row r="653" spans="1:6" ht="14.25" customHeight="1" x14ac:dyDescent="0.2">
      <c r="A653" s="44">
        <v>45714</v>
      </c>
      <c r="B653" s="43">
        <v>12</v>
      </c>
      <c r="C653" s="43">
        <v>1990.01</v>
      </c>
      <c r="D653" s="43">
        <v>306.64</v>
      </c>
      <c r="E653" s="43">
        <v>0</v>
      </c>
      <c r="F653" s="43">
        <v>2011.89</v>
      </c>
    </row>
    <row r="654" spans="1:6" ht="14.25" customHeight="1" x14ac:dyDescent="0.2">
      <c r="A654" s="44">
        <v>45714</v>
      </c>
      <c r="B654" s="43">
        <v>13</v>
      </c>
      <c r="C654" s="43">
        <v>1988.16</v>
      </c>
      <c r="D654" s="43">
        <v>291</v>
      </c>
      <c r="E654" s="43">
        <v>0</v>
      </c>
      <c r="F654" s="43">
        <v>2010.04</v>
      </c>
    </row>
    <row r="655" spans="1:6" ht="14.25" customHeight="1" x14ac:dyDescent="0.2">
      <c r="A655" s="44">
        <v>45714</v>
      </c>
      <c r="B655" s="43">
        <v>14</v>
      </c>
      <c r="C655" s="43">
        <v>1987.37</v>
      </c>
      <c r="D655" s="43">
        <v>252.76</v>
      </c>
      <c r="E655" s="43">
        <v>0</v>
      </c>
      <c r="F655" s="43">
        <v>2009.25</v>
      </c>
    </row>
    <row r="656" spans="1:6" ht="14.25" customHeight="1" x14ac:dyDescent="0.2">
      <c r="A656" s="44">
        <v>45714</v>
      </c>
      <c r="B656" s="43">
        <v>15</v>
      </c>
      <c r="C656" s="43">
        <v>1993.97</v>
      </c>
      <c r="D656" s="43">
        <v>267.64999999999998</v>
      </c>
      <c r="E656" s="43">
        <v>0</v>
      </c>
      <c r="F656" s="43">
        <v>2015.85</v>
      </c>
    </row>
    <row r="657" spans="1:6" ht="14.25" customHeight="1" x14ac:dyDescent="0.2">
      <c r="A657" s="44">
        <v>45714</v>
      </c>
      <c r="B657" s="43">
        <v>16</v>
      </c>
      <c r="C657" s="43">
        <v>1987.05</v>
      </c>
      <c r="D657" s="43">
        <v>235.95</v>
      </c>
      <c r="E657" s="43">
        <v>0</v>
      </c>
      <c r="F657" s="43">
        <v>2008.93</v>
      </c>
    </row>
    <row r="658" spans="1:6" ht="14.25" customHeight="1" x14ac:dyDescent="0.2">
      <c r="A658" s="44">
        <v>45714</v>
      </c>
      <c r="B658" s="43">
        <v>17</v>
      </c>
      <c r="C658" s="43">
        <v>1999.13</v>
      </c>
      <c r="D658" s="43">
        <v>181.61</v>
      </c>
      <c r="E658" s="43">
        <v>0</v>
      </c>
      <c r="F658" s="43">
        <v>2021.01</v>
      </c>
    </row>
    <row r="659" spans="1:6" ht="14.25" customHeight="1" x14ac:dyDescent="0.2">
      <c r="A659" s="44">
        <v>45714</v>
      </c>
      <c r="B659" s="43">
        <v>18</v>
      </c>
      <c r="C659" s="43">
        <v>2002.1</v>
      </c>
      <c r="D659" s="43">
        <v>32.97</v>
      </c>
      <c r="E659" s="43">
        <v>4.42</v>
      </c>
      <c r="F659" s="43">
        <v>2023.98</v>
      </c>
    </row>
    <row r="660" spans="1:6" ht="14.25" customHeight="1" x14ac:dyDescent="0.2">
      <c r="A660" s="44">
        <v>45714</v>
      </c>
      <c r="B660" s="43">
        <v>19</v>
      </c>
      <c r="C660" s="43">
        <v>1986.84</v>
      </c>
      <c r="D660" s="43">
        <v>0</v>
      </c>
      <c r="E660" s="43">
        <v>138.34</v>
      </c>
      <c r="F660" s="43">
        <v>2008.72</v>
      </c>
    </row>
    <row r="661" spans="1:6" ht="14.25" customHeight="1" x14ac:dyDescent="0.2">
      <c r="A661" s="44">
        <v>45714</v>
      </c>
      <c r="B661" s="43">
        <v>20</v>
      </c>
      <c r="C661" s="43">
        <v>1963.15</v>
      </c>
      <c r="D661" s="43">
        <v>0</v>
      </c>
      <c r="E661" s="43">
        <v>67.19</v>
      </c>
      <c r="F661" s="43">
        <v>1985.03</v>
      </c>
    </row>
    <row r="662" spans="1:6" ht="14.25" customHeight="1" x14ac:dyDescent="0.2">
      <c r="A662" s="44">
        <v>45714</v>
      </c>
      <c r="B662" s="43">
        <v>21</v>
      </c>
      <c r="C662" s="43">
        <v>1910.98</v>
      </c>
      <c r="D662" s="43">
        <v>0</v>
      </c>
      <c r="E662" s="43">
        <v>318.43</v>
      </c>
      <c r="F662" s="43">
        <v>1932.86</v>
      </c>
    </row>
    <row r="663" spans="1:6" ht="14.25" customHeight="1" x14ac:dyDescent="0.2">
      <c r="A663" s="44">
        <v>45714</v>
      </c>
      <c r="B663" s="43">
        <v>22</v>
      </c>
      <c r="C663" s="43">
        <v>1790.91</v>
      </c>
      <c r="D663" s="43">
        <v>0</v>
      </c>
      <c r="E663" s="43">
        <v>504.08</v>
      </c>
      <c r="F663" s="43">
        <v>1812.79</v>
      </c>
    </row>
    <row r="664" spans="1:6" ht="14.25" customHeight="1" x14ac:dyDescent="0.2">
      <c r="A664" s="44">
        <v>45714</v>
      </c>
      <c r="B664" s="43">
        <v>23</v>
      </c>
      <c r="C664" s="43">
        <v>1778.51</v>
      </c>
      <c r="D664" s="43">
        <v>0</v>
      </c>
      <c r="E664" s="43">
        <v>619.46</v>
      </c>
      <c r="F664" s="43">
        <v>1800.39</v>
      </c>
    </row>
    <row r="665" spans="1:6" ht="14.25" customHeight="1" x14ac:dyDescent="0.2">
      <c r="A665" s="44">
        <v>45715</v>
      </c>
      <c r="B665" s="43">
        <v>0</v>
      </c>
      <c r="C665" s="43">
        <v>1651.01</v>
      </c>
      <c r="D665" s="43">
        <v>0</v>
      </c>
      <c r="E665" s="43">
        <v>25.73</v>
      </c>
      <c r="F665" s="43">
        <v>1672.89</v>
      </c>
    </row>
    <row r="666" spans="1:6" ht="14.25" customHeight="1" x14ac:dyDescent="0.2">
      <c r="A666" s="44">
        <v>45715</v>
      </c>
      <c r="B666" s="43">
        <v>1</v>
      </c>
      <c r="C666" s="43">
        <v>1549.63</v>
      </c>
      <c r="D666" s="43">
        <v>18.28</v>
      </c>
      <c r="E666" s="43">
        <v>3.31</v>
      </c>
      <c r="F666" s="43">
        <v>1571.51</v>
      </c>
    </row>
    <row r="667" spans="1:6" ht="14.25" customHeight="1" x14ac:dyDescent="0.2">
      <c r="A667" s="44">
        <v>45715</v>
      </c>
      <c r="B667" s="43">
        <v>2</v>
      </c>
      <c r="C667" s="43">
        <v>1514.05</v>
      </c>
      <c r="D667" s="43">
        <v>0.03</v>
      </c>
      <c r="E667" s="43">
        <v>17.21</v>
      </c>
      <c r="F667" s="43">
        <v>1535.93</v>
      </c>
    </row>
    <row r="668" spans="1:6" ht="14.25" customHeight="1" x14ac:dyDescent="0.2">
      <c r="A668" s="44">
        <v>45715</v>
      </c>
      <c r="B668" s="43">
        <v>3</v>
      </c>
      <c r="C668" s="43">
        <v>1529.24</v>
      </c>
      <c r="D668" s="43">
        <v>63.2</v>
      </c>
      <c r="E668" s="43">
        <v>0</v>
      </c>
      <c r="F668" s="43">
        <v>1551.12</v>
      </c>
    </row>
    <row r="669" spans="1:6" ht="14.25" customHeight="1" x14ac:dyDescent="0.2">
      <c r="A669" s="44">
        <v>45715</v>
      </c>
      <c r="B669" s="43">
        <v>4</v>
      </c>
      <c r="C669" s="43">
        <v>1646.44</v>
      </c>
      <c r="D669" s="43">
        <v>101.42</v>
      </c>
      <c r="E669" s="43">
        <v>0</v>
      </c>
      <c r="F669" s="43">
        <v>1668.32</v>
      </c>
    </row>
    <row r="670" spans="1:6" ht="14.25" customHeight="1" x14ac:dyDescent="0.2">
      <c r="A670" s="44">
        <v>45715</v>
      </c>
      <c r="B670" s="43">
        <v>5</v>
      </c>
      <c r="C670" s="43">
        <v>1771.27</v>
      </c>
      <c r="D670" s="43">
        <v>124.1</v>
      </c>
      <c r="E670" s="43">
        <v>0</v>
      </c>
      <c r="F670" s="43">
        <v>1793.15</v>
      </c>
    </row>
    <row r="671" spans="1:6" ht="14.25" customHeight="1" x14ac:dyDescent="0.2">
      <c r="A671" s="44">
        <v>45715</v>
      </c>
      <c r="B671" s="43">
        <v>6</v>
      </c>
      <c r="C671" s="43">
        <v>1903.71</v>
      </c>
      <c r="D671" s="43">
        <v>105.19</v>
      </c>
      <c r="E671" s="43">
        <v>0</v>
      </c>
      <c r="F671" s="43">
        <v>1925.59</v>
      </c>
    </row>
    <row r="672" spans="1:6" ht="14.25" customHeight="1" x14ac:dyDescent="0.2">
      <c r="A672" s="44">
        <v>45715</v>
      </c>
      <c r="B672" s="43">
        <v>7</v>
      </c>
      <c r="C672" s="43">
        <v>2019.1</v>
      </c>
      <c r="D672" s="43">
        <v>116.7</v>
      </c>
      <c r="E672" s="43">
        <v>0</v>
      </c>
      <c r="F672" s="43">
        <v>2040.98</v>
      </c>
    </row>
    <row r="673" spans="1:6" ht="14.25" customHeight="1" x14ac:dyDescent="0.2">
      <c r="A673" s="44">
        <v>45715</v>
      </c>
      <c r="B673" s="43">
        <v>8</v>
      </c>
      <c r="C673" s="43">
        <v>2035.42</v>
      </c>
      <c r="D673" s="43">
        <v>94.9</v>
      </c>
      <c r="E673" s="43">
        <v>5.33</v>
      </c>
      <c r="F673" s="43">
        <v>2057.3000000000002</v>
      </c>
    </row>
    <row r="674" spans="1:6" ht="14.25" customHeight="1" x14ac:dyDescent="0.2">
      <c r="A674" s="44">
        <v>45715</v>
      </c>
      <c r="B674" s="43">
        <v>9</v>
      </c>
      <c r="C674" s="43">
        <v>2023.89</v>
      </c>
      <c r="D674" s="43">
        <v>53.13</v>
      </c>
      <c r="E674" s="43">
        <v>8.33</v>
      </c>
      <c r="F674" s="43">
        <v>2045.77</v>
      </c>
    </row>
    <row r="675" spans="1:6" ht="14.25" customHeight="1" x14ac:dyDescent="0.2">
      <c r="A675" s="44">
        <v>45715</v>
      </c>
      <c r="B675" s="43">
        <v>10</v>
      </c>
      <c r="C675" s="43">
        <v>1999.81</v>
      </c>
      <c r="D675" s="43">
        <v>61.29</v>
      </c>
      <c r="E675" s="43">
        <v>0</v>
      </c>
      <c r="F675" s="43">
        <v>2021.69</v>
      </c>
    </row>
    <row r="676" spans="1:6" ht="14.25" customHeight="1" x14ac:dyDescent="0.2">
      <c r="A676" s="44">
        <v>45715</v>
      </c>
      <c r="B676" s="43">
        <v>11</v>
      </c>
      <c r="C676" s="43">
        <v>1999.9</v>
      </c>
      <c r="D676" s="43">
        <v>61.19</v>
      </c>
      <c r="E676" s="43">
        <v>0</v>
      </c>
      <c r="F676" s="43">
        <v>2021.78</v>
      </c>
    </row>
    <row r="677" spans="1:6" ht="14.25" customHeight="1" x14ac:dyDescent="0.2">
      <c r="A677" s="44">
        <v>45715</v>
      </c>
      <c r="B677" s="43">
        <v>12</v>
      </c>
      <c r="C677" s="43">
        <v>2004.99</v>
      </c>
      <c r="D677" s="43">
        <v>64.63</v>
      </c>
      <c r="E677" s="43">
        <v>0</v>
      </c>
      <c r="F677" s="43">
        <v>2026.87</v>
      </c>
    </row>
    <row r="678" spans="1:6" ht="14.25" customHeight="1" x14ac:dyDescent="0.2">
      <c r="A678" s="44">
        <v>45715</v>
      </c>
      <c r="B678" s="43">
        <v>13</v>
      </c>
      <c r="C678" s="43">
        <v>2009.74</v>
      </c>
      <c r="D678" s="43">
        <v>75.52</v>
      </c>
      <c r="E678" s="43">
        <v>0</v>
      </c>
      <c r="F678" s="43">
        <v>2031.62</v>
      </c>
    </row>
    <row r="679" spans="1:6" ht="14.25" customHeight="1" x14ac:dyDescent="0.2">
      <c r="A679" s="44">
        <v>45715</v>
      </c>
      <c r="B679" s="43">
        <v>14</v>
      </c>
      <c r="C679" s="43">
        <v>2011.45</v>
      </c>
      <c r="D679" s="43">
        <v>60.85</v>
      </c>
      <c r="E679" s="43">
        <v>0</v>
      </c>
      <c r="F679" s="43">
        <v>2033.33</v>
      </c>
    </row>
    <row r="680" spans="1:6" ht="14.25" customHeight="1" x14ac:dyDescent="0.2">
      <c r="A680" s="44">
        <v>45715</v>
      </c>
      <c r="B680" s="43">
        <v>15</v>
      </c>
      <c r="C680" s="43">
        <v>2020.3</v>
      </c>
      <c r="D680" s="43">
        <v>46.84</v>
      </c>
      <c r="E680" s="43">
        <v>0</v>
      </c>
      <c r="F680" s="43">
        <v>2042.18</v>
      </c>
    </row>
    <row r="681" spans="1:6" ht="14.25" customHeight="1" x14ac:dyDescent="0.2">
      <c r="A681" s="44">
        <v>45715</v>
      </c>
      <c r="B681" s="43">
        <v>16</v>
      </c>
      <c r="C681" s="43">
        <v>2021.56</v>
      </c>
      <c r="D681" s="43">
        <v>14.13</v>
      </c>
      <c r="E681" s="43">
        <v>6.02</v>
      </c>
      <c r="F681" s="43">
        <v>2043.44</v>
      </c>
    </row>
    <row r="682" spans="1:6" ht="14.25" customHeight="1" x14ac:dyDescent="0.2">
      <c r="A682" s="44">
        <v>45715</v>
      </c>
      <c r="B682" s="43">
        <v>17</v>
      </c>
      <c r="C682" s="43">
        <v>2035.9</v>
      </c>
      <c r="D682" s="43">
        <v>0.54</v>
      </c>
      <c r="E682" s="43">
        <v>27.36</v>
      </c>
      <c r="F682" s="43">
        <v>2057.7800000000002</v>
      </c>
    </row>
    <row r="683" spans="1:6" ht="14.25" customHeight="1" x14ac:dyDescent="0.2">
      <c r="A683" s="44">
        <v>45715</v>
      </c>
      <c r="B683" s="43">
        <v>18</v>
      </c>
      <c r="C683" s="43">
        <v>2038.05</v>
      </c>
      <c r="D683" s="43">
        <v>4.47</v>
      </c>
      <c r="E683" s="43">
        <v>14.91</v>
      </c>
      <c r="F683" s="43">
        <v>2059.9299999999998</v>
      </c>
    </row>
    <row r="684" spans="1:6" ht="14.25" customHeight="1" x14ac:dyDescent="0.2">
      <c r="A684" s="44">
        <v>45715</v>
      </c>
      <c r="B684" s="43">
        <v>19</v>
      </c>
      <c r="C684" s="43">
        <v>2033.36</v>
      </c>
      <c r="D684" s="43">
        <v>0.84</v>
      </c>
      <c r="E684" s="43">
        <v>37.409999999999997</v>
      </c>
      <c r="F684" s="43">
        <v>2055.2399999999998</v>
      </c>
    </row>
    <row r="685" spans="1:6" ht="14.25" customHeight="1" x14ac:dyDescent="0.2">
      <c r="A685" s="44">
        <v>45715</v>
      </c>
      <c r="B685" s="43">
        <v>20</v>
      </c>
      <c r="C685" s="43">
        <v>1998.81</v>
      </c>
      <c r="D685" s="43">
        <v>0</v>
      </c>
      <c r="E685" s="43">
        <v>102.42</v>
      </c>
      <c r="F685" s="43">
        <v>2020.69</v>
      </c>
    </row>
    <row r="686" spans="1:6" ht="14.25" customHeight="1" x14ac:dyDescent="0.2">
      <c r="A686" s="44">
        <v>45715</v>
      </c>
      <c r="B686" s="43">
        <v>21</v>
      </c>
      <c r="C686" s="43">
        <v>1919.61</v>
      </c>
      <c r="D686" s="43">
        <v>0</v>
      </c>
      <c r="E686" s="43">
        <v>345.41</v>
      </c>
      <c r="F686" s="43">
        <v>1941.49</v>
      </c>
    </row>
    <row r="687" spans="1:6" ht="14.25" customHeight="1" x14ac:dyDescent="0.2">
      <c r="A687" s="44">
        <v>45715</v>
      </c>
      <c r="B687" s="43">
        <v>22</v>
      </c>
      <c r="C687" s="43">
        <v>1767.38</v>
      </c>
      <c r="D687" s="43">
        <v>0</v>
      </c>
      <c r="E687" s="43">
        <v>429.5</v>
      </c>
      <c r="F687" s="43">
        <v>1789.26</v>
      </c>
    </row>
    <row r="688" spans="1:6" ht="14.25" customHeight="1" x14ac:dyDescent="0.2">
      <c r="A688" s="44">
        <v>45715</v>
      </c>
      <c r="B688" s="43">
        <v>23</v>
      </c>
      <c r="C688" s="43">
        <v>1717.74</v>
      </c>
      <c r="D688" s="43">
        <v>0</v>
      </c>
      <c r="E688" s="43">
        <v>415.49</v>
      </c>
      <c r="F688" s="43">
        <v>1739.62</v>
      </c>
    </row>
    <row r="689" spans="1:6" ht="14.25" customHeight="1" x14ac:dyDescent="0.2">
      <c r="A689" s="44">
        <v>45716</v>
      </c>
      <c r="B689" s="43">
        <v>0</v>
      </c>
      <c r="C689" s="43">
        <v>1585.14</v>
      </c>
      <c r="D689" s="43">
        <v>0</v>
      </c>
      <c r="E689" s="43">
        <v>75.13</v>
      </c>
      <c r="F689" s="43">
        <v>1607.02</v>
      </c>
    </row>
    <row r="690" spans="1:6" ht="14.25" customHeight="1" x14ac:dyDescent="0.2">
      <c r="A690" s="44">
        <v>45716</v>
      </c>
      <c r="B690" s="43">
        <v>1</v>
      </c>
      <c r="C690" s="43">
        <v>1513.86</v>
      </c>
      <c r="D690" s="43">
        <v>29.84</v>
      </c>
      <c r="E690" s="43">
        <v>0</v>
      </c>
      <c r="F690" s="43">
        <v>1535.74</v>
      </c>
    </row>
    <row r="691" spans="1:6" ht="14.25" customHeight="1" x14ac:dyDescent="0.2">
      <c r="A691" s="44">
        <v>45716</v>
      </c>
      <c r="B691" s="43">
        <v>2</v>
      </c>
      <c r="C691" s="43">
        <v>1493.92</v>
      </c>
      <c r="D691" s="43">
        <v>8.8800000000000008</v>
      </c>
      <c r="E691" s="43">
        <v>0.82</v>
      </c>
      <c r="F691" s="43">
        <v>1515.8</v>
      </c>
    </row>
    <row r="692" spans="1:6" ht="14.25" customHeight="1" x14ac:dyDescent="0.2">
      <c r="A692" s="44">
        <v>45716</v>
      </c>
      <c r="B692" s="43">
        <v>3</v>
      </c>
      <c r="C692" s="43">
        <v>1546.09</v>
      </c>
      <c r="D692" s="43">
        <v>54.65</v>
      </c>
      <c r="E692" s="43">
        <v>0</v>
      </c>
      <c r="F692" s="43">
        <v>1567.97</v>
      </c>
    </row>
    <row r="693" spans="1:6" ht="14.25" customHeight="1" x14ac:dyDescent="0.2">
      <c r="A693" s="44">
        <v>45716</v>
      </c>
      <c r="B693" s="43">
        <v>4</v>
      </c>
      <c r="C693" s="43">
        <v>1608.32</v>
      </c>
      <c r="D693" s="43">
        <v>128.79</v>
      </c>
      <c r="E693" s="43">
        <v>0</v>
      </c>
      <c r="F693" s="43">
        <v>1630.2</v>
      </c>
    </row>
    <row r="694" spans="1:6" ht="14.25" customHeight="1" x14ac:dyDescent="0.2">
      <c r="A694" s="44">
        <v>45716</v>
      </c>
      <c r="B694" s="43">
        <v>5</v>
      </c>
      <c r="C694" s="43">
        <v>1768.98</v>
      </c>
      <c r="D694" s="43">
        <v>90.18</v>
      </c>
      <c r="E694" s="43">
        <v>0</v>
      </c>
      <c r="F694" s="43">
        <v>1790.86</v>
      </c>
    </row>
    <row r="695" spans="1:6" ht="14.25" customHeight="1" x14ac:dyDescent="0.2">
      <c r="A695" s="44">
        <v>45716</v>
      </c>
      <c r="B695" s="43">
        <v>6</v>
      </c>
      <c r="C695" s="43">
        <v>1884.13</v>
      </c>
      <c r="D695" s="43">
        <v>123.55</v>
      </c>
      <c r="E695" s="43">
        <v>0</v>
      </c>
      <c r="F695" s="43">
        <v>1906.01</v>
      </c>
    </row>
    <row r="696" spans="1:6" ht="14.25" customHeight="1" x14ac:dyDescent="0.2">
      <c r="A696" s="44">
        <v>45716</v>
      </c>
      <c r="B696" s="43">
        <v>7</v>
      </c>
      <c r="C696" s="43">
        <v>1927.16</v>
      </c>
      <c r="D696" s="43">
        <v>240.35</v>
      </c>
      <c r="E696" s="43">
        <v>0</v>
      </c>
      <c r="F696" s="43">
        <v>1949.04</v>
      </c>
    </row>
    <row r="697" spans="1:6" ht="14.25" customHeight="1" x14ac:dyDescent="0.2">
      <c r="A697" s="44">
        <v>45716</v>
      </c>
      <c r="B697" s="43">
        <v>8</v>
      </c>
      <c r="C697" s="43">
        <v>1948.53</v>
      </c>
      <c r="D697" s="43">
        <v>87.2</v>
      </c>
      <c r="E697" s="43">
        <v>12.34</v>
      </c>
      <c r="F697" s="43">
        <v>1970.41</v>
      </c>
    </row>
    <row r="698" spans="1:6" ht="14.25" customHeight="1" x14ac:dyDescent="0.2">
      <c r="A698" s="44">
        <v>45716</v>
      </c>
      <c r="B698" s="43">
        <v>9</v>
      </c>
      <c r="C698" s="43">
        <v>1901.22</v>
      </c>
      <c r="D698" s="43">
        <v>108.7</v>
      </c>
      <c r="E698" s="43">
        <v>0</v>
      </c>
      <c r="F698" s="43">
        <v>1923.1</v>
      </c>
    </row>
    <row r="699" spans="1:6" ht="14.25" customHeight="1" x14ac:dyDescent="0.2">
      <c r="A699" s="44">
        <v>45716</v>
      </c>
      <c r="B699" s="43">
        <v>10</v>
      </c>
      <c r="C699" s="43">
        <v>1873.9</v>
      </c>
      <c r="D699" s="43">
        <v>118.67</v>
      </c>
      <c r="E699" s="43">
        <v>0</v>
      </c>
      <c r="F699" s="43">
        <v>1895.78</v>
      </c>
    </row>
    <row r="700" spans="1:6" ht="14.25" customHeight="1" x14ac:dyDescent="0.2">
      <c r="A700" s="44">
        <v>45716</v>
      </c>
      <c r="B700" s="43">
        <v>11</v>
      </c>
      <c r="C700" s="43">
        <v>1861.84</v>
      </c>
      <c r="D700" s="43">
        <v>125.83</v>
      </c>
      <c r="E700" s="43">
        <v>0</v>
      </c>
      <c r="F700" s="43">
        <v>1883.72</v>
      </c>
    </row>
    <row r="701" spans="1:6" ht="14.25" customHeight="1" x14ac:dyDescent="0.2">
      <c r="A701" s="44">
        <v>45716</v>
      </c>
      <c r="B701" s="43">
        <v>12</v>
      </c>
      <c r="C701" s="43">
        <v>1864.45</v>
      </c>
      <c r="D701" s="43">
        <v>148.81</v>
      </c>
      <c r="E701" s="43">
        <v>0</v>
      </c>
      <c r="F701" s="43">
        <v>1886.33</v>
      </c>
    </row>
    <row r="702" spans="1:6" ht="14.25" customHeight="1" x14ac:dyDescent="0.2">
      <c r="A702" s="44">
        <v>45716</v>
      </c>
      <c r="B702" s="43">
        <v>13</v>
      </c>
      <c r="C702" s="43">
        <v>1869.16</v>
      </c>
      <c r="D702" s="43">
        <v>119.76</v>
      </c>
      <c r="E702" s="43">
        <v>0</v>
      </c>
      <c r="F702" s="43">
        <v>1891.04</v>
      </c>
    </row>
    <row r="703" spans="1:6" ht="14.25" customHeight="1" x14ac:dyDescent="0.2">
      <c r="A703" s="44">
        <v>45716</v>
      </c>
      <c r="B703" s="43">
        <v>14</v>
      </c>
      <c r="C703" s="43">
        <v>1876.94</v>
      </c>
      <c r="D703" s="43">
        <v>163.82</v>
      </c>
      <c r="E703" s="43">
        <v>0</v>
      </c>
      <c r="F703" s="43">
        <v>1898.82</v>
      </c>
    </row>
    <row r="704" spans="1:6" ht="14.25" customHeight="1" x14ac:dyDescent="0.2">
      <c r="A704" s="44">
        <v>45716</v>
      </c>
      <c r="B704" s="43">
        <v>15</v>
      </c>
      <c r="C704" s="43">
        <v>1901.5</v>
      </c>
      <c r="D704" s="43">
        <v>134.83000000000001</v>
      </c>
      <c r="E704" s="43">
        <v>0</v>
      </c>
      <c r="F704" s="43">
        <v>1923.38</v>
      </c>
    </row>
    <row r="705" spans="1:6" ht="14.25" customHeight="1" x14ac:dyDescent="0.2">
      <c r="A705" s="44">
        <v>45716</v>
      </c>
      <c r="B705" s="43">
        <v>16</v>
      </c>
      <c r="C705" s="43">
        <v>1931.93</v>
      </c>
      <c r="D705" s="43">
        <v>141.85</v>
      </c>
      <c r="E705" s="43">
        <v>0</v>
      </c>
      <c r="F705" s="43">
        <v>1953.81</v>
      </c>
    </row>
    <row r="706" spans="1:6" ht="14.25" customHeight="1" x14ac:dyDescent="0.2">
      <c r="A706" s="44">
        <v>45716</v>
      </c>
      <c r="B706" s="43">
        <v>17</v>
      </c>
      <c r="C706" s="43">
        <v>1947.86</v>
      </c>
      <c r="D706" s="43">
        <v>107.73</v>
      </c>
      <c r="E706" s="43">
        <v>0</v>
      </c>
      <c r="F706" s="43">
        <v>1969.74</v>
      </c>
    </row>
    <row r="707" spans="1:6" ht="14.25" customHeight="1" x14ac:dyDescent="0.2">
      <c r="A707" s="44">
        <v>45716</v>
      </c>
      <c r="B707" s="43">
        <v>18</v>
      </c>
      <c r="C707" s="43">
        <v>1949.64</v>
      </c>
      <c r="D707" s="43">
        <v>95.34</v>
      </c>
      <c r="E707" s="43">
        <v>0</v>
      </c>
      <c r="F707" s="43">
        <v>1971.52</v>
      </c>
    </row>
    <row r="708" spans="1:6" ht="14.25" customHeight="1" x14ac:dyDescent="0.2">
      <c r="A708" s="44">
        <v>45716</v>
      </c>
      <c r="B708" s="43">
        <v>19</v>
      </c>
      <c r="C708" s="43">
        <v>1939.06</v>
      </c>
      <c r="D708" s="43">
        <v>27.8</v>
      </c>
      <c r="E708" s="43">
        <v>0.28999999999999998</v>
      </c>
      <c r="F708" s="43">
        <v>1960.94</v>
      </c>
    </row>
    <row r="709" spans="1:6" ht="14.25" customHeight="1" x14ac:dyDescent="0.2">
      <c r="A709" s="44">
        <v>45716</v>
      </c>
      <c r="B709" s="43">
        <v>20</v>
      </c>
      <c r="C709" s="43">
        <v>1892.08</v>
      </c>
      <c r="D709" s="43">
        <v>47.09</v>
      </c>
      <c r="E709" s="43">
        <v>52.24</v>
      </c>
      <c r="F709" s="43">
        <v>1913.96</v>
      </c>
    </row>
    <row r="710" spans="1:6" ht="14.25" customHeight="1" x14ac:dyDescent="0.2">
      <c r="A710" s="44">
        <v>45716</v>
      </c>
      <c r="B710" s="43">
        <v>21</v>
      </c>
      <c r="C710" s="43">
        <v>1882.56</v>
      </c>
      <c r="D710" s="43">
        <v>18.600000000000001</v>
      </c>
      <c r="E710" s="43">
        <v>138.35</v>
      </c>
      <c r="F710" s="43">
        <v>1904.44</v>
      </c>
    </row>
    <row r="711" spans="1:6" ht="14.25" customHeight="1" x14ac:dyDescent="0.2">
      <c r="A711" s="44">
        <v>45716</v>
      </c>
      <c r="B711" s="43">
        <v>22</v>
      </c>
      <c r="C711" s="43">
        <v>1837.01</v>
      </c>
      <c r="D711" s="43">
        <v>24.87</v>
      </c>
      <c r="E711" s="43">
        <v>177.69</v>
      </c>
      <c r="F711" s="43">
        <v>1858.89</v>
      </c>
    </row>
    <row r="712" spans="1:6" ht="14.25" customHeight="1" x14ac:dyDescent="0.2">
      <c r="A712" s="44">
        <v>45716</v>
      </c>
      <c r="B712" s="43">
        <v>23</v>
      </c>
      <c r="C712" s="43">
        <v>1796.74</v>
      </c>
      <c r="D712" s="43">
        <v>25.33</v>
      </c>
      <c r="E712" s="43">
        <v>230.83</v>
      </c>
      <c r="F712" s="43">
        <v>1818.62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99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2328.9299999999998</v>
      </c>
      <c r="D10" s="11">
        <v>2213.88</v>
      </c>
      <c r="E10" s="11">
        <v>2146.54</v>
      </c>
      <c r="F10" s="11">
        <v>2138.8000000000002</v>
      </c>
      <c r="G10" s="11">
        <v>2151.19</v>
      </c>
      <c r="H10" s="11">
        <v>2255.9499999999998</v>
      </c>
      <c r="I10" s="11">
        <v>2340.36</v>
      </c>
      <c r="J10" s="11">
        <v>2512.31</v>
      </c>
      <c r="K10" s="11">
        <v>2704.53</v>
      </c>
      <c r="L10" s="11">
        <v>2773.56</v>
      </c>
      <c r="M10" s="11">
        <v>2776.63</v>
      </c>
      <c r="N10" s="11">
        <v>2744.64</v>
      </c>
      <c r="O10" s="11">
        <v>2733.99</v>
      </c>
      <c r="P10" s="11">
        <v>2762.13</v>
      </c>
      <c r="Q10" s="11">
        <v>2774.38</v>
      </c>
      <c r="R10" s="11">
        <v>2803.82</v>
      </c>
      <c r="S10" s="11">
        <v>2805.52</v>
      </c>
      <c r="T10" s="11">
        <v>2791.36</v>
      </c>
      <c r="U10" s="11">
        <v>2765.42</v>
      </c>
      <c r="V10" s="11">
        <v>2738.93</v>
      </c>
      <c r="W10" s="11">
        <v>2703.54</v>
      </c>
      <c r="X10" s="11">
        <v>2604.83</v>
      </c>
      <c r="Y10" s="11">
        <v>2454.08</v>
      </c>
      <c r="Z10" s="11">
        <v>2338</v>
      </c>
      <c r="AB10" s="6"/>
    </row>
    <row r="11" spans="2:28" x14ac:dyDescent="0.25">
      <c r="B11" s="18">
        <v>2</v>
      </c>
      <c r="C11" s="11">
        <v>2232.54</v>
      </c>
      <c r="D11" s="11">
        <v>2139.5100000000002</v>
      </c>
      <c r="E11" s="11">
        <v>2088.5500000000002</v>
      </c>
      <c r="F11" s="11">
        <v>2072.84</v>
      </c>
      <c r="G11" s="11">
        <v>2090.4299999999998</v>
      </c>
      <c r="H11" s="11">
        <v>2164.29</v>
      </c>
      <c r="I11" s="11">
        <v>2248.23</v>
      </c>
      <c r="J11" s="11">
        <v>2373.44</v>
      </c>
      <c r="K11" s="11">
        <v>2513.63</v>
      </c>
      <c r="L11" s="11">
        <v>2621.56</v>
      </c>
      <c r="M11" s="11">
        <v>2712.07</v>
      </c>
      <c r="N11" s="11">
        <v>2715.51</v>
      </c>
      <c r="O11" s="11">
        <v>2715.32</v>
      </c>
      <c r="P11" s="11">
        <v>2718.47</v>
      </c>
      <c r="Q11" s="11">
        <v>2731.21</v>
      </c>
      <c r="R11" s="11">
        <v>2759.52</v>
      </c>
      <c r="S11" s="11">
        <v>2778.78</v>
      </c>
      <c r="T11" s="11">
        <v>2763.09</v>
      </c>
      <c r="U11" s="11">
        <v>2756.9</v>
      </c>
      <c r="V11" s="11">
        <v>2760.19</v>
      </c>
      <c r="W11" s="11">
        <v>2699.29</v>
      </c>
      <c r="X11" s="11">
        <v>2617.15</v>
      </c>
      <c r="Y11" s="11">
        <v>2428.98</v>
      </c>
      <c r="Z11" s="11">
        <v>2294.08</v>
      </c>
      <c r="AB11" s="6"/>
    </row>
    <row r="12" spans="2:28" x14ac:dyDescent="0.25">
      <c r="B12" s="18">
        <v>3</v>
      </c>
      <c r="C12" s="11">
        <v>2232.5700000000002</v>
      </c>
      <c r="D12" s="11">
        <v>2135.17</v>
      </c>
      <c r="E12" s="11">
        <v>2120.4899999999998</v>
      </c>
      <c r="F12" s="11">
        <v>2137.5100000000002</v>
      </c>
      <c r="G12" s="11">
        <v>2168.7600000000002</v>
      </c>
      <c r="H12" s="11">
        <v>2318.56</v>
      </c>
      <c r="I12" s="11">
        <v>2508.61</v>
      </c>
      <c r="J12" s="11">
        <v>2722.39</v>
      </c>
      <c r="K12" s="11">
        <v>2772.37</v>
      </c>
      <c r="L12" s="11">
        <v>2745.57</v>
      </c>
      <c r="M12" s="11">
        <v>2728.11</v>
      </c>
      <c r="N12" s="11">
        <v>2720.43</v>
      </c>
      <c r="O12" s="11">
        <v>2730.53</v>
      </c>
      <c r="P12" s="11">
        <v>2734.56</v>
      </c>
      <c r="Q12" s="11">
        <v>2752.6</v>
      </c>
      <c r="R12" s="11">
        <v>2784.06</v>
      </c>
      <c r="S12" s="11">
        <v>2784.99</v>
      </c>
      <c r="T12" s="11">
        <v>2766.31</v>
      </c>
      <c r="U12" s="11">
        <v>2742.65</v>
      </c>
      <c r="V12" s="11">
        <v>2722.56</v>
      </c>
      <c r="W12" s="11">
        <v>2651.99</v>
      </c>
      <c r="X12" s="11">
        <v>2457.41</v>
      </c>
      <c r="Y12" s="11">
        <v>2314.1799999999998</v>
      </c>
      <c r="Z12" s="11">
        <v>2169.04</v>
      </c>
    </row>
    <row r="13" spans="2:28" x14ac:dyDescent="0.25">
      <c r="B13" s="18">
        <v>4</v>
      </c>
      <c r="C13" s="11">
        <v>2126.9299999999998</v>
      </c>
      <c r="D13" s="11">
        <v>2035.37</v>
      </c>
      <c r="E13" s="11">
        <v>2017.44</v>
      </c>
      <c r="F13" s="11">
        <v>2017.23</v>
      </c>
      <c r="G13" s="11">
        <v>2064.48</v>
      </c>
      <c r="H13" s="11">
        <v>2261.87</v>
      </c>
      <c r="I13" s="11">
        <v>2411.81</v>
      </c>
      <c r="J13" s="11">
        <v>2564.13</v>
      </c>
      <c r="K13" s="11">
        <v>2625.85</v>
      </c>
      <c r="L13" s="11">
        <v>2608.12</v>
      </c>
      <c r="M13" s="11">
        <v>2603.5700000000002</v>
      </c>
      <c r="N13" s="11">
        <v>2593.0500000000002</v>
      </c>
      <c r="O13" s="11">
        <v>2596.64</v>
      </c>
      <c r="P13" s="11">
        <v>2609.4699999999998</v>
      </c>
      <c r="Q13" s="11">
        <v>2625.52</v>
      </c>
      <c r="R13" s="11">
        <v>2644.58</v>
      </c>
      <c r="S13" s="11">
        <v>2639.76</v>
      </c>
      <c r="T13" s="11">
        <v>2633.79</v>
      </c>
      <c r="U13" s="11">
        <v>2613.92</v>
      </c>
      <c r="V13" s="11">
        <v>2596.5100000000002</v>
      </c>
      <c r="W13" s="11">
        <v>2505.92</v>
      </c>
      <c r="X13" s="11">
        <v>2429.75</v>
      </c>
      <c r="Y13" s="11">
        <v>2297.46</v>
      </c>
      <c r="Z13" s="11">
        <v>2244.88</v>
      </c>
    </row>
    <row r="14" spans="2:28" x14ac:dyDescent="0.25">
      <c r="B14" s="18">
        <v>5</v>
      </c>
      <c r="C14" s="11">
        <v>2147.8200000000002</v>
      </c>
      <c r="D14" s="11">
        <v>2050.41</v>
      </c>
      <c r="E14" s="11">
        <v>2045.22</v>
      </c>
      <c r="F14" s="11">
        <v>2037.68</v>
      </c>
      <c r="G14" s="11">
        <v>2152.12</v>
      </c>
      <c r="H14" s="11">
        <v>2277.46</v>
      </c>
      <c r="I14" s="11">
        <v>2416.37</v>
      </c>
      <c r="J14" s="11">
        <v>2578.88</v>
      </c>
      <c r="K14" s="11">
        <v>2626.85</v>
      </c>
      <c r="L14" s="11">
        <v>2599.35</v>
      </c>
      <c r="M14" s="11">
        <v>2599.4</v>
      </c>
      <c r="N14" s="11">
        <v>2589.12</v>
      </c>
      <c r="O14" s="11">
        <v>2596.17</v>
      </c>
      <c r="P14" s="11">
        <v>2610.7399999999998</v>
      </c>
      <c r="Q14" s="11">
        <v>2624.6</v>
      </c>
      <c r="R14" s="11">
        <v>2639.28</v>
      </c>
      <c r="S14" s="11">
        <v>2638.88</v>
      </c>
      <c r="T14" s="11">
        <v>2633.7</v>
      </c>
      <c r="U14" s="11">
        <v>2615.77</v>
      </c>
      <c r="V14" s="11">
        <v>2592.31</v>
      </c>
      <c r="W14" s="11">
        <v>2543.36</v>
      </c>
      <c r="X14" s="11">
        <v>2450.12</v>
      </c>
      <c r="Y14" s="11">
        <v>2309.6</v>
      </c>
      <c r="Z14" s="11">
        <v>2217.77</v>
      </c>
    </row>
    <row r="15" spans="2:28" x14ac:dyDescent="0.25">
      <c r="B15" s="18">
        <v>6</v>
      </c>
      <c r="C15" s="11">
        <v>2071.42</v>
      </c>
      <c r="D15" s="11">
        <v>2004.57</v>
      </c>
      <c r="E15" s="11">
        <v>1995.73</v>
      </c>
      <c r="F15" s="11">
        <v>1994.29</v>
      </c>
      <c r="G15" s="11">
        <v>2021.16</v>
      </c>
      <c r="H15" s="11">
        <v>2224.56</v>
      </c>
      <c r="I15" s="11">
        <v>2437.91</v>
      </c>
      <c r="J15" s="11">
        <v>2611.1999999999998</v>
      </c>
      <c r="K15" s="11">
        <v>2645.83</v>
      </c>
      <c r="L15" s="11">
        <v>2622.24</v>
      </c>
      <c r="M15" s="11">
        <v>2626.25</v>
      </c>
      <c r="N15" s="11">
        <v>2620.59</v>
      </c>
      <c r="O15" s="11">
        <v>2629.72</v>
      </c>
      <c r="P15" s="11">
        <v>2636.41</v>
      </c>
      <c r="Q15" s="11">
        <v>2643.4</v>
      </c>
      <c r="R15" s="11">
        <v>2646.26</v>
      </c>
      <c r="S15" s="11">
        <v>2648.03</v>
      </c>
      <c r="T15" s="11">
        <v>2643.47</v>
      </c>
      <c r="U15" s="11">
        <v>2628.61</v>
      </c>
      <c r="V15" s="11">
        <v>2604.3200000000002</v>
      </c>
      <c r="W15" s="11">
        <v>2569.62</v>
      </c>
      <c r="X15" s="11">
        <v>2437.66</v>
      </c>
      <c r="Y15" s="11">
        <v>2302.31</v>
      </c>
      <c r="Z15" s="11">
        <v>2142.7199999999998</v>
      </c>
    </row>
    <row r="16" spans="2:28" x14ac:dyDescent="0.25">
      <c r="B16" s="18">
        <v>7</v>
      </c>
      <c r="C16" s="11">
        <v>2104.64</v>
      </c>
      <c r="D16" s="11">
        <v>2021.13</v>
      </c>
      <c r="E16" s="11">
        <v>2015.13</v>
      </c>
      <c r="F16" s="11">
        <v>2017.48</v>
      </c>
      <c r="G16" s="11">
        <v>2078.0700000000002</v>
      </c>
      <c r="H16" s="11">
        <v>2236.6799999999998</v>
      </c>
      <c r="I16" s="11">
        <v>2453.88</v>
      </c>
      <c r="J16" s="11">
        <v>2653.84</v>
      </c>
      <c r="K16" s="11">
        <v>2673.21</v>
      </c>
      <c r="L16" s="11">
        <v>2647.84</v>
      </c>
      <c r="M16" s="11">
        <v>2645.79</v>
      </c>
      <c r="N16" s="11">
        <v>2639.11</v>
      </c>
      <c r="O16" s="11">
        <v>2639.03</v>
      </c>
      <c r="P16" s="11">
        <v>2646.87</v>
      </c>
      <c r="Q16" s="11">
        <v>2657.76</v>
      </c>
      <c r="R16" s="11">
        <v>2668.91</v>
      </c>
      <c r="S16" s="11">
        <v>2680.67</v>
      </c>
      <c r="T16" s="11">
        <v>2674.07</v>
      </c>
      <c r="U16" s="11">
        <v>2659.17</v>
      </c>
      <c r="V16" s="11">
        <v>2629.41</v>
      </c>
      <c r="W16" s="11">
        <v>2626.67</v>
      </c>
      <c r="X16" s="11">
        <v>2548.2600000000002</v>
      </c>
      <c r="Y16" s="11">
        <v>2397.0700000000002</v>
      </c>
      <c r="Z16" s="11">
        <v>2284</v>
      </c>
    </row>
    <row r="17" spans="2:26" x14ac:dyDescent="0.25">
      <c r="B17" s="18">
        <v>8</v>
      </c>
      <c r="C17" s="11">
        <v>2294.77</v>
      </c>
      <c r="D17" s="11">
        <v>2166.81</v>
      </c>
      <c r="E17" s="11">
        <v>2147.63</v>
      </c>
      <c r="F17" s="11">
        <v>2124.06</v>
      </c>
      <c r="G17" s="11">
        <v>2143</v>
      </c>
      <c r="H17" s="11">
        <v>2171.96</v>
      </c>
      <c r="I17" s="11">
        <v>2267.6799999999998</v>
      </c>
      <c r="J17" s="11">
        <v>2396.54</v>
      </c>
      <c r="K17" s="11">
        <v>2576.6799999999998</v>
      </c>
      <c r="L17" s="11">
        <v>2612.41</v>
      </c>
      <c r="M17" s="11">
        <v>2617.9299999999998</v>
      </c>
      <c r="N17" s="11">
        <v>2606.34</v>
      </c>
      <c r="O17" s="11">
        <v>2606.83</v>
      </c>
      <c r="P17" s="11">
        <v>2624.02</v>
      </c>
      <c r="Q17" s="11">
        <v>2643.17</v>
      </c>
      <c r="R17" s="11">
        <v>2667.99</v>
      </c>
      <c r="S17" s="11">
        <v>2675.15</v>
      </c>
      <c r="T17" s="11">
        <v>2672.71</v>
      </c>
      <c r="U17" s="11">
        <v>2651.84</v>
      </c>
      <c r="V17" s="11">
        <v>2618.64</v>
      </c>
      <c r="W17" s="11">
        <v>2597.6799999999998</v>
      </c>
      <c r="X17" s="11">
        <v>2484.38</v>
      </c>
      <c r="Y17" s="11">
        <v>2366.7399999999998</v>
      </c>
      <c r="Z17" s="11">
        <v>2161.3200000000002</v>
      </c>
    </row>
    <row r="18" spans="2:26" x14ac:dyDescent="0.25">
      <c r="B18" s="18">
        <v>9</v>
      </c>
      <c r="C18" s="11">
        <v>2147.1799999999998</v>
      </c>
      <c r="D18" s="11">
        <v>2037.33</v>
      </c>
      <c r="E18" s="11">
        <v>2014.58</v>
      </c>
      <c r="F18" s="11">
        <v>1993.87</v>
      </c>
      <c r="G18" s="11">
        <v>2015.4</v>
      </c>
      <c r="H18" s="11">
        <v>2057.11</v>
      </c>
      <c r="I18" s="11">
        <v>2161.06</v>
      </c>
      <c r="J18" s="11">
        <v>2244.67</v>
      </c>
      <c r="K18" s="11">
        <v>2414.6799999999998</v>
      </c>
      <c r="L18" s="11">
        <v>2491.77</v>
      </c>
      <c r="M18" s="11">
        <v>2522.41</v>
      </c>
      <c r="N18" s="11">
        <v>2512.21</v>
      </c>
      <c r="O18" s="11">
        <v>2521.34</v>
      </c>
      <c r="P18" s="11">
        <v>2535.33</v>
      </c>
      <c r="Q18" s="11">
        <v>2553.37</v>
      </c>
      <c r="R18" s="11">
        <v>2578.69</v>
      </c>
      <c r="S18" s="11">
        <v>2589.02</v>
      </c>
      <c r="T18" s="11">
        <v>2588.7199999999998</v>
      </c>
      <c r="U18" s="11">
        <v>2574.0100000000002</v>
      </c>
      <c r="V18" s="11">
        <v>2536.65</v>
      </c>
      <c r="W18" s="11">
        <v>2512.0100000000002</v>
      </c>
      <c r="X18" s="11">
        <v>2448.59</v>
      </c>
      <c r="Y18" s="11">
        <v>2314.1999999999998</v>
      </c>
      <c r="Z18" s="11">
        <v>2141.37</v>
      </c>
    </row>
    <row r="19" spans="2:26" x14ac:dyDescent="0.25">
      <c r="B19" s="18">
        <v>10</v>
      </c>
      <c r="C19" s="11">
        <v>2246.29</v>
      </c>
      <c r="D19" s="11">
        <v>2128.9299999999998</v>
      </c>
      <c r="E19" s="11">
        <v>2072.31</v>
      </c>
      <c r="F19" s="11">
        <v>2083.2600000000002</v>
      </c>
      <c r="G19" s="11">
        <v>2151.5100000000002</v>
      </c>
      <c r="H19" s="11">
        <v>2331.06</v>
      </c>
      <c r="I19" s="11">
        <v>2479.33</v>
      </c>
      <c r="J19" s="11">
        <v>2594.5100000000002</v>
      </c>
      <c r="K19" s="11">
        <v>2651.7</v>
      </c>
      <c r="L19" s="11">
        <v>2630.27</v>
      </c>
      <c r="M19" s="11">
        <v>2625.39</v>
      </c>
      <c r="N19" s="11">
        <v>2614.08</v>
      </c>
      <c r="O19" s="11">
        <v>2618.5100000000002</v>
      </c>
      <c r="P19" s="11">
        <v>2627.9</v>
      </c>
      <c r="Q19" s="11">
        <v>2631.5</v>
      </c>
      <c r="R19" s="11">
        <v>2661.31</v>
      </c>
      <c r="S19" s="11">
        <v>2659.5</v>
      </c>
      <c r="T19" s="11">
        <v>2656.64</v>
      </c>
      <c r="U19" s="11">
        <v>2634.39</v>
      </c>
      <c r="V19" s="11">
        <v>2616.54</v>
      </c>
      <c r="W19" s="11">
        <v>2568.2600000000002</v>
      </c>
      <c r="X19" s="11">
        <v>2482.96</v>
      </c>
      <c r="Y19" s="11">
        <v>2363.44</v>
      </c>
      <c r="Z19" s="11">
        <v>2234.1</v>
      </c>
    </row>
    <row r="20" spans="2:26" x14ac:dyDescent="0.25">
      <c r="B20" s="18">
        <v>11</v>
      </c>
      <c r="C20" s="11">
        <v>2173.13</v>
      </c>
      <c r="D20" s="11">
        <v>2087.16</v>
      </c>
      <c r="E20" s="11">
        <v>2056.5700000000002</v>
      </c>
      <c r="F20" s="11">
        <v>2045.57</v>
      </c>
      <c r="G20" s="11">
        <v>2170.63</v>
      </c>
      <c r="H20" s="11">
        <v>2288.8000000000002</v>
      </c>
      <c r="I20" s="11">
        <v>2474.6999999999998</v>
      </c>
      <c r="J20" s="11">
        <v>2566.2600000000002</v>
      </c>
      <c r="K20" s="11">
        <v>2611.09</v>
      </c>
      <c r="L20" s="11">
        <v>2598.64</v>
      </c>
      <c r="M20" s="11">
        <v>2601.7600000000002</v>
      </c>
      <c r="N20" s="11">
        <v>2597.75</v>
      </c>
      <c r="O20" s="11">
        <v>2589.27</v>
      </c>
      <c r="P20" s="11">
        <v>2592</v>
      </c>
      <c r="Q20" s="11">
        <v>2594.2800000000002</v>
      </c>
      <c r="R20" s="11">
        <v>2602.0300000000002</v>
      </c>
      <c r="S20" s="11">
        <v>2603.25</v>
      </c>
      <c r="T20" s="11">
        <v>2604.54</v>
      </c>
      <c r="U20" s="11">
        <v>2586.34</v>
      </c>
      <c r="V20" s="11">
        <v>2572.7600000000002</v>
      </c>
      <c r="W20" s="11">
        <v>2530.7399999999998</v>
      </c>
      <c r="X20" s="11">
        <v>2448.86</v>
      </c>
      <c r="Y20" s="11">
        <v>2350.27</v>
      </c>
      <c r="Z20" s="11">
        <v>2231.46</v>
      </c>
    </row>
    <row r="21" spans="2:26" x14ac:dyDescent="0.25">
      <c r="B21" s="18">
        <v>12</v>
      </c>
      <c r="C21" s="11">
        <v>2149.91</v>
      </c>
      <c r="D21" s="11">
        <v>2064.96</v>
      </c>
      <c r="E21" s="11">
        <v>2043.62</v>
      </c>
      <c r="F21" s="11">
        <v>2045.64</v>
      </c>
      <c r="G21" s="11">
        <v>2153.3000000000002</v>
      </c>
      <c r="H21" s="11">
        <v>2293.7600000000002</v>
      </c>
      <c r="I21" s="11">
        <v>2475.44</v>
      </c>
      <c r="J21" s="11">
        <v>2579.29</v>
      </c>
      <c r="K21" s="11">
        <v>2628.76</v>
      </c>
      <c r="L21" s="11">
        <v>2613.91</v>
      </c>
      <c r="M21" s="11">
        <v>2616.12</v>
      </c>
      <c r="N21" s="11">
        <v>2630.63</v>
      </c>
      <c r="O21" s="11">
        <v>2614.4499999999998</v>
      </c>
      <c r="P21" s="11">
        <v>2617.33</v>
      </c>
      <c r="Q21" s="11">
        <v>2617.29</v>
      </c>
      <c r="R21" s="11">
        <v>2614.4899999999998</v>
      </c>
      <c r="S21" s="11">
        <v>2605.6999999999998</v>
      </c>
      <c r="T21" s="11">
        <v>2607.88</v>
      </c>
      <c r="U21" s="11">
        <v>2598.41</v>
      </c>
      <c r="V21" s="11">
        <v>2578</v>
      </c>
      <c r="W21" s="11">
        <v>2546.21</v>
      </c>
      <c r="X21" s="11">
        <v>2471.7600000000002</v>
      </c>
      <c r="Y21" s="11">
        <v>2342.04</v>
      </c>
      <c r="Z21" s="11">
        <v>2224.75</v>
      </c>
    </row>
    <row r="22" spans="2:26" x14ac:dyDescent="0.25">
      <c r="B22" s="18">
        <v>13</v>
      </c>
      <c r="C22" s="11">
        <v>2123</v>
      </c>
      <c r="D22" s="11">
        <v>2066.71</v>
      </c>
      <c r="E22" s="11">
        <v>2029.03</v>
      </c>
      <c r="F22" s="11">
        <v>2072.36</v>
      </c>
      <c r="G22" s="11">
        <v>2201.9299999999998</v>
      </c>
      <c r="H22" s="11">
        <v>2300.96</v>
      </c>
      <c r="I22" s="11">
        <v>2510.6</v>
      </c>
      <c r="J22" s="11">
        <v>2606.61</v>
      </c>
      <c r="K22" s="11">
        <v>2663.53</v>
      </c>
      <c r="L22" s="11">
        <v>2648.21</v>
      </c>
      <c r="M22" s="11">
        <v>2642.29</v>
      </c>
      <c r="N22" s="11">
        <v>2648.73</v>
      </c>
      <c r="O22" s="11">
        <v>2644.46</v>
      </c>
      <c r="P22" s="11">
        <v>2652.62</v>
      </c>
      <c r="Q22" s="11">
        <v>2665.4</v>
      </c>
      <c r="R22" s="11">
        <v>2672.6</v>
      </c>
      <c r="S22" s="11">
        <v>2662.52</v>
      </c>
      <c r="T22" s="11">
        <v>2675.09</v>
      </c>
      <c r="U22" s="11">
        <v>2661.8</v>
      </c>
      <c r="V22" s="11">
        <v>2640.71</v>
      </c>
      <c r="W22" s="11">
        <v>2602.88</v>
      </c>
      <c r="X22" s="11">
        <v>2512.7600000000002</v>
      </c>
      <c r="Y22" s="11">
        <v>2381.0700000000002</v>
      </c>
      <c r="Z22" s="11">
        <v>2301.33</v>
      </c>
    </row>
    <row r="23" spans="2:26" x14ac:dyDescent="0.25">
      <c r="B23" s="18">
        <v>14</v>
      </c>
      <c r="C23" s="11">
        <v>2231.56</v>
      </c>
      <c r="D23" s="11">
        <v>2155.54</v>
      </c>
      <c r="E23" s="11">
        <v>2123.1</v>
      </c>
      <c r="F23" s="11">
        <v>2143.71</v>
      </c>
      <c r="G23" s="11">
        <v>2232.89</v>
      </c>
      <c r="H23" s="11">
        <v>2370.2399999999998</v>
      </c>
      <c r="I23" s="11">
        <v>2487.87</v>
      </c>
      <c r="J23" s="11">
        <v>2595.92</v>
      </c>
      <c r="K23" s="11">
        <v>2662.97</v>
      </c>
      <c r="L23" s="11">
        <v>2649.34</v>
      </c>
      <c r="M23" s="11">
        <v>2652.51</v>
      </c>
      <c r="N23" s="11">
        <v>2650.99</v>
      </c>
      <c r="O23" s="11">
        <v>2637.59</v>
      </c>
      <c r="P23" s="11">
        <v>2635.68</v>
      </c>
      <c r="Q23" s="11">
        <v>2641.58</v>
      </c>
      <c r="R23" s="11">
        <v>2643.89</v>
      </c>
      <c r="S23" s="11">
        <v>2635.39</v>
      </c>
      <c r="T23" s="11">
        <v>2639.33</v>
      </c>
      <c r="U23" s="11">
        <v>2629.2</v>
      </c>
      <c r="V23" s="11">
        <v>2614.86</v>
      </c>
      <c r="W23" s="11">
        <v>2580.71</v>
      </c>
      <c r="X23" s="11">
        <v>2549.35</v>
      </c>
      <c r="Y23" s="11">
        <v>2399.89</v>
      </c>
      <c r="Z23" s="11">
        <v>2342.7399999999998</v>
      </c>
    </row>
    <row r="24" spans="2:26" x14ac:dyDescent="0.25">
      <c r="B24" s="18">
        <v>15</v>
      </c>
      <c r="C24" s="11">
        <v>2381.67</v>
      </c>
      <c r="D24" s="11">
        <v>2322.71</v>
      </c>
      <c r="E24" s="11">
        <v>2259.7600000000002</v>
      </c>
      <c r="F24" s="11">
        <v>2244</v>
      </c>
      <c r="G24" s="11">
        <v>2247.16</v>
      </c>
      <c r="H24" s="11">
        <v>2315.79</v>
      </c>
      <c r="I24" s="11">
        <v>2388.9699999999998</v>
      </c>
      <c r="J24" s="11">
        <v>2566.6999999999998</v>
      </c>
      <c r="K24" s="11">
        <v>2709.18</v>
      </c>
      <c r="L24" s="11">
        <v>2723.57</v>
      </c>
      <c r="M24" s="11">
        <v>2714.38</v>
      </c>
      <c r="N24" s="11">
        <v>2708.27</v>
      </c>
      <c r="O24" s="11">
        <v>2712.23</v>
      </c>
      <c r="P24" s="11">
        <v>2716.61</v>
      </c>
      <c r="Q24" s="11">
        <v>2727.6</v>
      </c>
      <c r="R24" s="11">
        <v>2754.42</v>
      </c>
      <c r="S24" s="11">
        <v>2750.17</v>
      </c>
      <c r="T24" s="11">
        <v>2752.36</v>
      </c>
      <c r="U24" s="11">
        <v>2723.71</v>
      </c>
      <c r="V24" s="11">
        <v>2707.81</v>
      </c>
      <c r="W24" s="11">
        <v>2676.59</v>
      </c>
      <c r="X24" s="11">
        <v>2554.34</v>
      </c>
      <c r="Y24" s="11">
        <v>2409.11</v>
      </c>
      <c r="Z24" s="11">
        <v>2304.4499999999998</v>
      </c>
    </row>
    <row r="25" spans="2:26" x14ac:dyDescent="0.25">
      <c r="B25" s="18">
        <v>16</v>
      </c>
      <c r="C25" s="11">
        <v>2302.79</v>
      </c>
      <c r="D25" s="11">
        <v>2228.87</v>
      </c>
      <c r="E25" s="11">
        <v>2149.59</v>
      </c>
      <c r="F25" s="11">
        <v>2149.4499999999998</v>
      </c>
      <c r="G25" s="11">
        <v>2179.4699999999998</v>
      </c>
      <c r="H25" s="11">
        <v>2228.5300000000002</v>
      </c>
      <c r="I25" s="11">
        <v>2279.9</v>
      </c>
      <c r="J25" s="11">
        <v>2414.25</v>
      </c>
      <c r="K25" s="11">
        <v>2536.04</v>
      </c>
      <c r="L25" s="11">
        <v>2630.74</v>
      </c>
      <c r="M25" s="11">
        <v>2698.44</v>
      </c>
      <c r="N25" s="11">
        <v>2701.74</v>
      </c>
      <c r="O25" s="11">
        <v>2701</v>
      </c>
      <c r="P25" s="11">
        <v>2703.76</v>
      </c>
      <c r="Q25" s="11">
        <v>2709.65</v>
      </c>
      <c r="R25" s="11">
        <v>2741.73</v>
      </c>
      <c r="S25" s="11">
        <v>2741.53</v>
      </c>
      <c r="T25" s="11">
        <v>2751.44</v>
      </c>
      <c r="U25" s="11">
        <v>2731.96</v>
      </c>
      <c r="V25" s="11">
        <v>2700.52</v>
      </c>
      <c r="W25" s="11">
        <v>2667.84</v>
      </c>
      <c r="X25" s="11">
        <v>2580.52</v>
      </c>
      <c r="Y25" s="11">
        <v>2441.16</v>
      </c>
      <c r="Z25" s="11">
        <v>2347.34</v>
      </c>
    </row>
    <row r="26" spans="2:26" x14ac:dyDescent="0.25">
      <c r="B26" s="18">
        <v>17</v>
      </c>
      <c r="C26" s="11">
        <v>2311.33</v>
      </c>
      <c r="D26" s="11">
        <v>2217.52</v>
      </c>
      <c r="E26" s="11">
        <v>2122.89</v>
      </c>
      <c r="F26" s="11">
        <v>2121.48</v>
      </c>
      <c r="G26" s="11">
        <v>2215.87</v>
      </c>
      <c r="H26" s="11">
        <v>2345.44</v>
      </c>
      <c r="I26" s="11">
        <v>2480.37</v>
      </c>
      <c r="J26" s="11">
        <v>2566.0300000000002</v>
      </c>
      <c r="K26" s="11">
        <v>2567.6999999999998</v>
      </c>
      <c r="L26" s="11">
        <v>2549.7600000000002</v>
      </c>
      <c r="M26" s="11">
        <v>2538.88</v>
      </c>
      <c r="N26" s="11">
        <v>2541.02</v>
      </c>
      <c r="O26" s="11">
        <v>2533.81</v>
      </c>
      <c r="P26" s="11">
        <v>2529.7199999999998</v>
      </c>
      <c r="Q26" s="11">
        <v>2545.85</v>
      </c>
      <c r="R26" s="11">
        <v>2557.81</v>
      </c>
      <c r="S26" s="11">
        <v>2546.4699999999998</v>
      </c>
      <c r="T26" s="11">
        <v>2542.71</v>
      </c>
      <c r="U26" s="11">
        <v>2544.29</v>
      </c>
      <c r="V26" s="11">
        <v>2532.46</v>
      </c>
      <c r="W26" s="11">
        <v>2519.56</v>
      </c>
      <c r="X26" s="11">
        <v>2466.75</v>
      </c>
      <c r="Y26" s="11">
        <v>2357.67</v>
      </c>
      <c r="Z26" s="11">
        <v>2157.23</v>
      </c>
    </row>
    <row r="27" spans="2:26" x14ac:dyDescent="0.25">
      <c r="B27" s="18">
        <v>18</v>
      </c>
      <c r="C27" s="11">
        <v>2111.6999999999998</v>
      </c>
      <c r="D27" s="11">
        <v>2038.09</v>
      </c>
      <c r="E27" s="11">
        <v>2022.12</v>
      </c>
      <c r="F27" s="11">
        <v>2045.33</v>
      </c>
      <c r="G27" s="11">
        <v>2154.7800000000002</v>
      </c>
      <c r="H27" s="11">
        <v>2279.8000000000002</v>
      </c>
      <c r="I27" s="11">
        <v>2437.19</v>
      </c>
      <c r="J27" s="11">
        <v>2575.2600000000002</v>
      </c>
      <c r="K27" s="11">
        <v>2585.62</v>
      </c>
      <c r="L27" s="11">
        <v>2575.1</v>
      </c>
      <c r="M27" s="11">
        <v>2561.5500000000002</v>
      </c>
      <c r="N27" s="11">
        <v>2573.5300000000002</v>
      </c>
      <c r="O27" s="11">
        <v>2573.7600000000002</v>
      </c>
      <c r="P27" s="11">
        <v>2582.3200000000002</v>
      </c>
      <c r="Q27" s="11">
        <v>2593.4</v>
      </c>
      <c r="R27" s="11">
        <v>2609.81</v>
      </c>
      <c r="S27" s="11">
        <v>2605.7199999999998</v>
      </c>
      <c r="T27" s="11">
        <v>2612.16</v>
      </c>
      <c r="U27" s="11">
        <v>2609.1</v>
      </c>
      <c r="V27" s="11">
        <v>2589.84</v>
      </c>
      <c r="W27" s="11">
        <v>2568.4699999999998</v>
      </c>
      <c r="X27" s="11">
        <v>2452.85</v>
      </c>
      <c r="Y27" s="11">
        <v>2357.87</v>
      </c>
      <c r="Z27" s="11">
        <v>2264.71</v>
      </c>
    </row>
    <row r="28" spans="2:26" x14ac:dyDescent="0.25">
      <c r="B28" s="18">
        <v>19</v>
      </c>
      <c r="C28" s="11">
        <v>2189.7399999999998</v>
      </c>
      <c r="D28" s="11">
        <v>2124.67</v>
      </c>
      <c r="E28" s="11">
        <v>2130.56</v>
      </c>
      <c r="F28" s="11">
        <v>2145.9699999999998</v>
      </c>
      <c r="G28" s="11">
        <v>2272.89</v>
      </c>
      <c r="H28" s="11">
        <v>2385.5500000000002</v>
      </c>
      <c r="I28" s="11">
        <v>2541.2600000000002</v>
      </c>
      <c r="J28" s="11">
        <v>2715.36</v>
      </c>
      <c r="K28" s="11">
        <v>2729.27</v>
      </c>
      <c r="L28" s="11">
        <v>2719.51</v>
      </c>
      <c r="M28" s="11">
        <v>2712.49</v>
      </c>
      <c r="N28" s="11">
        <v>2706.48</v>
      </c>
      <c r="O28" s="11">
        <v>2698.44</v>
      </c>
      <c r="P28" s="11">
        <v>2705.97</v>
      </c>
      <c r="Q28" s="11">
        <v>2729.45</v>
      </c>
      <c r="R28" s="11">
        <v>2725.21</v>
      </c>
      <c r="S28" s="11">
        <v>2718.32</v>
      </c>
      <c r="T28" s="11">
        <v>2717.44</v>
      </c>
      <c r="U28" s="11">
        <v>2708.84</v>
      </c>
      <c r="V28" s="11">
        <v>2695.55</v>
      </c>
      <c r="W28" s="11">
        <v>2661.5</v>
      </c>
      <c r="X28" s="11">
        <v>2595.14</v>
      </c>
      <c r="Y28" s="11">
        <v>2437.11</v>
      </c>
      <c r="Z28" s="11">
        <v>2339.89</v>
      </c>
    </row>
    <row r="29" spans="2:26" ht="15.75" customHeight="1" x14ac:dyDescent="0.25">
      <c r="B29" s="18">
        <v>20</v>
      </c>
      <c r="C29" s="11">
        <v>2315.5700000000002</v>
      </c>
      <c r="D29" s="11">
        <v>2226.7600000000002</v>
      </c>
      <c r="E29" s="11">
        <v>2143.89</v>
      </c>
      <c r="F29" s="11">
        <v>2164.64</v>
      </c>
      <c r="G29" s="11">
        <v>2282.6</v>
      </c>
      <c r="H29" s="11">
        <v>2398.17</v>
      </c>
      <c r="I29" s="11">
        <v>2528.65</v>
      </c>
      <c r="J29" s="11">
        <v>2669.3</v>
      </c>
      <c r="K29" s="11">
        <v>2684.91</v>
      </c>
      <c r="L29" s="11">
        <v>2666.71</v>
      </c>
      <c r="M29" s="11">
        <v>2642.4</v>
      </c>
      <c r="N29" s="11">
        <v>2643.74</v>
      </c>
      <c r="O29" s="11">
        <v>2656.51</v>
      </c>
      <c r="P29" s="11">
        <v>2670.99</v>
      </c>
      <c r="Q29" s="11">
        <v>2680.39</v>
      </c>
      <c r="R29" s="11">
        <v>2700.11</v>
      </c>
      <c r="S29" s="11">
        <v>2678.78</v>
      </c>
      <c r="T29" s="11">
        <v>2676.62</v>
      </c>
      <c r="U29" s="11">
        <v>2680.97</v>
      </c>
      <c r="V29" s="11">
        <v>2653.16</v>
      </c>
      <c r="W29" s="11">
        <v>2615.86</v>
      </c>
      <c r="X29" s="11">
        <v>2555.08</v>
      </c>
      <c r="Y29" s="11">
        <v>2409.16</v>
      </c>
      <c r="Z29" s="11">
        <v>2394.67</v>
      </c>
    </row>
    <row r="30" spans="2:26" x14ac:dyDescent="0.25">
      <c r="B30" s="18">
        <v>21</v>
      </c>
      <c r="C30" s="11">
        <v>2294.0700000000002</v>
      </c>
      <c r="D30" s="11">
        <v>2182.75</v>
      </c>
      <c r="E30" s="11">
        <v>2163.1799999999998</v>
      </c>
      <c r="F30" s="11">
        <v>2179.7199999999998</v>
      </c>
      <c r="G30" s="11">
        <v>2253.1</v>
      </c>
      <c r="H30" s="11">
        <v>2387.16</v>
      </c>
      <c r="I30" s="11">
        <v>2527.84</v>
      </c>
      <c r="J30" s="11">
        <v>2629.76</v>
      </c>
      <c r="K30" s="11">
        <v>2626.44</v>
      </c>
      <c r="L30" s="11">
        <v>2609.9</v>
      </c>
      <c r="M30" s="11">
        <v>2600.41</v>
      </c>
      <c r="N30" s="11">
        <v>2592.02</v>
      </c>
      <c r="O30" s="11">
        <v>2598.7800000000002</v>
      </c>
      <c r="P30" s="11">
        <v>2600.67</v>
      </c>
      <c r="Q30" s="11">
        <v>2614.36</v>
      </c>
      <c r="R30" s="11">
        <v>2624.78</v>
      </c>
      <c r="S30" s="11">
        <v>2628.21</v>
      </c>
      <c r="T30" s="11">
        <v>2627.34</v>
      </c>
      <c r="U30" s="11">
        <v>2615.2199999999998</v>
      </c>
      <c r="V30" s="11">
        <v>2595.87</v>
      </c>
      <c r="W30" s="11">
        <v>2575.7199999999998</v>
      </c>
      <c r="X30" s="11">
        <v>2522.14</v>
      </c>
      <c r="Y30" s="11">
        <v>2414.5300000000002</v>
      </c>
      <c r="Z30" s="11">
        <v>2368.52</v>
      </c>
    </row>
    <row r="31" spans="2:26" x14ac:dyDescent="0.25">
      <c r="B31" s="18">
        <v>22</v>
      </c>
      <c r="C31" s="11">
        <v>2359</v>
      </c>
      <c r="D31" s="11">
        <v>2300.0500000000002</v>
      </c>
      <c r="E31" s="11">
        <v>2243.54</v>
      </c>
      <c r="F31" s="11">
        <v>2246.17</v>
      </c>
      <c r="G31" s="11">
        <v>2279.27</v>
      </c>
      <c r="H31" s="11">
        <v>2359.9299999999998</v>
      </c>
      <c r="I31" s="11">
        <v>2398.87</v>
      </c>
      <c r="J31" s="11">
        <v>2534.48</v>
      </c>
      <c r="K31" s="11">
        <v>2683.25</v>
      </c>
      <c r="L31" s="11">
        <v>2688.41</v>
      </c>
      <c r="M31" s="11">
        <v>2686.47</v>
      </c>
      <c r="N31" s="11">
        <v>2676.62</v>
      </c>
      <c r="O31" s="11">
        <v>2678.63</v>
      </c>
      <c r="P31" s="11">
        <v>2683.11</v>
      </c>
      <c r="Q31" s="11">
        <v>2678.2</v>
      </c>
      <c r="R31" s="11">
        <v>2699.43</v>
      </c>
      <c r="S31" s="11">
        <v>2710.45</v>
      </c>
      <c r="T31" s="11">
        <v>2707.72</v>
      </c>
      <c r="U31" s="11">
        <v>2700.43</v>
      </c>
      <c r="V31" s="11">
        <v>2646.91</v>
      </c>
      <c r="W31" s="11">
        <v>2620.54</v>
      </c>
      <c r="X31" s="11">
        <v>2555.58</v>
      </c>
      <c r="Y31" s="11">
        <v>2436.71</v>
      </c>
      <c r="Z31" s="11">
        <v>2380.5100000000002</v>
      </c>
    </row>
    <row r="32" spans="2:26" x14ac:dyDescent="0.25">
      <c r="B32" s="18">
        <v>23</v>
      </c>
      <c r="C32" s="11">
        <v>2330.46</v>
      </c>
      <c r="D32" s="11">
        <v>2248.52</v>
      </c>
      <c r="E32" s="11">
        <v>2217.14</v>
      </c>
      <c r="F32" s="11">
        <v>2183.3000000000002</v>
      </c>
      <c r="G32" s="11">
        <v>2234.9</v>
      </c>
      <c r="H32" s="11">
        <v>2259.46</v>
      </c>
      <c r="I32" s="11">
        <v>2309.2600000000002</v>
      </c>
      <c r="J32" s="11">
        <v>2434.2199999999998</v>
      </c>
      <c r="K32" s="11">
        <v>2541.29</v>
      </c>
      <c r="L32" s="11">
        <v>2596.98</v>
      </c>
      <c r="M32" s="11">
        <v>2602.1999999999998</v>
      </c>
      <c r="N32" s="11">
        <v>2597.5700000000002</v>
      </c>
      <c r="O32" s="11">
        <v>2598.83</v>
      </c>
      <c r="P32" s="11">
        <v>2608.4899999999998</v>
      </c>
      <c r="Q32" s="11">
        <v>2612.08</v>
      </c>
      <c r="R32" s="11">
        <v>2615.92</v>
      </c>
      <c r="S32" s="11">
        <v>2628.3</v>
      </c>
      <c r="T32" s="11">
        <v>2662.17</v>
      </c>
      <c r="U32" s="11">
        <v>2657.35</v>
      </c>
      <c r="V32" s="11">
        <v>2645.32</v>
      </c>
      <c r="W32" s="11">
        <v>2624.16</v>
      </c>
      <c r="X32" s="11">
        <v>2550.04</v>
      </c>
      <c r="Y32" s="11">
        <v>2448.75</v>
      </c>
      <c r="Z32" s="11">
        <v>2382.7600000000002</v>
      </c>
    </row>
    <row r="33" spans="2:26" x14ac:dyDescent="0.25">
      <c r="B33" s="18">
        <v>24</v>
      </c>
      <c r="C33" s="11">
        <v>2338.1</v>
      </c>
      <c r="D33" s="11">
        <v>2254.62</v>
      </c>
      <c r="E33" s="11">
        <v>2246.65</v>
      </c>
      <c r="F33" s="11">
        <v>2242.88</v>
      </c>
      <c r="G33" s="11">
        <v>2291.33</v>
      </c>
      <c r="H33" s="11">
        <v>2454.2600000000002</v>
      </c>
      <c r="I33" s="11">
        <v>2561.7399999999998</v>
      </c>
      <c r="J33" s="11">
        <v>2683.38</v>
      </c>
      <c r="K33" s="11">
        <v>2686.08</v>
      </c>
      <c r="L33" s="11">
        <v>2650.19</v>
      </c>
      <c r="M33" s="11">
        <v>2641.38</v>
      </c>
      <c r="N33" s="11">
        <v>2645.7</v>
      </c>
      <c r="O33" s="11">
        <v>2648.12</v>
      </c>
      <c r="P33" s="11">
        <v>2652.91</v>
      </c>
      <c r="Q33" s="11">
        <v>2651.82</v>
      </c>
      <c r="R33" s="11">
        <v>2667.15</v>
      </c>
      <c r="S33" s="11">
        <v>2664.44</v>
      </c>
      <c r="T33" s="11">
        <v>2676.13</v>
      </c>
      <c r="U33" s="11">
        <v>2684.91</v>
      </c>
      <c r="V33" s="11">
        <v>2647.73</v>
      </c>
      <c r="W33" s="11">
        <v>2621.91</v>
      </c>
      <c r="X33" s="11">
        <v>2551.19</v>
      </c>
      <c r="Y33" s="11">
        <v>2423.0100000000002</v>
      </c>
      <c r="Z33" s="11">
        <v>2375.7199999999998</v>
      </c>
    </row>
    <row r="34" spans="2:26" x14ac:dyDescent="0.25">
      <c r="B34" s="18">
        <v>25</v>
      </c>
      <c r="C34" s="11">
        <v>2221.21</v>
      </c>
      <c r="D34" s="11">
        <v>2162.8200000000002</v>
      </c>
      <c r="E34" s="11">
        <v>2141.3200000000002</v>
      </c>
      <c r="F34" s="11">
        <v>2161.31</v>
      </c>
      <c r="G34" s="11">
        <v>2251.1799999999998</v>
      </c>
      <c r="H34" s="11">
        <v>2391.23</v>
      </c>
      <c r="I34" s="11">
        <v>2531.67</v>
      </c>
      <c r="J34" s="11">
        <v>2636.86</v>
      </c>
      <c r="K34" s="11">
        <v>2680.68</v>
      </c>
      <c r="L34" s="11">
        <v>2673.99</v>
      </c>
      <c r="M34" s="11">
        <v>2651.4</v>
      </c>
      <c r="N34" s="11">
        <v>2651.57</v>
      </c>
      <c r="O34" s="11">
        <v>2660.99</v>
      </c>
      <c r="P34" s="11">
        <v>2672.82</v>
      </c>
      <c r="Q34" s="11">
        <v>2681.21</v>
      </c>
      <c r="R34" s="11">
        <v>2692.12</v>
      </c>
      <c r="S34" s="11">
        <v>2682.42</v>
      </c>
      <c r="T34" s="11">
        <v>2691.73</v>
      </c>
      <c r="U34" s="11">
        <v>2698.07</v>
      </c>
      <c r="V34" s="11">
        <v>2670.14</v>
      </c>
      <c r="W34" s="11">
        <v>2631.53</v>
      </c>
      <c r="X34" s="11">
        <v>2556.75</v>
      </c>
      <c r="Y34" s="11">
        <v>2411.6999999999998</v>
      </c>
      <c r="Z34" s="11">
        <v>2403.79</v>
      </c>
    </row>
    <row r="35" spans="2:26" x14ac:dyDescent="0.25">
      <c r="B35" s="18">
        <v>26</v>
      </c>
      <c r="C35" s="11">
        <v>2295.5500000000002</v>
      </c>
      <c r="D35" s="11">
        <v>2207.9699999999998</v>
      </c>
      <c r="E35" s="11">
        <v>2182.19</v>
      </c>
      <c r="F35" s="11">
        <v>2210.04</v>
      </c>
      <c r="G35" s="11">
        <v>2292.61</v>
      </c>
      <c r="H35" s="11">
        <v>2432.6799999999998</v>
      </c>
      <c r="I35" s="11">
        <v>2512.44</v>
      </c>
      <c r="J35" s="11">
        <v>2628.62</v>
      </c>
      <c r="K35" s="11">
        <v>2647.52</v>
      </c>
      <c r="L35" s="11">
        <v>2633.74</v>
      </c>
      <c r="M35" s="11">
        <v>2617.7399999999998</v>
      </c>
      <c r="N35" s="11">
        <v>2611.37</v>
      </c>
      <c r="O35" s="11">
        <v>2620.27</v>
      </c>
      <c r="P35" s="11">
        <v>2618.42</v>
      </c>
      <c r="Q35" s="11">
        <v>2617.63</v>
      </c>
      <c r="R35" s="11">
        <v>2624.23</v>
      </c>
      <c r="S35" s="11">
        <v>2617.31</v>
      </c>
      <c r="T35" s="11">
        <v>2629.39</v>
      </c>
      <c r="U35" s="11">
        <v>2632.36</v>
      </c>
      <c r="V35" s="11">
        <v>2617.1</v>
      </c>
      <c r="W35" s="11">
        <v>2593.41</v>
      </c>
      <c r="X35" s="11">
        <v>2541.2399999999998</v>
      </c>
      <c r="Y35" s="11">
        <v>2421.17</v>
      </c>
      <c r="Z35" s="11">
        <v>2408.77</v>
      </c>
    </row>
    <row r="36" spans="2:26" x14ac:dyDescent="0.25">
      <c r="B36" s="18">
        <v>27</v>
      </c>
      <c r="C36" s="11">
        <v>2281.27</v>
      </c>
      <c r="D36" s="11">
        <v>2179.89</v>
      </c>
      <c r="E36" s="11">
        <v>2144.31</v>
      </c>
      <c r="F36" s="11">
        <v>2159.5</v>
      </c>
      <c r="G36" s="11">
        <v>2276.6999999999998</v>
      </c>
      <c r="H36" s="11">
        <v>2401.5300000000002</v>
      </c>
      <c r="I36" s="11">
        <v>2533.9699999999998</v>
      </c>
      <c r="J36" s="11">
        <v>2649.36</v>
      </c>
      <c r="K36" s="11">
        <v>2665.68</v>
      </c>
      <c r="L36" s="11">
        <v>2654.15</v>
      </c>
      <c r="M36" s="11">
        <v>2630.07</v>
      </c>
      <c r="N36" s="11">
        <v>2630.16</v>
      </c>
      <c r="O36" s="11">
        <v>2635.25</v>
      </c>
      <c r="P36" s="11">
        <v>2640</v>
      </c>
      <c r="Q36" s="11">
        <v>2641.71</v>
      </c>
      <c r="R36" s="11">
        <v>2650.56</v>
      </c>
      <c r="S36" s="11">
        <v>2651.82</v>
      </c>
      <c r="T36" s="11">
        <v>2666.16</v>
      </c>
      <c r="U36" s="11">
        <v>2668.31</v>
      </c>
      <c r="V36" s="11">
        <v>2663.62</v>
      </c>
      <c r="W36" s="11">
        <v>2629.07</v>
      </c>
      <c r="X36" s="11">
        <v>2549.87</v>
      </c>
      <c r="Y36" s="11">
        <v>2397.64</v>
      </c>
      <c r="Z36" s="11">
        <v>2348</v>
      </c>
    </row>
    <row r="37" spans="2:26" x14ac:dyDescent="0.25">
      <c r="B37" s="18">
        <v>28</v>
      </c>
      <c r="C37" s="11">
        <v>2215.4</v>
      </c>
      <c r="D37" s="11">
        <v>2144.12</v>
      </c>
      <c r="E37" s="11">
        <v>2124.1799999999998</v>
      </c>
      <c r="F37" s="11">
        <v>2176.35</v>
      </c>
      <c r="G37" s="11">
        <v>2238.58</v>
      </c>
      <c r="H37" s="11">
        <v>2399.2399999999998</v>
      </c>
      <c r="I37" s="11">
        <v>2514.39</v>
      </c>
      <c r="J37" s="11">
        <v>2557.42</v>
      </c>
      <c r="K37" s="11">
        <v>2578.79</v>
      </c>
      <c r="L37" s="11">
        <v>2531.48</v>
      </c>
      <c r="M37" s="11">
        <v>2504.16</v>
      </c>
      <c r="N37" s="11">
        <v>2492.1</v>
      </c>
      <c r="O37" s="11">
        <v>2494.71</v>
      </c>
      <c r="P37" s="11">
        <v>2499.42</v>
      </c>
      <c r="Q37" s="11">
        <v>2507.1999999999998</v>
      </c>
      <c r="R37" s="11">
        <v>2531.7600000000002</v>
      </c>
      <c r="S37" s="11">
        <v>2562.19</v>
      </c>
      <c r="T37" s="11">
        <v>2578.12</v>
      </c>
      <c r="U37" s="11">
        <v>2579.9</v>
      </c>
      <c r="V37" s="11">
        <v>2569.3200000000002</v>
      </c>
      <c r="W37" s="11">
        <v>2522.34</v>
      </c>
      <c r="X37" s="11">
        <v>2512.8200000000002</v>
      </c>
      <c r="Y37" s="11">
        <v>2467.27</v>
      </c>
      <c r="Z37" s="11">
        <v>2427</v>
      </c>
    </row>
    <row r="40" spans="2:26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26" x14ac:dyDescent="0.25">
      <c r="B41" s="5"/>
      <c r="C41" s="68" t="s">
        <v>124</v>
      </c>
      <c r="D41" s="5"/>
      <c r="E41" s="5"/>
      <c r="F41" s="5"/>
      <c r="G41" s="5"/>
      <c r="H41" s="5"/>
      <c r="I41" s="5"/>
      <c r="J41" s="5"/>
      <c r="K41" s="5"/>
      <c r="L41" s="5"/>
      <c r="M41" s="7"/>
      <c r="N41" s="7"/>
      <c r="O41" s="5"/>
      <c r="P41" s="5"/>
    </row>
    <row r="42" spans="2:26" x14ac:dyDescent="0.25">
      <c r="B42" s="5"/>
      <c r="C42" s="1" t="s">
        <v>40</v>
      </c>
      <c r="D42" s="5"/>
      <c r="E42" s="5"/>
      <c r="F42" s="5"/>
      <c r="G42" s="5"/>
      <c r="H42" s="5"/>
      <c r="I42" s="5"/>
      <c r="J42" s="5"/>
      <c r="K42" s="10">
        <v>890869.22</v>
      </c>
      <c r="L42" s="5"/>
      <c r="M42" s="5"/>
      <c r="N42" s="7"/>
      <c r="O42" s="5"/>
      <c r="P42" s="5"/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s="5" customFormat="1" x14ac:dyDescent="0.25">
      <c r="C44" s="5" t="s">
        <v>54</v>
      </c>
    </row>
    <row r="45" spans="2:26" s="5" customFormat="1" x14ac:dyDescent="0.25">
      <c r="C45" s="5" t="s">
        <v>53</v>
      </c>
    </row>
    <row r="46" spans="2:26" s="5" customFormat="1" x14ac:dyDescent="0.25"/>
    <row r="47" spans="2:26" s="5" customFormat="1" x14ac:dyDescent="0.25"/>
    <row r="48" spans="2:26" s="5" customFormat="1" ht="15" customHeight="1" x14ac:dyDescent="0.25">
      <c r="B48" s="153" t="s">
        <v>55</v>
      </c>
      <c r="C48" s="153"/>
      <c r="D48" s="153"/>
      <c r="E48" s="153"/>
      <c r="F48" s="153"/>
      <c r="G48" s="153"/>
      <c r="H48" s="143" t="s">
        <v>0</v>
      </c>
      <c r="I48" s="143"/>
      <c r="J48"/>
      <c r="K48"/>
      <c r="L48"/>
      <c r="M48"/>
      <c r="N48"/>
      <c r="O48"/>
      <c r="P48"/>
      <c r="Q48"/>
    </row>
    <row r="49" spans="2:17" s="5" customFormat="1" x14ac:dyDescent="0.25">
      <c r="B49" s="153"/>
      <c r="C49" s="153"/>
      <c r="D49" s="153"/>
      <c r="E49" s="153"/>
      <c r="F49" s="153"/>
      <c r="G49" s="153"/>
      <c r="H49" s="143" t="s">
        <v>120</v>
      </c>
      <c r="I49" s="143"/>
      <c r="J49"/>
      <c r="K49"/>
      <c r="L49"/>
      <c r="M49"/>
      <c r="N49"/>
      <c r="O49"/>
      <c r="P49"/>
      <c r="Q49"/>
    </row>
    <row r="50" spans="2:17" s="5" customFormat="1" ht="15" customHeight="1" x14ac:dyDescent="0.25">
      <c r="B50" s="153"/>
      <c r="C50" s="153"/>
      <c r="D50" s="153"/>
      <c r="E50" s="153"/>
      <c r="F50" s="153"/>
      <c r="G50" s="153"/>
      <c r="H50" s="149">
        <f>'Регулируемые составляющие'!$E$26</f>
        <v>1442883.45</v>
      </c>
      <c r="I50" s="150"/>
      <c r="J50"/>
      <c r="K50"/>
      <c r="L50"/>
      <c r="M50"/>
      <c r="N50"/>
      <c r="O50"/>
      <c r="P50"/>
      <c r="Q50"/>
    </row>
    <row r="51" spans="2:17" s="5" customFormat="1" ht="15" customHeight="1" x14ac:dyDescent="0.25">
      <c r="B51" s="153"/>
      <c r="C51" s="153"/>
      <c r="D51" s="153"/>
      <c r="E51" s="153"/>
      <c r="F51" s="153"/>
      <c r="G51" s="153"/>
      <c r="H51" s="151"/>
      <c r="I51" s="152"/>
      <c r="J51"/>
      <c r="K51"/>
      <c r="L51"/>
      <c r="M51"/>
      <c r="N51"/>
      <c r="O51"/>
      <c r="P51"/>
      <c r="Q51"/>
    </row>
    <row r="53" spans="2:17" x14ac:dyDescent="0.25">
      <c r="H53"/>
      <c r="I53"/>
      <c r="J53"/>
      <c r="K53"/>
    </row>
    <row r="54" spans="2:17" x14ac:dyDescent="0.25">
      <c r="H54"/>
      <c r="I54"/>
      <c r="J54"/>
      <c r="K54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</sheetData>
  <mergeCells count="6">
    <mergeCell ref="H48:I48"/>
    <mergeCell ref="B8:B9"/>
    <mergeCell ref="C8:Z8"/>
    <mergeCell ref="H50:I51"/>
    <mergeCell ref="B48:G51"/>
    <mergeCell ref="H49:I49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100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6"/>
      <c r="R3" s="5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A9" s="6"/>
      <c r="B9" s="18">
        <v>1</v>
      </c>
      <c r="C9" s="12">
        <v>2307.0500000000002</v>
      </c>
      <c r="D9" s="12">
        <v>2192</v>
      </c>
      <c r="E9" s="12">
        <v>2124.66</v>
      </c>
      <c r="F9" s="12">
        <v>2116.92</v>
      </c>
      <c r="G9" s="12">
        <v>2129.31</v>
      </c>
      <c r="H9" s="12">
        <v>2234.0700000000002</v>
      </c>
      <c r="I9" s="12">
        <v>2318.48</v>
      </c>
      <c r="J9" s="12">
        <v>2490.4299999999998</v>
      </c>
      <c r="K9" s="12">
        <v>2682.65</v>
      </c>
      <c r="L9" s="12">
        <v>2751.68</v>
      </c>
      <c r="M9" s="12">
        <v>2754.75</v>
      </c>
      <c r="N9" s="12">
        <v>2722.76</v>
      </c>
      <c r="O9" s="12">
        <v>2712.11</v>
      </c>
      <c r="P9" s="12">
        <v>2740.25</v>
      </c>
      <c r="Q9" s="12">
        <v>2752.5</v>
      </c>
      <c r="R9" s="12">
        <v>2781.94</v>
      </c>
      <c r="S9" s="12">
        <v>2783.64</v>
      </c>
      <c r="T9" s="12">
        <v>2769.48</v>
      </c>
      <c r="U9" s="12">
        <v>2743.54</v>
      </c>
      <c r="V9" s="12">
        <v>2717.05</v>
      </c>
      <c r="W9" s="12">
        <v>2681.66</v>
      </c>
      <c r="X9" s="12">
        <v>2582.9499999999998</v>
      </c>
      <c r="Y9" s="12">
        <v>2432.1999999999998</v>
      </c>
      <c r="Z9" s="12">
        <v>2316.12</v>
      </c>
    </row>
    <row r="10" spans="1:27" x14ac:dyDescent="0.25">
      <c r="B10" s="18">
        <v>2</v>
      </c>
      <c r="C10" s="12">
        <v>2210.66</v>
      </c>
      <c r="D10" s="12">
        <v>2117.63</v>
      </c>
      <c r="E10" s="12">
        <v>2066.67</v>
      </c>
      <c r="F10" s="12">
        <v>2050.96</v>
      </c>
      <c r="G10" s="12">
        <v>2068.5500000000002</v>
      </c>
      <c r="H10" s="12">
        <v>2142.41</v>
      </c>
      <c r="I10" s="12">
        <v>2226.35</v>
      </c>
      <c r="J10" s="12">
        <v>2351.56</v>
      </c>
      <c r="K10" s="12">
        <v>2491.75</v>
      </c>
      <c r="L10" s="12">
        <v>2599.6799999999998</v>
      </c>
      <c r="M10" s="12">
        <v>2690.19</v>
      </c>
      <c r="N10" s="12">
        <v>2693.63</v>
      </c>
      <c r="O10" s="12">
        <v>2693.44</v>
      </c>
      <c r="P10" s="12">
        <v>2696.59</v>
      </c>
      <c r="Q10" s="12">
        <v>2709.33</v>
      </c>
      <c r="R10" s="12">
        <v>2737.64</v>
      </c>
      <c r="S10" s="12">
        <v>2756.9</v>
      </c>
      <c r="T10" s="12">
        <v>2741.21</v>
      </c>
      <c r="U10" s="12">
        <v>2735.02</v>
      </c>
      <c r="V10" s="12">
        <v>2738.31</v>
      </c>
      <c r="W10" s="12">
        <v>2677.41</v>
      </c>
      <c r="X10" s="12">
        <v>2595.27</v>
      </c>
      <c r="Y10" s="12">
        <v>2407.1</v>
      </c>
      <c r="Z10" s="12">
        <v>2272.1999999999998</v>
      </c>
    </row>
    <row r="11" spans="1:27" x14ac:dyDescent="0.25">
      <c r="B11" s="18">
        <v>3</v>
      </c>
      <c r="C11" s="12">
        <v>2210.69</v>
      </c>
      <c r="D11" s="12">
        <v>2113.29</v>
      </c>
      <c r="E11" s="12">
        <v>2098.61</v>
      </c>
      <c r="F11" s="12">
        <v>2115.63</v>
      </c>
      <c r="G11" s="12">
        <v>2146.88</v>
      </c>
      <c r="H11" s="12">
        <v>2296.6799999999998</v>
      </c>
      <c r="I11" s="12">
        <v>2486.73</v>
      </c>
      <c r="J11" s="12">
        <v>2700.51</v>
      </c>
      <c r="K11" s="12">
        <v>2750.49</v>
      </c>
      <c r="L11" s="12">
        <v>2723.69</v>
      </c>
      <c r="M11" s="12">
        <v>2706.23</v>
      </c>
      <c r="N11" s="12">
        <v>2698.55</v>
      </c>
      <c r="O11" s="12">
        <v>2708.65</v>
      </c>
      <c r="P11" s="12">
        <v>2712.68</v>
      </c>
      <c r="Q11" s="12">
        <v>2730.72</v>
      </c>
      <c r="R11" s="12">
        <v>2762.18</v>
      </c>
      <c r="S11" s="12">
        <v>2763.11</v>
      </c>
      <c r="T11" s="12">
        <v>2744.43</v>
      </c>
      <c r="U11" s="12">
        <v>2720.77</v>
      </c>
      <c r="V11" s="12">
        <v>2700.68</v>
      </c>
      <c r="W11" s="12">
        <v>2630.11</v>
      </c>
      <c r="X11" s="12">
        <v>2435.5300000000002</v>
      </c>
      <c r="Y11" s="12">
        <v>2292.3000000000002</v>
      </c>
      <c r="Z11" s="12">
        <v>2147.16</v>
      </c>
    </row>
    <row r="12" spans="1:27" x14ac:dyDescent="0.25">
      <c r="B12" s="18">
        <v>4</v>
      </c>
      <c r="C12" s="12">
        <v>2105.0500000000002</v>
      </c>
      <c r="D12" s="12">
        <v>2013.49</v>
      </c>
      <c r="E12" s="12">
        <v>1995.56</v>
      </c>
      <c r="F12" s="12">
        <v>1995.35</v>
      </c>
      <c r="G12" s="12">
        <v>2042.6</v>
      </c>
      <c r="H12" s="12">
        <v>2239.9899999999998</v>
      </c>
      <c r="I12" s="12">
        <v>2389.9299999999998</v>
      </c>
      <c r="J12" s="12">
        <v>2542.25</v>
      </c>
      <c r="K12" s="12">
        <v>2603.9699999999998</v>
      </c>
      <c r="L12" s="12">
        <v>2586.2399999999998</v>
      </c>
      <c r="M12" s="12">
        <v>2581.69</v>
      </c>
      <c r="N12" s="12">
        <v>2571.17</v>
      </c>
      <c r="O12" s="12">
        <v>2574.7600000000002</v>
      </c>
      <c r="P12" s="12">
        <v>2587.59</v>
      </c>
      <c r="Q12" s="12">
        <v>2603.64</v>
      </c>
      <c r="R12" s="12">
        <v>2622.7</v>
      </c>
      <c r="S12" s="12">
        <v>2617.88</v>
      </c>
      <c r="T12" s="12">
        <v>2611.91</v>
      </c>
      <c r="U12" s="12">
        <v>2592.04</v>
      </c>
      <c r="V12" s="12">
        <v>2574.63</v>
      </c>
      <c r="W12" s="12">
        <v>2484.04</v>
      </c>
      <c r="X12" s="12">
        <v>2407.87</v>
      </c>
      <c r="Y12" s="12">
        <v>2275.58</v>
      </c>
      <c r="Z12" s="12">
        <v>2223</v>
      </c>
    </row>
    <row r="13" spans="1:27" x14ac:dyDescent="0.25">
      <c r="B13" s="18">
        <v>5</v>
      </c>
      <c r="C13" s="12">
        <v>2125.94</v>
      </c>
      <c r="D13" s="12">
        <v>2028.53</v>
      </c>
      <c r="E13" s="12">
        <v>2023.34</v>
      </c>
      <c r="F13" s="12">
        <v>2015.8</v>
      </c>
      <c r="G13" s="12">
        <v>2130.2399999999998</v>
      </c>
      <c r="H13" s="12">
        <v>2255.58</v>
      </c>
      <c r="I13" s="12">
        <v>2394.4899999999998</v>
      </c>
      <c r="J13" s="12">
        <v>2557</v>
      </c>
      <c r="K13" s="12">
        <v>2604.9699999999998</v>
      </c>
      <c r="L13" s="12">
        <v>2577.4699999999998</v>
      </c>
      <c r="M13" s="12">
        <v>2577.52</v>
      </c>
      <c r="N13" s="12">
        <v>2567.2399999999998</v>
      </c>
      <c r="O13" s="12">
        <v>2574.29</v>
      </c>
      <c r="P13" s="12">
        <v>2588.86</v>
      </c>
      <c r="Q13" s="12">
        <v>2602.7199999999998</v>
      </c>
      <c r="R13" s="12">
        <v>2617.4</v>
      </c>
      <c r="S13" s="12">
        <v>2617</v>
      </c>
      <c r="T13" s="12">
        <v>2611.8200000000002</v>
      </c>
      <c r="U13" s="12">
        <v>2593.89</v>
      </c>
      <c r="V13" s="12">
        <v>2570.4299999999998</v>
      </c>
      <c r="W13" s="12">
        <v>2521.48</v>
      </c>
      <c r="X13" s="12">
        <v>2428.2399999999998</v>
      </c>
      <c r="Y13" s="12">
        <v>2287.7199999999998</v>
      </c>
      <c r="Z13" s="12">
        <v>2195.89</v>
      </c>
    </row>
    <row r="14" spans="1:27" x14ac:dyDescent="0.25">
      <c r="B14" s="18">
        <v>6</v>
      </c>
      <c r="C14" s="12">
        <v>2049.54</v>
      </c>
      <c r="D14" s="12">
        <v>1982.69</v>
      </c>
      <c r="E14" s="12">
        <v>1973.85</v>
      </c>
      <c r="F14" s="12">
        <v>1972.41</v>
      </c>
      <c r="G14" s="12">
        <v>1999.28</v>
      </c>
      <c r="H14" s="12">
        <v>2202.6799999999998</v>
      </c>
      <c r="I14" s="12">
        <v>2416.0300000000002</v>
      </c>
      <c r="J14" s="12">
        <v>2589.3200000000002</v>
      </c>
      <c r="K14" s="12">
        <v>2623.95</v>
      </c>
      <c r="L14" s="12">
        <v>2600.36</v>
      </c>
      <c r="M14" s="12">
        <v>2604.37</v>
      </c>
      <c r="N14" s="12">
        <v>2598.71</v>
      </c>
      <c r="O14" s="12">
        <v>2607.84</v>
      </c>
      <c r="P14" s="12">
        <v>2614.5300000000002</v>
      </c>
      <c r="Q14" s="12">
        <v>2621.52</v>
      </c>
      <c r="R14" s="12">
        <v>2624.38</v>
      </c>
      <c r="S14" s="12">
        <v>2626.15</v>
      </c>
      <c r="T14" s="12">
        <v>2621.59</v>
      </c>
      <c r="U14" s="12">
        <v>2606.73</v>
      </c>
      <c r="V14" s="12">
        <v>2582.44</v>
      </c>
      <c r="W14" s="12">
        <v>2547.7399999999998</v>
      </c>
      <c r="X14" s="12">
        <v>2415.7800000000002</v>
      </c>
      <c r="Y14" s="12">
        <v>2280.4299999999998</v>
      </c>
      <c r="Z14" s="12">
        <v>2120.84</v>
      </c>
    </row>
    <row r="15" spans="1:27" x14ac:dyDescent="0.25">
      <c r="B15" s="18">
        <v>7</v>
      </c>
      <c r="C15" s="12">
        <v>2082.7600000000002</v>
      </c>
      <c r="D15" s="12">
        <v>1999.25</v>
      </c>
      <c r="E15" s="12">
        <v>1993.25</v>
      </c>
      <c r="F15" s="12">
        <v>1995.6</v>
      </c>
      <c r="G15" s="12">
        <v>2056.19</v>
      </c>
      <c r="H15" s="12">
        <v>2214.8000000000002</v>
      </c>
      <c r="I15" s="12">
        <v>2432</v>
      </c>
      <c r="J15" s="12">
        <v>2631.96</v>
      </c>
      <c r="K15" s="12">
        <v>2651.33</v>
      </c>
      <c r="L15" s="12">
        <v>2625.96</v>
      </c>
      <c r="M15" s="12">
        <v>2623.91</v>
      </c>
      <c r="N15" s="12">
        <v>2617.23</v>
      </c>
      <c r="O15" s="12">
        <v>2617.15</v>
      </c>
      <c r="P15" s="12">
        <v>2624.99</v>
      </c>
      <c r="Q15" s="12">
        <v>2635.88</v>
      </c>
      <c r="R15" s="12">
        <v>2647.03</v>
      </c>
      <c r="S15" s="12">
        <v>2658.79</v>
      </c>
      <c r="T15" s="12">
        <v>2652.19</v>
      </c>
      <c r="U15" s="12">
        <v>2637.29</v>
      </c>
      <c r="V15" s="12">
        <v>2607.5300000000002</v>
      </c>
      <c r="W15" s="12">
        <v>2604.79</v>
      </c>
      <c r="X15" s="12">
        <v>2526.38</v>
      </c>
      <c r="Y15" s="12">
        <v>2375.19</v>
      </c>
      <c r="Z15" s="12">
        <v>2262.12</v>
      </c>
    </row>
    <row r="16" spans="1:27" x14ac:dyDescent="0.25">
      <c r="B16" s="18">
        <v>8</v>
      </c>
      <c r="C16" s="12">
        <v>2272.89</v>
      </c>
      <c r="D16" s="12">
        <v>2144.9299999999998</v>
      </c>
      <c r="E16" s="12">
        <v>2125.75</v>
      </c>
      <c r="F16" s="12">
        <v>2102.1799999999998</v>
      </c>
      <c r="G16" s="12">
        <v>2121.12</v>
      </c>
      <c r="H16" s="12">
        <v>2150.08</v>
      </c>
      <c r="I16" s="12">
        <v>2245.8000000000002</v>
      </c>
      <c r="J16" s="12">
        <v>2374.66</v>
      </c>
      <c r="K16" s="12">
        <v>2554.8000000000002</v>
      </c>
      <c r="L16" s="12">
        <v>2590.5300000000002</v>
      </c>
      <c r="M16" s="12">
        <v>2596.0500000000002</v>
      </c>
      <c r="N16" s="12">
        <v>2584.46</v>
      </c>
      <c r="O16" s="12">
        <v>2584.9499999999998</v>
      </c>
      <c r="P16" s="12">
        <v>2602.14</v>
      </c>
      <c r="Q16" s="12">
        <v>2621.29</v>
      </c>
      <c r="R16" s="12">
        <v>2646.11</v>
      </c>
      <c r="S16" s="12">
        <v>2653.27</v>
      </c>
      <c r="T16" s="12">
        <v>2650.83</v>
      </c>
      <c r="U16" s="12">
        <v>2629.96</v>
      </c>
      <c r="V16" s="12">
        <v>2596.7600000000002</v>
      </c>
      <c r="W16" s="12">
        <v>2575.8000000000002</v>
      </c>
      <c r="X16" s="12">
        <v>2462.5</v>
      </c>
      <c r="Y16" s="12">
        <v>2344.86</v>
      </c>
      <c r="Z16" s="12">
        <v>2139.44</v>
      </c>
    </row>
    <row r="17" spans="2:26" x14ac:dyDescent="0.25">
      <c r="B17" s="18">
        <v>9</v>
      </c>
      <c r="C17" s="12">
        <v>2125.3000000000002</v>
      </c>
      <c r="D17" s="12">
        <v>2015.45</v>
      </c>
      <c r="E17" s="12">
        <v>1992.7</v>
      </c>
      <c r="F17" s="12">
        <v>1971.99</v>
      </c>
      <c r="G17" s="12">
        <v>1993.52</v>
      </c>
      <c r="H17" s="12">
        <v>2035.23</v>
      </c>
      <c r="I17" s="12">
        <v>2139.1799999999998</v>
      </c>
      <c r="J17" s="12">
        <v>2222.79</v>
      </c>
      <c r="K17" s="12">
        <v>2392.8000000000002</v>
      </c>
      <c r="L17" s="12">
        <v>2469.89</v>
      </c>
      <c r="M17" s="12">
        <v>2500.5300000000002</v>
      </c>
      <c r="N17" s="12">
        <v>2490.33</v>
      </c>
      <c r="O17" s="12">
        <v>2499.46</v>
      </c>
      <c r="P17" s="12">
        <v>2513.4499999999998</v>
      </c>
      <c r="Q17" s="12">
        <v>2531.4899999999998</v>
      </c>
      <c r="R17" s="12">
        <v>2556.81</v>
      </c>
      <c r="S17" s="12">
        <v>2567.14</v>
      </c>
      <c r="T17" s="12">
        <v>2566.84</v>
      </c>
      <c r="U17" s="12">
        <v>2552.13</v>
      </c>
      <c r="V17" s="12">
        <v>2514.77</v>
      </c>
      <c r="W17" s="12">
        <v>2490.13</v>
      </c>
      <c r="X17" s="12">
        <v>2426.71</v>
      </c>
      <c r="Y17" s="12">
        <v>2292.3200000000002</v>
      </c>
      <c r="Z17" s="12">
        <v>2119.4899999999998</v>
      </c>
    </row>
    <row r="18" spans="2:26" x14ac:dyDescent="0.25">
      <c r="B18" s="18">
        <v>10</v>
      </c>
      <c r="C18" s="12">
        <v>2224.41</v>
      </c>
      <c r="D18" s="12">
        <v>2107.0500000000002</v>
      </c>
      <c r="E18" s="12">
        <v>2050.4299999999998</v>
      </c>
      <c r="F18" s="12">
        <v>2061.38</v>
      </c>
      <c r="G18" s="12">
        <v>2129.63</v>
      </c>
      <c r="H18" s="12">
        <v>2309.1799999999998</v>
      </c>
      <c r="I18" s="12">
        <v>2457.4499999999998</v>
      </c>
      <c r="J18" s="12">
        <v>2572.63</v>
      </c>
      <c r="K18" s="12">
        <v>2629.82</v>
      </c>
      <c r="L18" s="12">
        <v>2608.39</v>
      </c>
      <c r="M18" s="12">
        <v>2603.5100000000002</v>
      </c>
      <c r="N18" s="12">
        <v>2592.1999999999998</v>
      </c>
      <c r="O18" s="12">
        <v>2596.63</v>
      </c>
      <c r="P18" s="12">
        <v>2606.02</v>
      </c>
      <c r="Q18" s="12">
        <v>2609.62</v>
      </c>
      <c r="R18" s="12">
        <v>2639.43</v>
      </c>
      <c r="S18" s="12">
        <v>2637.62</v>
      </c>
      <c r="T18" s="12">
        <v>2634.76</v>
      </c>
      <c r="U18" s="12">
        <v>2612.5100000000002</v>
      </c>
      <c r="V18" s="12">
        <v>2594.66</v>
      </c>
      <c r="W18" s="12">
        <v>2546.38</v>
      </c>
      <c r="X18" s="12">
        <v>2461.08</v>
      </c>
      <c r="Y18" s="12">
        <v>2341.56</v>
      </c>
      <c r="Z18" s="12">
        <v>2212.2199999999998</v>
      </c>
    </row>
    <row r="19" spans="2:26" x14ac:dyDescent="0.25">
      <c r="B19" s="18">
        <v>11</v>
      </c>
      <c r="C19" s="12">
        <v>2151.25</v>
      </c>
      <c r="D19" s="12">
        <v>2065.2800000000002</v>
      </c>
      <c r="E19" s="12">
        <v>2034.69</v>
      </c>
      <c r="F19" s="12">
        <v>2023.69</v>
      </c>
      <c r="G19" s="12">
        <v>2148.75</v>
      </c>
      <c r="H19" s="12">
        <v>2266.92</v>
      </c>
      <c r="I19" s="12">
        <v>2452.8200000000002</v>
      </c>
      <c r="J19" s="12">
        <v>2544.38</v>
      </c>
      <c r="K19" s="12">
        <v>2589.21</v>
      </c>
      <c r="L19" s="12">
        <v>2576.7600000000002</v>
      </c>
      <c r="M19" s="12">
        <v>2579.88</v>
      </c>
      <c r="N19" s="12">
        <v>2575.87</v>
      </c>
      <c r="O19" s="12">
        <v>2567.39</v>
      </c>
      <c r="P19" s="12">
        <v>2570.12</v>
      </c>
      <c r="Q19" s="12">
        <v>2572.4</v>
      </c>
      <c r="R19" s="12">
        <v>2580.15</v>
      </c>
      <c r="S19" s="12">
        <v>2581.37</v>
      </c>
      <c r="T19" s="12">
        <v>2582.66</v>
      </c>
      <c r="U19" s="12">
        <v>2564.46</v>
      </c>
      <c r="V19" s="12">
        <v>2550.88</v>
      </c>
      <c r="W19" s="12">
        <v>2508.86</v>
      </c>
      <c r="X19" s="12">
        <v>2426.98</v>
      </c>
      <c r="Y19" s="12">
        <v>2328.39</v>
      </c>
      <c r="Z19" s="12">
        <v>2209.58</v>
      </c>
    </row>
    <row r="20" spans="2:26" x14ac:dyDescent="0.25">
      <c r="B20" s="18">
        <v>12</v>
      </c>
      <c r="C20" s="12">
        <v>2128.0300000000002</v>
      </c>
      <c r="D20" s="12">
        <v>2043.08</v>
      </c>
      <c r="E20" s="12">
        <v>2021.74</v>
      </c>
      <c r="F20" s="12">
        <v>2023.76</v>
      </c>
      <c r="G20" s="12">
        <v>2131.42</v>
      </c>
      <c r="H20" s="12">
        <v>2271.88</v>
      </c>
      <c r="I20" s="12">
        <v>2453.56</v>
      </c>
      <c r="J20" s="12">
        <v>2557.41</v>
      </c>
      <c r="K20" s="12">
        <v>2606.88</v>
      </c>
      <c r="L20" s="12">
        <v>2592.0300000000002</v>
      </c>
      <c r="M20" s="12">
        <v>2594.2399999999998</v>
      </c>
      <c r="N20" s="12">
        <v>2608.75</v>
      </c>
      <c r="O20" s="12">
        <v>2592.5700000000002</v>
      </c>
      <c r="P20" s="12">
        <v>2595.4499999999998</v>
      </c>
      <c r="Q20" s="12">
        <v>2595.41</v>
      </c>
      <c r="R20" s="12">
        <v>2592.61</v>
      </c>
      <c r="S20" s="12">
        <v>2583.8200000000002</v>
      </c>
      <c r="T20" s="12">
        <v>2586</v>
      </c>
      <c r="U20" s="12">
        <v>2576.5300000000002</v>
      </c>
      <c r="V20" s="12">
        <v>2556.12</v>
      </c>
      <c r="W20" s="12">
        <v>2524.33</v>
      </c>
      <c r="X20" s="12">
        <v>2449.88</v>
      </c>
      <c r="Y20" s="12">
        <v>2320.16</v>
      </c>
      <c r="Z20" s="12">
        <v>2202.87</v>
      </c>
    </row>
    <row r="21" spans="2:26" x14ac:dyDescent="0.25">
      <c r="B21" s="18">
        <v>13</v>
      </c>
      <c r="C21" s="12">
        <v>2101.12</v>
      </c>
      <c r="D21" s="12">
        <v>2044.83</v>
      </c>
      <c r="E21" s="12">
        <v>2007.15</v>
      </c>
      <c r="F21" s="12">
        <v>2050.48</v>
      </c>
      <c r="G21" s="12">
        <v>2180.0500000000002</v>
      </c>
      <c r="H21" s="12">
        <v>2279.08</v>
      </c>
      <c r="I21" s="12">
        <v>2488.7199999999998</v>
      </c>
      <c r="J21" s="12">
        <v>2584.73</v>
      </c>
      <c r="K21" s="12">
        <v>2641.65</v>
      </c>
      <c r="L21" s="12">
        <v>2626.33</v>
      </c>
      <c r="M21" s="12">
        <v>2620.41</v>
      </c>
      <c r="N21" s="12">
        <v>2626.85</v>
      </c>
      <c r="O21" s="12">
        <v>2622.58</v>
      </c>
      <c r="P21" s="12">
        <v>2630.74</v>
      </c>
      <c r="Q21" s="12">
        <v>2643.52</v>
      </c>
      <c r="R21" s="12">
        <v>2650.72</v>
      </c>
      <c r="S21" s="12">
        <v>2640.64</v>
      </c>
      <c r="T21" s="12">
        <v>2653.21</v>
      </c>
      <c r="U21" s="12">
        <v>2639.92</v>
      </c>
      <c r="V21" s="12">
        <v>2618.83</v>
      </c>
      <c r="W21" s="12">
        <v>2581</v>
      </c>
      <c r="X21" s="12">
        <v>2490.88</v>
      </c>
      <c r="Y21" s="12">
        <v>2359.19</v>
      </c>
      <c r="Z21" s="12">
        <v>2279.4499999999998</v>
      </c>
    </row>
    <row r="22" spans="2:26" x14ac:dyDescent="0.25">
      <c r="B22" s="18">
        <v>14</v>
      </c>
      <c r="C22" s="12">
        <v>2209.6799999999998</v>
      </c>
      <c r="D22" s="12">
        <v>2133.66</v>
      </c>
      <c r="E22" s="12">
        <v>2101.2199999999998</v>
      </c>
      <c r="F22" s="12">
        <v>2121.83</v>
      </c>
      <c r="G22" s="12">
        <v>2211.0100000000002</v>
      </c>
      <c r="H22" s="12">
        <v>2348.36</v>
      </c>
      <c r="I22" s="12">
        <v>2465.9899999999998</v>
      </c>
      <c r="J22" s="12">
        <v>2574.04</v>
      </c>
      <c r="K22" s="12">
        <v>2641.09</v>
      </c>
      <c r="L22" s="12">
        <v>2627.46</v>
      </c>
      <c r="M22" s="12">
        <v>2630.63</v>
      </c>
      <c r="N22" s="12">
        <v>2629.11</v>
      </c>
      <c r="O22" s="12">
        <v>2615.71</v>
      </c>
      <c r="P22" s="12">
        <v>2613.8000000000002</v>
      </c>
      <c r="Q22" s="12">
        <v>2619.6999999999998</v>
      </c>
      <c r="R22" s="12">
        <v>2622.01</v>
      </c>
      <c r="S22" s="12">
        <v>2613.5100000000002</v>
      </c>
      <c r="T22" s="12">
        <v>2617.4499999999998</v>
      </c>
      <c r="U22" s="12">
        <v>2607.3200000000002</v>
      </c>
      <c r="V22" s="12">
        <v>2592.98</v>
      </c>
      <c r="W22" s="12">
        <v>2558.83</v>
      </c>
      <c r="X22" s="12">
        <v>2527.4699999999998</v>
      </c>
      <c r="Y22" s="12">
        <v>2378.0100000000002</v>
      </c>
      <c r="Z22" s="12">
        <v>2320.86</v>
      </c>
    </row>
    <row r="23" spans="2:26" x14ac:dyDescent="0.25">
      <c r="B23" s="18">
        <v>15</v>
      </c>
      <c r="C23" s="12">
        <v>2359.79</v>
      </c>
      <c r="D23" s="12">
        <v>2300.83</v>
      </c>
      <c r="E23" s="12">
        <v>2237.88</v>
      </c>
      <c r="F23" s="12">
        <v>2222.12</v>
      </c>
      <c r="G23" s="12">
        <v>2225.2800000000002</v>
      </c>
      <c r="H23" s="12">
        <v>2293.91</v>
      </c>
      <c r="I23" s="12">
        <v>2367.09</v>
      </c>
      <c r="J23" s="12">
        <v>2544.8200000000002</v>
      </c>
      <c r="K23" s="12">
        <v>2687.3</v>
      </c>
      <c r="L23" s="12">
        <v>2701.69</v>
      </c>
      <c r="M23" s="12">
        <v>2692.5</v>
      </c>
      <c r="N23" s="12">
        <v>2686.39</v>
      </c>
      <c r="O23" s="12">
        <v>2690.35</v>
      </c>
      <c r="P23" s="12">
        <v>2694.73</v>
      </c>
      <c r="Q23" s="12">
        <v>2705.72</v>
      </c>
      <c r="R23" s="12">
        <v>2732.54</v>
      </c>
      <c r="S23" s="12">
        <v>2728.29</v>
      </c>
      <c r="T23" s="12">
        <v>2730.48</v>
      </c>
      <c r="U23" s="12">
        <v>2701.83</v>
      </c>
      <c r="V23" s="12">
        <v>2685.93</v>
      </c>
      <c r="W23" s="12">
        <v>2654.71</v>
      </c>
      <c r="X23" s="12">
        <v>2532.46</v>
      </c>
      <c r="Y23" s="12">
        <v>2387.23</v>
      </c>
      <c r="Z23" s="12">
        <v>2282.5700000000002</v>
      </c>
    </row>
    <row r="24" spans="2:26" x14ac:dyDescent="0.25">
      <c r="B24" s="18">
        <v>16</v>
      </c>
      <c r="C24" s="12">
        <v>2280.91</v>
      </c>
      <c r="D24" s="12">
        <v>2206.9899999999998</v>
      </c>
      <c r="E24" s="12">
        <v>2127.71</v>
      </c>
      <c r="F24" s="12">
        <v>2127.5700000000002</v>
      </c>
      <c r="G24" s="12">
        <v>2157.59</v>
      </c>
      <c r="H24" s="12">
        <v>2206.65</v>
      </c>
      <c r="I24" s="12">
        <v>2258.02</v>
      </c>
      <c r="J24" s="12">
        <v>2392.37</v>
      </c>
      <c r="K24" s="12">
        <v>2514.16</v>
      </c>
      <c r="L24" s="12">
        <v>2608.86</v>
      </c>
      <c r="M24" s="12">
        <v>2676.56</v>
      </c>
      <c r="N24" s="12">
        <v>2679.86</v>
      </c>
      <c r="O24" s="12">
        <v>2679.12</v>
      </c>
      <c r="P24" s="12">
        <v>2681.88</v>
      </c>
      <c r="Q24" s="12">
        <v>2687.77</v>
      </c>
      <c r="R24" s="12">
        <v>2719.85</v>
      </c>
      <c r="S24" s="12">
        <v>2719.65</v>
      </c>
      <c r="T24" s="12">
        <v>2729.56</v>
      </c>
      <c r="U24" s="12">
        <v>2710.08</v>
      </c>
      <c r="V24" s="12">
        <v>2678.64</v>
      </c>
      <c r="W24" s="12">
        <v>2645.96</v>
      </c>
      <c r="X24" s="12">
        <v>2558.64</v>
      </c>
      <c r="Y24" s="12">
        <v>2419.2800000000002</v>
      </c>
      <c r="Z24" s="12">
        <v>2325.46</v>
      </c>
    </row>
    <row r="25" spans="2:26" x14ac:dyDescent="0.25">
      <c r="B25" s="18">
        <v>17</v>
      </c>
      <c r="C25" s="12">
        <v>2289.4499999999998</v>
      </c>
      <c r="D25" s="12">
        <v>2195.64</v>
      </c>
      <c r="E25" s="12">
        <v>2101.0100000000002</v>
      </c>
      <c r="F25" s="12">
        <v>2099.6</v>
      </c>
      <c r="G25" s="12">
        <v>2193.9899999999998</v>
      </c>
      <c r="H25" s="12">
        <v>2323.56</v>
      </c>
      <c r="I25" s="12">
        <v>2458.4899999999998</v>
      </c>
      <c r="J25" s="12">
        <v>2544.15</v>
      </c>
      <c r="K25" s="12">
        <v>2545.8200000000002</v>
      </c>
      <c r="L25" s="12">
        <v>2527.88</v>
      </c>
      <c r="M25" s="12">
        <v>2517</v>
      </c>
      <c r="N25" s="12">
        <v>2519.14</v>
      </c>
      <c r="O25" s="12">
        <v>2511.9299999999998</v>
      </c>
      <c r="P25" s="12">
        <v>2507.84</v>
      </c>
      <c r="Q25" s="12">
        <v>2523.9699999999998</v>
      </c>
      <c r="R25" s="12">
        <v>2535.9299999999998</v>
      </c>
      <c r="S25" s="12">
        <v>2524.59</v>
      </c>
      <c r="T25" s="12">
        <v>2520.83</v>
      </c>
      <c r="U25" s="12">
        <v>2522.41</v>
      </c>
      <c r="V25" s="12">
        <v>2510.58</v>
      </c>
      <c r="W25" s="12">
        <v>2497.6799999999998</v>
      </c>
      <c r="X25" s="12">
        <v>2444.87</v>
      </c>
      <c r="Y25" s="12">
        <v>2335.79</v>
      </c>
      <c r="Z25" s="12">
        <v>2135.35</v>
      </c>
    </row>
    <row r="26" spans="2:26" x14ac:dyDescent="0.25">
      <c r="B26" s="18">
        <v>18</v>
      </c>
      <c r="C26" s="12">
        <v>2089.8200000000002</v>
      </c>
      <c r="D26" s="12">
        <v>2016.21</v>
      </c>
      <c r="E26" s="12">
        <v>2000.24</v>
      </c>
      <c r="F26" s="12">
        <v>2023.45</v>
      </c>
      <c r="G26" s="12">
        <v>2132.9</v>
      </c>
      <c r="H26" s="12">
        <v>2257.92</v>
      </c>
      <c r="I26" s="12">
        <v>2415.31</v>
      </c>
      <c r="J26" s="12">
        <v>2553.38</v>
      </c>
      <c r="K26" s="12">
        <v>2563.7399999999998</v>
      </c>
      <c r="L26" s="12">
        <v>2553.2199999999998</v>
      </c>
      <c r="M26" s="12">
        <v>2539.67</v>
      </c>
      <c r="N26" s="12">
        <v>2551.65</v>
      </c>
      <c r="O26" s="12">
        <v>2551.88</v>
      </c>
      <c r="P26" s="12">
        <v>2560.44</v>
      </c>
      <c r="Q26" s="12">
        <v>2571.52</v>
      </c>
      <c r="R26" s="12">
        <v>2587.9299999999998</v>
      </c>
      <c r="S26" s="12">
        <v>2583.84</v>
      </c>
      <c r="T26" s="12">
        <v>2590.2800000000002</v>
      </c>
      <c r="U26" s="12">
        <v>2587.2199999999998</v>
      </c>
      <c r="V26" s="12">
        <v>2567.96</v>
      </c>
      <c r="W26" s="12">
        <v>2546.59</v>
      </c>
      <c r="X26" s="12">
        <v>2430.9699999999998</v>
      </c>
      <c r="Y26" s="12">
        <v>2335.9899999999998</v>
      </c>
      <c r="Z26" s="12">
        <v>2242.83</v>
      </c>
    </row>
    <row r="27" spans="2:26" x14ac:dyDescent="0.25">
      <c r="B27" s="18">
        <v>19</v>
      </c>
      <c r="C27" s="12">
        <v>2167.86</v>
      </c>
      <c r="D27" s="12">
        <v>2102.79</v>
      </c>
      <c r="E27" s="12">
        <v>2108.6799999999998</v>
      </c>
      <c r="F27" s="12">
        <v>2124.09</v>
      </c>
      <c r="G27" s="12">
        <v>2251.0100000000002</v>
      </c>
      <c r="H27" s="12">
        <v>2363.67</v>
      </c>
      <c r="I27" s="12">
        <v>2519.38</v>
      </c>
      <c r="J27" s="12">
        <v>2693.48</v>
      </c>
      <c r="K27" s="12">
        <v>2707.39</v>
      </c>
      <c r="L27" s="12">
        <v>2697.63</v>
      </c>
      <c r="M27" s="12">
        <v>2690.61</v>
      </c>
      <c r="N27" s="12">
        <v>2684.6</v>
      </c>
      <c r="O27" s="12">
        <v>2676.56</v>
      </c>
      <c r="P27" s="12">
        <v>2684.09</v>
      </c>
      <c r="Q27" s="12">
        <v>2707.57</v>
      </c>
      <c r="R27" s="12">
        <v>2703.33</v>
      </c>
      <c r="S27" s="12">
        <v>2696.44</v>
      </c>
      <c r="T27" s="12">
        <v>2695.56</v>
      </c>
      <c r="U27" s="12">
        <v>2686.96</v>
      </c>
      <c r="V27" s="12">
        <v>2673.67</v>
      </c>
      <c r="W27" s="12">
        <v>2639.62</v>
      </c>
      <c r="X27" s="12">
        <v>2573.2600000000002</v>
      </c>
      <c r="Y27" s="12">
        <v>2415.23</v>
      </c>
      <c r="Z27" s="12">
        <v>2318.0100000000002</v>
      </c>
    </row>
    <row r="28" spans="2:26" x14ac:dyDescent="0.25">
      <c r="B28" s="18">
        <v>20</v>
      </c>
      <c r="C28" s="12">
        <v>2293.69</v>
      </c>
      <c r="D28" s="12">
        <v>2204.88</v>
      </c>
      <c r="E28" s="12">
        <v>2122.0100000000002</v>
      </c>
      <c r="F28" s="12">
        <v>2142.7600000000002</v>
      </c>
      <c r="G28" s="12">
        <v>2260.7199999999998</v>
      </c>
      <c r="H28" s="12">
        <v>2376.29</v>
      </c>
      <c r="I28" s="12">
        <v>2506.77</v>
      </c>
      <c r="J28" s="12">
        <v>2647.42</v>
      </c>
      <c r="K28" s="12">
        <v>2663.03</v>
      </c>
      <c r="L28" s="12">
        <v>2644.83</v>
      </c>
      <c r="M28" s="12">
        <v>2620.52</v>
      </c>
      <c r="N28" s="12">
        <v>2621.86</v>
      </c>
      <c r="O28" s="12">
        <v>2634.63</v>
      </c>
      <c r="P28" s="12">
        <v>2649.11</v>
      </c>
      <c r="Q28" s="12">
        <v>2658.51</v>
      </c>
      <c r="R28" s="12">
        <v>2678.23</v>
      </c>
      <c r="S28" s="12">
        <v>2656.9</v>
      </c>
      <c r="T28" s="12">
        <v>2654.74</v>
      </c>
      <c r="U28" s="12">
        <v>2659.09</v>
      </c>
      <c r="V28" s="12">
        <v>2631.28</v>
      </c>
      <c r="W28" s="12">
        <v>2593.98</v>
      </c>
      <c r="X28" s="12">
        <v>2533.1999999999998</v>
      </c>
      <c r="Y28" s="12">
        <v>2387.2800000000002</v>
      </c>
      <c r="Z28" s="12">
        <v>2372.79</v>
      </c>
    </row>
    <row r="29" spans="2:26" x14ac:dyDescent="0.25">
      <c r="B29" s="18">
        <v>21</v>
      </c>
      <c r="C29" s="12">
        <v>2272.19</v>
      </c>
      <c r="D29" s="12">
        <v>2160.87</v>
      </c>
      <c r="E29" s="12">
        <v>2141.3000000000002</v>
      </c>
      <c r="F29" s="12">
        <v>2157.84</v>
      </c>
      <c r="G29" s="12">
        <v>2231.2199999999998</v>
      </c>
      <c r="H29" s="12">
        <v>2365.2800000000002</v>
      </c>
      <c r="I29" s="12">
        <v>2505.96</v>
      </c>
      <c r="J29" s="12">
        <v>2607.88</v>
      </c>
      <c r="K29" s="12">
        <v>2604.56</v>
      </c>
      <c r="L29" s="12">
        <v>2588.02</v>
      </c>
      <c r="M29" s="12">
        <v>2578.5300000000002</v>
      </c>
      <c r="N29" s="12">
        <v>2570.14</v>
      </c>
      <c r="O29" s="12">
        <v>2576.9</v>
      </c>
      <c r="P29" s="12">
        <v>2578.79</v>
      </c>
      <c r="Q29" s="12">
        <v>2592.48</v>
      </c>
      <c r="R29" s="12">
        <v>2602.9</v>
      </c>
      <c r="S29" s="12">
        <v>2606.33</v>
      </c>
      <c r="T29" s="12">
        <v>2605.46</v>
      </c>
      <c r="U29" s="12">
        <v>2593.34</v>
      </c>
      <c r="V29" s="12">
        <v>2573.9899999999998</v>
      </c>
      <c r="W29" s="12">
        <v>2553.84</v>
      </c>
      <c r="X29" s="12">
        <v>2500.2600000000002</v>
      </c>
      <c r="Y29" s="12">
        <v>2392.65</v>
      </c>
      <c r="Z29" s="12">
        <v>2346.64</v>
      </c>
    </row>
    <row r="30" spans="2:26" x14ac:dyDescent="0.25">
      <c r="B30" s="18">
        <v>22</v>
      </c>
      <c r="C30" s="12">
        <v>2337.12</v>
      </c>
      <c r="D30" s="12">
        <v>2278.17</v>
      </c>
      <c r="E30" s="12">
        <v>2221.66</v>
      </c>
      <c r="F30" s="12">
        <v>2224.29</v>
      </c>
      <c r="G30" s="12">
        <v>2257.39</v>
      </c>
      <c r="H30" s="12">
        <v>2338.0500000000002</v>
      </c>
      <c r="I30" s="12">
        <v>2376.9899999999998</v>
      </c>
      <c r="J30" s="12">
        <v>2512.6</v>
      </c>
      <c r="K30" s="12">
        <v>2661.37</v>
      </c>
      <c r="L30" s="12">
        <v>2666.53</v>
      </c>
      <c r="M30" s="12">
        <v>2664.59</v>
      </c>
      <c r="N30" s="12">
        <v>2654.74</v>
      </c>
      <c r="O30" s="12">
        <v>2656.75</v>
      </c>
      <c r="P30" s="12">
        <v>2661.23</v>
      </c>
      <c r="Q30" s="12">
        <v>2656.32</v>
      </c>
      <c r="R30" s="12">
        <v>2677.55</v>
      </c>
      <c r="S30" s="12">
        <v>2688.57</v>
      </c>
      <c r="T30" s="12">
        <v>2685.84</v>
      </c>
      <c r="U30" s="12">
        <v>2678.55</v>
      </c>
      <c r="V30" s="12">
        <v>2625.03</v>
      </c>
      <c r="W30" s="12">
        <v>2598.66</v>
      </c>
      <c r="X30" s="12">
        <v>2533.6999999999998</v>
      </c>
      <c r="Y30" s="12">
        <v>2414.83</v>
      </c>
      <c r="Z30" s="12">
        <v>2358.63</v>
      </c>
    </row>
    <row r="31" spans="2:26" x14ac:dyDescent="0.25">
      <c r="B31" s="18">
        <v>23</v>
      </c>
      <c r="C31" s="12">
        <v>2308.58</v>
      </c>
      <c r="D31" s="12">
        <v>2226.64</v>
      </c>
      <c r="E31" s="12">
        <v>2195.2600000000002</v>
      </c>
      <c r="F31" s="12">
        <v>2161.42</v>
      </c>
      <c r="G31" s="12">
        <v>2213.02</v>
      </c>
      <c r="H31" s="12">
        <v>2237.58</v>
      </c>
      <c r="I31" s="12">
        <v>2287.38</v>
      </c>
      <c r="J31" s="12">
        <v>2412.34</v>
      </c>
      <c r="K31" s="12">
        <v>2519.41</v>
      </c>
      <c r="L31" s="12">
        <v>2575.1</v>
      </c>
      <c r="M31" s="12">
        <v>2580.3200000000002</v>
      </c>
      <c r="N31" s="12">
        <v>2575.69</v>
      </c>
      <c r="O31" s="12">
        <v>2576.9499999999998</v>
      </c>
      <c r="P31" s="12">
        <v>2586.61</v>
      </c>
      <c r="Q31" s="12">
        <v>2590.1999999999998</v>
      </c>
      <c r="R31" s="12">
        <v>2594.04</v>
      </c>
      <c r="S31" s="12">
        <v>2606.42</v>
      </c>
      <c r="T31" s="12">
        <v>2640.29</v>
      </c>
      <c r="U31" s="12">
        <v>2635.47</v>
      </c>
      <c r="V31" s="12">
        <v>2623.44</v>
      </c>
      <c r="W31" s="12">
        <v>2602.2800000000002</v>
      </c>
      <c r="X31" s="12">
        <v>2528.16</v>
      </c>
      <c r="Y31" s="12">
        <v>2426.87</v>
      </c>
      <c r="Z31" s="12">
        <v>2360.88</v>
      </c>
    </row>
    <row r="32" spans="2:26" x14ac:dyDescent="0.25">
      <c r="B32" s="18">
        <v>24</v>
      </c>
      <c r="C32" s="12">
        <v>2316.2199999999998</v>
      </c>
      <c r="D32" s="12">
        <v>2232.7399999999998</v>
      </c>
      <c r="E32" s="12">
        <v>2224.77</v>
      </c>
      <c r="F32" s="12">
        <v>2221</v>
      </c>
      <c r="G32" s="12">
        <v>2269.4499999999998</v>
      </c>
      <c r="H32" s="12">
        <v>2432.38</v>
      </c>
      <c r="I32" s="12">
        <v>2539.86</v>
      </c>
      <c r="J32" s="12">
        <v>2661.5</v>
      </c>
      <c r="K32" s="12">
        <v>2664.2</v>
      </c>
      <c r="L32" s="12">
        <v>2628.31</v>
      </c>
      <c r="M32" s="12">
        <v>2619.5</v>
      </c>
      <c r="N32" s="12">
        <v>2623.82</v>
      </c>
      <c r="O32" s="12">
        <v>2626.24</v>
      </c>
      <c r="P32" s="12">
        <v>2631.03</v>
      </c>
      <c r="Q32" s="12">
        <v>2629.94</v>
      </c>
      <c r="R32" s="12">
        <v>2645.27</v>
      </c>
      <c r="S32" s="12">
        <v>2642.56</v>
      </c>
      <c r="T32" s="12">
        <v>2654.25</v>
      </c>
      <c r="U32" s="12">
        <v>2663.03</v>
      </c>
      <c r="V32" s="12">
        <v>2625.85</v>
      </c>
      <c r="W32" s="12">
        <v>2600.0300000000002</v>
      </c>
      <c r="X32" s="12">
        <v>2529.31</v>
      </c>
      <c r="Y32" s="12">
        <v>2401.13</v>
      </c>
      <c r="Z32" s="12">
        <v>2353.84</v>
      </c>
    </row>
    <row r="33" spans="2:26" x14ac:dyDescent="0.25">
      <c r="B33" s="18">
        <v>25</v>
      </c>
      <c r="C33" s="12">
        <v>2199.33</v>
      </c>
      <c r="D33" s="12">
        <v>2140.94</v>
      </c>
      <c r="E33" s="12">
        <v>2119.44</v>
      </c>
      <c r="F33" s="12">
        <v>2139.4299999999998</v>
      </c>
      <c r="G33" s="12">
        <v>2229.3000000000002</v>
      </c>
      <c r="H33" s="12">
        <v>2369.35</v>
      </c>
      <c r="I33" s="12">
        <v>2509.79</v>
      </c>
      <c r="J33" s="12">
        <v>2614.98</v>
      </c>
      <c r="K33" s="12">
        <v>2658.8</v>
      </c>
      <c r="L33" s="12">
        <v>2652.11</v>
      </c>
      <c r="M33" s="12">
        <v>2629.52</v>
      </c>
      <c r="N33" s="12">
        <v>2629.69</v>
      </c>
      <c r="O33" s="12">
        <v>2639.11</v>
      </c>
      <c r="P33" s="12">
        <v>2650.94</v>
      </c>
      <c r="Q33" s="12">
        <v>2659.33</v>
      </c>
      <c r="R33" s="12">
        <v>2670.24</v>
      </c>
      <c r="S33" s="12">
        <v>2660.54</v>
      </c>
      <c r="T33" s="12">
        <v>2669.85</v>
      </c>
      <c r="U33" s="12">
        <v>2676.19</v>
      </c>
      <c r="V33" s="12">
        <v>2648.26</v>
      </c>
      <c r="W33" s="12">
        <v>2609.65</v>
      </c>
      <c r="X33" s="12">
        <v>2534.87</v>
      </c>
      <c r="Y33" s="12">
        <v>2389.8200000000002</v>
      </c>
      <c r="Z33" s="12">
        <v>2381.91</v>
      </c>
    </row>
    <row r="34" spans="2:26" x14ac:dyDescent="0.25">
      <c r="B34" s="18">
        <v>26</v>
      </c>
      <c r="C34" s="12">
        <v>2273.67</v>
      </c>
      <c r="D34" s="12">
        <v>2186.09</v>
      </c>
      <c r="E34" s="12">
        <v>2160.31</v>
      </c>
      <c r="F34" s="12">
        <v>2188.16</v>
      </c>
      <c r="G34" s="12">
        <v>2270.73</v>
      </c>
      <c r="H34" s="12">
        <v>2410.8000000000002</v>
      </c>
      <c r="I34" s="12">
        <v>2490.56</v>
      </c>
      <c r="J34" s="12">
        <v>2606.7399999999998</v>
      </c>
      <c r="K34" s="12">
        <v>2625.64</v>
      </c>
      <c r="L34" s="12">
        <v>2611.86</v>
      </c>
      <c r="M34" s="12">
        <v>2595.86</v>
      </c>
      <c r="N34" s="12">
        <v>2589.4899999999998</v>
      </c>
      <c r="O34" s="12">
        <v>2598.39</v>
      </c>
      <c r="P34" s="12">
        <v>2596.54</v>
      </c>
      <c r="Q34" s="12">
        <v>2595.75</v>
      </c>
      <c r="R34" s="12">
        <v>2602.35</v>
      </c>
      <c r="S34" s="12">
        <v>2595.4299999999998</v>
      </c>
      <c r="T34" s="12">
        <v>2607.5100000000002</v>
      </c>
      <c r="U34" s="12">
        <v>2610.48</v>
      </c>
      <c r="V34" s="12">
        <v>2595.2199999999998</v>
      </c>
      <c r="W34" s="12">
        <v>2571.5300000000002</v>
      </c>
      <c r="X34" s="12">
        <v>2519.36</v>
      </c>
      <c r="Y34" s="12">
        <v>2399.29</v>
      </c>
      <c r="Z34" s="12">
        <v>2386.89</v>
      </c>
    </row>
    <row r="35" spans="2:26" x14ac:dyDescent="0.25">
      <c r="B35" s="18">
        <v>27</v>
      </c>
      <c r="C35" s="12">
        <v>2259.39</v>
      </c>
      <c r="D35" s="12">
        <v>2158.0100000000002</v>
      </c>
      <c r="E35" s="12">
        <v>2122.4299999999998</v>
      </c>
      <c r="F35" s="12">
        <v>2137.62</v>
      </c>
      <c r="G35" s="12">
        <v>2254.8200000000002</v>
      </c>
      <c r="H35" s="12">
        <v>2379.65</v>
      </c>
      <c r="I35" s="12">
        <v>2512.09</v>
      </c>
      <c r="J35" s="12">
        <v>2627.48</v>
      </c>
      <c r="K35" s="12">
        <v>2643.8</v>
      </c>
      <c r="L35" s="12">
        <v>2632.27</v>
      </c>
      <c r="M35" s="12">
        <v>2608.19</v>
      </c>
      <c r="N35" s="12">
        <v>2608.2800000000002</v>
      </c>
      <c r="O35" s="12">
        <v>2613.37</v>
      </c>
      <c r="P35" s="12">
        <v>2618.12</v>
      </c>
      <c r="Q35" s="12">
        <v>2619.83</v>
      </c>
      <c r="R35" s="12">
        <v>2628.68</v>
      </c>
      <c r="S35" s="12">
        <v>2629.94</v>
      </c>
      <c r="T35" s="12">
        <v>2644.28</v>
      </c>
      <c r="U35" s="12">
        <v>2646.43</v>
      </c>
      <c r="V35" s="12">
        <v>2641.74</v>
      </c>
      <c r="W35" s="12">
        <v>2607.19</v>
      </c>
      <c r="X35" s="12">
        <v>2527.9899999999998</v>
      </c>
      <c r="Y35" s="12">
        <v>2375.7600000000002</v>
      </c>
      <c r="Z35" s="12">
        <v>2326.12</v>
      </c>
    </row>
    <row r="36" spans="2:26" x14ac:dyDescent="0.25">
      <c r="B36" s="18">
        <v>28</v>
      </c>
      <c r="C36" s="12">
        <v>2193.52</v>
      </c>
      <c r="D36" s="12">
        <v>2122.2399999999998</v>
      </c>
      <c r="E36" s="12">
        <v>2102.3000000000002</v>
      </c>
      <c r="F36" s="12">
        <v>2154.4699999999998</v>
      </c>
      <c r="G36" s="12">
        <v>2216.6999999999998</v>
      </c>
      <c r="H36" s="12">
        <v>2377.36</v>
      </c>
      <c r="I36" s="12">
        <v>2492.5100000000002</v>
      </c>
      <c r="J36" s="12">
        <v>2535.54</v>
      </c>
      <c r="K36" s="12">
        <v>2556.91</v>
      </c>
      <c r="L36" s="12">
        <v>2509.6</v>
      </c>
      <c r="M36" s="12">
        <v>2482.2800000000002</v>
      </c>
      <c r="N36" s="12">
        <v>2470.2199999999998</v>
      </c>
      <c r="O36" s="12">
        <v>2472.83</v>
      </c>
      <c r="P36" s="12">
        <v>2477.54</v>
      </c>
      <c r="Q36" s="12">
        <v>2485.3200000000002</v>
      </c>
      <c r="R36" s="12">
        <v>2509.88</v>
      </c>
      <c r="S36" s="12">
        <v>2540.31</v>
      </c>
      <c r="T36" s="12">
        <v>2556.2399999999998</v>
      </c>
      <c r="U36" s="12">
        <v>2558.02</v>
      </c>
      <c r="V36" s="12">
        <v>2547.44</v>
      </c>
      <c r="W36" s="12">
        <v>2500.46</v>
      </c>
      <c r="X36" s="12">
        <v>2490.94</v>
      </c>
      <c r="Y36" s="12">
        <v>2445.39</v>
      </c>
      <c r="Z36" s="12">
        <v>2405.12</v>
      </c>
    </row>
    <row r="39" spans="2:26" x14ac:dyDescent="0.25">
      <c r="B39" s="144" t="s">
        <v>1</v>
      </c>
      <c r="C39" s="146" t="s">
        <v>62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8"/>
    </row>
    <row r="40" spans="2:26" x14ac:dyDescent="0.25">
      <c r="B40" s="145"/>
      <c r="C40" s="18" t="s">
        <v>2</v>
      </c>
      <c r="D40" s="18" t="s">
        <v>3</v>
      </c>
      <c r="E40" s="18" t="s">
        <v>4</v>
      </c>
      <c r="F40" s="18" t="s">
        <v>25</v>
      </c>
      <c r="G40" s="18" t="s">
        <v>5</v>
      </c>
      <c r="H40" s="18" t="s">
        <v>6</v>
      </c>
      <c r="I40" s="18" t="s">
        <v>7</v>
      </c>
      <c r="J40" s="18" t="s">
        <v>8</v>
      </c>
      <c r="K40" s="18" t="s">
        <v>9</v>
      </c>
      <c r="L40" s="18" t="s">
        <v>10</v>
      </c>
      <c r="M40" s="18" t="s">
        <v>11</v>
      </c>
      <c r="N40" s="18" t="s">
        <v>12</v>
      </c>
      <c r="O40" s="18" t="s">
        <v>13</v>
      </c>
      <c r="P40" s="18" t="s">
        <v>14</v>
      </c>
      <c r="Q40" s="18" t="s">
        <v>15</v>
      </c>
      <c r="R40" s="18" t="s">
        <v>16</v>
      </c>
      <c r="S40" s="18" t="s">
        <v>17</v>
      </c>
      <c r="T40" s="18" t="s">
        <v>18</v>
      </c>
      <c r="U40" s="18" t="s">
        <v>19</v>
      </c>
      <c r="V40" s="18" t="s">
        <v>20</v>
      </c>
      <c r="W40" s="18" t="s">
        <v>21</v>
      </c>
      <c r="X40" s="18" t="s">
        <v>22</v>
      </c>
      <c r="Y40" s="18" t="s">
        <v>23</v>
      </c>
      <c r="Z40" s="18" t="s">
        <v>24</v>
      </c>
    </row>
    <row r="41" spans="2:26" x14ac:dyDescent="0.25">
      <c r="B41" s="18">
        <v>1</v>
      </c>
      <c r="C41" s="12">
        <v>14.09</v>
      </c>
      <c r="D41" s="12">
        <v>54.93</v>
      </c>
      <c r="E41" s="12">
        <v>41.07</v>
      </c>
      <c r="F41" s="12">
        <v>134.27000000000001</v>
      </c>
      <c r="G41" s="12">
        <v>130.69</v>
      </c>
      <c r="H41" s="12">
        <v>117.78</v>
      </c>
      <c r="I41" s="12">
        <v>167.06</v>
      </c>
      <c r="J41" s="12">
        <v>290.35000000000002</v>
      </c>
      <c r="K41" s="12">
        <v>224.98</v>
      </c>
      <c r="L41" s="12">
        <v>171.77</v>
      </c>
      <c r="M41" s="12">
        <v>191.66</v>
      </c>
      <c r="N41" s="12">
        <v>185.47</v>
      </c>
      <c r="O41" s="12">
        <v>201.53</v>
      </c>
      <c r="P41" s="12">
        <v>218.83</v>
      </c>
      <c r="Q41" s="12">
        <v>283.38</v>
      </c>
      <c r="R41" s="12">
        <v>366.74</v>
      </c>
      <c r="S41" s="12">
        <v>469.16</v>
      </c>
      <c r="T41" s="12">
        <v>371.12</v>
      </c>
      <c r="U41" s="12">
        <v>318.10000000000002</v>
      </c>
      <c r="V41" s="12">
        <v>284.88</v>
      </c>
      <c r="W41" s="12">
        <v>108.1</v>
      </c>
      <c r="X41" s="12">
        <v>90.69</v>
      </c>
      <c r="Y41" s="12">
        <v>85.28</v>
      </c>
      <c r="Z41" s="12">
        <v>0</v>
      </c>
    </row>
    <row r="42" spans="2:26" x14ac:dyDescent="0.25">
      <c r="B42" s="18">
        <v>2</v>
      </c>
      <c r="C42" s="12">
        <v>0</v>
      </c>
      <c r="D42" s="12">
        <v>29.56</v>
      </c>
      <c r="E42" s="12">
        <v>24.18</v>
      </c>
      <c r="F42" s="12">
        <v>54.85</v>
      </c>
      <c r="G42" s="12">
        <v>71.2</v>
      </c>
      <c r="H42" s="12">
        <v>112.1</v>
      </c>
      <c r="I42" s="12">
        <v>55.48</v>
      </c>
      <c r="J42" s="12">
        <v>81.92</v>
      </c>
      <c r="K42" s="12">
        <v>187.07</v>
      </c>
      <c r="L42" s="12">
        <v>210.47</v>
      </c>
      <c r="M42" s="12">
        <v>134.31</v>
      </c>
      <c r="N42" s="12">
        <v>127.72</v>
      </c>
      <c r="O42" s="12">
        <v>101.65</v>
      </c>
      <c r="P42" s="12">
        <v>122.59</v>
      </c>
      <c r="Q42" s="12">
        <v>160</v>
      </c>
      <c r="R42" s="12">
        <v>208.6</v>
      </c>
      <c r="S42" s="12">
        <v>190.56</v>
      </c>
      <c r="T42" s="12">
        <v>168.95</v>
      </c>
      <c r="U42" s="12">
        <v>168.7</v>
      </c>
      <c r="V42" s="12">
        <v>143.4</v>
      </c>
      <c r="W42" s="12">
        <v>82.67</v>
      </c>
      <c r="X42" s="12">
        <v>1.6</v>
      </c>
      <c r="Y42" s="12">
        <v>0</v>
      </c>
      <c r="Z42" s="12">
        <v>0</v>
      </c>
    </row>
    <row r="43" spans="2:26" x14ac:dyDescent="0.25">
      <c r="B43" s="18">
        <v>3</v>
      </c>
      <c r="C43" s="12">
        <v>49.67</v>
      </c>
      <c r="D43" s="12">
        <v>37.24</v>
      </c>
      <c r="E43" s="12">
        <v>44.55</v>
      </c>
      <c r="F43" s="12">
        <v>44.57</v>
      </c>
      <c r="G43" s="12">
        <v>110.89</v>
      </c>
      <c r="H43" s="12">
        <v>182.21</v>
      </c>
      <c r="I43" s="12">
        <v>364.83</v>
      </c>
      <c r="J43" s="12">
        <v>235.56</v>
      </c>
      <c r="K43" s="12">
        <v>253.48</v>
      </c>
      <c r="L43" s="12">
        <v>216.94</v>
      </c>
      <c r="M43" s="12">
        <v>205.08</v>
      </c>
      <c r="N43" s="12">
        <v>183.68</v>
      </c>
      <c r="O43" s="12">
        <v>200.4</v>
      </c>
      <c r="P43" s="12">
        <v>206.89</v>
      </c>
      <c r="Q43" s="12">
        <v>198.16</v>
      </c>
      <c r="R43" s="12">
        <v>201.6</v>
      </c>
      <c r="S43" s="12">
        <v>200.29</v>
      </c>
      <c r="T43" s="12">
        <v>246.22</v>
      </c>
      <c r="U43" s="12">
        <v>182.2</v>
      </c>
      <c r="V43" s="12">
        <v>82.15</v>
      </c>
      <c r="W43" s="12">
        <v>0.03</v>
      </c>
      <c r="X43" s="12">
        <v>0</v>
      </c>
      <c r="Y43" s="12">
        <v>0</v>
      </c>
      <c r="Z43" s="12">
        <v>0</v>
      </c>
    </row>
    <row r="44" spans="2:26" x14ac:dyDescent="0.25">
      <c r="B44" s="18">
        <v>4</v>
      </c>
      <c r="C44" s="12">
        <v>0</v>
      </c>
      <c r="D44" s="12">
        <v>3.86</v>
      </c>
      <c r="E44" s="12">
        <v>2.81</v>
      </c>
      <c r="F44" s="12">
        <v>11.5</v>
      </c>
      <c r="G44" s="12">
        <v>123.91</v>
      </c>
      <c r="H44" s="12">
        <v>186.95</v>
      </c>
      <c r="I44" s="12">
        <v>231.31</v>
      </c>
      <c r="J44" s="12">
        <v>215.97</v>
      </c>
      <c r="K44" s="12">
        <v>179.53</v>
      </c>
      <c r="L44" s="12">
        <v>124.83</v>
      </c>
      <c r="M44" s="12">
        <v>91.4</v>
      </c>
      <c r="N44" s="12">
        <v>115.78</v>
      </c>
      <c r="O44" s="12">
        <v>98.96</v>
      </c>
      <c r="P44" s="12">
        <v>132.97</v>
      </c>
      <c r="Q44" s="12">
        <v>117.78</v>
      </c>
      <c r="R44" s="12">
        <v>138.24</v>
      </c>
      <c r="S44" s="12">
        <v>119.54</v>
      </c>
      <c r="T44" s="12">
        <v>1.38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8">
        <v>5</v>
      </c>
      <c r="C45" s="12">
        <v>0</v>
      </c>
      <c r="D45" s="12">
        <v>29.31</v>
      </c>
      <c r="E45" s="12">
        <v>1.41</v>
      </c>
      <c r="F45" s="12">
        <v>101.03</v>
      </c>
      <c r="G45" s="12">
        <v>108.56</v>
      </c>
      <c r="H45" s="12">
        <v>154.03</v>
      </c>
      <c r="I45" s="12">
        <v>221.04</v>
      </c>
      <c r="J45" s="12">
        <v>254.16</v>
      </c>
      <c r="K45" s="12">
        <v>209.69</v>
      </c>
      <c r="L45" s="12">
        <v>199.34</v>
      </c>
      <c r="M45" s="12">
        <v>211.18</v>
      </c>
      <c r="N45" s="12">
        <v>220.27</v>
      </c>
      <c r="O45" s="12">
        <v>300.73</v>
      </c>
      <c r="P45" s="12">
        <v>251.59</v>
      </c>
      <c r="Q45" s="12">
        <v>208.82</v>
      </c>
      <c r="R45" s="12">
        <v>207.57</v>
      </c>
      <c r="S45" s="12">
        <v>183.09</v>
      </c>
      <c r="T45" s="12">
        <v>171.9</v>
      </c>
      <c r="U45" s="12">
        <v>213.44</v>
      </c>
      <c r="V45" s="12">
        <v>131.86000000000001</v>
      </c>
      <c r="W45" s="12">
        <v>58.02</v>
      </c>
      <c r="X45" s="12">
        <v>15.94</v>
      </c>
      <c r="Y45" s="12">
        <v>23.1</v>
      </c>
      <c r="Z45" s="12">
        <v>0</v>
      </c>
    </row>
    <row r="46" spans="2:26" x14ac:dyDescent="0.25">
      <c r="B46" s="18">
        <v>6</v>
      </c>
      <c r="C46" s="12">
        <v>61.1</v>
      </c>
      <c r="D46" s="12">
        <v>34.07</v>
      </c>
      <c r="E46" s="12">
        <v>16.78</v>
      </c>
      <c r="F46" s="12">
        <v>33.729999999999997</v>
      </c>
      <c r="G46" s="12">
        <v>171.62</v>
      </c>
      <c r="H46" s="12">
        <v>206.17</v>
      </c>
      <c r="I46" s="12">
        <v>304.95999999999998</v>
      </c>
      <c r="J46" s="12">
        <v>274.23</v>
      </c>
      <c r="K46" s="12">
        <v>242.39</v>
      </c>
      <c r="L46" s="12">
        <v>234.76</v>
      </c>
      <c r="M46" s="12">
        <v>225.64</v>
      </c>
      <c r="N46" s="12">
        <v>214.42</v>
      </c>
      <c r="O46" s="12">
        <v>219.3</v>
      </c>
      <c r="P46" s="12">
        <v>198.37</v>
      </c>
      <c r="Q46" s="12">
        <v>165</v>
      </c>
      <c r="R46" s="12">
        <v>177.02</v>
      </c>
      <c r="S46" s="12">
        <v>166.13</v>
      </c>
      <c r="T46" s="12">
        <v>136.35</v>
      </c>
      <c r="U46" s="12">
        <v>52.8</v>
      </c>
      <c r="V46" s="12">
        <v>0</v>
      </c>
      <c r="W46" s="12">
        <v>0.84</v>
      </c>
      <c r="X46" s="12">
        <v>39.82</v>
      </c>
      <c r="Y46" s="12">
        <v>0</v>
      </c>
      <c r="Z46" s="12">
        <v>0</v>
      </c>
    </row>
    <row r="47" spans="2:26" x14ac:dyDescent="0.25">
      <c r="B47" s="18">
        <v>7</v>
      </c>
      <c r="C47" s="12">
        <v>0</v>
      </c>
      <c r="D47" s="12">
        <v>0</v>
      </c>
      <c r="E47" s="12">
        <v>2.0299999999999998</v>
      </c>
      <c r="F47" s="12">
        <v>13.77</v>
      </c>
      <c r="G47" s="12">
        <v>67.84</v>
      </c>
      <c r="H47" s="12">
        <v>215.38</v>
      </c>
      <c r="I47" s="12">
        <v>325.27</v>
      </c>
      <c r="J47" s="12">
        <v>202.05</v>
      </c>
      <c r="K47" s="12">
        <v>195.8</v>
      </c>
      <c r="L47" s="12">
        <v>158.71</v>
      </c>
      <c r="M47" s="12">
        <v>123.61</v>
      </c>
      <c r="N47" s="12">
        <v>153.1</v>
      </c>
      <c r="O47" s="12">
        <v>164.24</v>
      </c>
      <c r="P47" s="12">
        <v>124.81</v>
      </c>
      <c r="Q47" s="12">
        <v>110.31</v>
      </c>
      <c r="R47" s="12">
        <v>71.760000000000005</v>
      </c>
      <c r="S47" s="12">
        <v>30.59</v>
      </c>
      <c r="T47" s="12">
        <v>22.67</v>
      </c>
      <c r="U47" s="12">
        <v>0.05</v>
      </c>
      <c r="V47" s="12">
        <v>0</v>
      </c>
      <c r="W47" s="12">
        <v>0</v>
      </c>
      <c r="X47" s="12">
        <v>0</v>
      </c>
      <c r="Y47" s="12">
        <v>0</v>
      </c>
      <c r="Z47" s="12">
        <v>21.58</v>
      </c>
    </row>
    <row r="48" spans="2:26" x14ac:dyDescent="0.25">
      <c r="B48" s="18">
        <v>8</v>
      </c>
      <c r="C48" s="12">
        <v>71.61</v>
      </c>
      <c r="D48" s="12">
        <v>177.97</v>
      </c>
      <c r="E48" s="12">
        <v>126.45</v>
      </c>
      <c r="F48" s="12">
        <v>148.22999999999999</v>
      </c>
      <c r="G48" s="12">
        <v>192.15</v>
      </c>
      <c r="H48" s="12">
        <v>212.29</v>
      </c>
      <c r="I48" s="12">
        <v>207.3</v>
      </c>
      <c r="J48" s="12">
        <v>318.77</v>
      </c>
      <c r="K48" s="12">
        <v>288.67</v>
      </c>
      <c r="L48" s="12">
        <v>250.07</v>
      </c>
      <c r="M48" s="12">
        <v>266.83</v>
      </c>
      <c r="N48" s="12">
        <v>273.70999999999998</v>
      </c>
      <c r="O48" s="12">
        <v>272.08999999999997</v>
      </c>
      <c r="P48" s="12">
        <v>314.07</v>
      </c>
      <c r="Q48" s="12">
        <v>291.39</v>
      </c>
      <c r="R48" s="12">
        <v>307.52</v>
      </c>
      <c r="S48" s="12">
        <v>291.05</v>
      </c>
      <c r="T48" s="12">
        <v>338.12</v>
      </c>
      <c r="U48" s="12">
        <v>203.34</v>
      </c>
      <c r="V48" s="12">
        <v>114.01</v>
      </c>
      <c r="W48" s="12">
        <v>110.46</v>
      </c>
      <c r="X48" s="12">
        <v>16.32</v>
      </c>
      <c r="Y48" s="12">
        <v>20.77</v>
      </c>
      <c r="Z48" s="12">
        <v>29.17</v>
      </c>
    </row>
    <row r="49" spans="2:26" x14ac:dyDescent="0.25">
      <c r="B49" s="18">
        <v>9</v>
      </c>
      <c r="C49" s="12">
        <v>45.05</v>
      </c>
      <c r="D49" s="12">
        <v>144.38</v>
      </c>
      <c r="E49" s="12">
        <v>145.77000000000001</v>
      </c>
      <c r="F49" s="12">
        <v>172.68</v>
      </c>
      <c r="G49" s="12">
        <v>193.8</v>
      </c>
      <c r="H49" s="12">
        <v>312.16000000000003</v>
      </c>
      <c r="I49" s="12">
        <v>219.03</v>
      </c>
      <c r="J49" s="12">
        <v>339.61</v>
      </c>
      <c r="K49" s="12">
        <v>221.69</v>
      </c>
      <c r="L49" s="12">
        <v>233.29</v>
      </c>
      <c r="M49" s="12">
        <v>269.51</v>
      </c>
      <c r="N49" s="12">
        <v>261.20999999999998</v>
      </c>
      <c r="O49" s="12">
        <v>282.35000000000002</v>
      </c>
      <c r="P49" s="12">
        <v>306.02</v>
      </c>
      <c r="Q49" s="12">
        <v>314.37</v>
      </c>
      <c r="R49" s="12">
        <v>316.66000000000003</v>
      </c>
      <c r="S49" s="12">
        <v>337.97</v>
      </c>
      <c r="T49" s="12">
        <v>308.3</v>
      </c>
      <c r="U49" s="12">
        <v>309.56</v>
      </c>
      <c r="V49" s="12">
        <v>130.97</v>
      </c>
      <c r="W49" s="12">
        <v>214.12</v>
      </c>
      <c r="X49" s="12">
        <v>74.45</v>
      </c>
      <c r="Y49" s="12">
        <v>48.99</v>
      </c>
      <c r="Z49" s="12">
        <v>29.07</v>
      </c>
    </row>
    <row r="50" spans="2:26" x14ac:dyDescent="0.25">
      <c r="B50" s="18">
        <v>10</v>
      </c>
      <c r="C50" s="12">
        <v>19.5</v>
      </c>
      <c r="D50" s="12">
        <v>25.84</v>
      </c>
      <c r="E50" s="12">
        <v>80.5</v>
      </c>
      <c r="F50" s="12">
        <v>123.01</v>
      </c>
      <c r="G50" s="12">
        <v>216.97</v>
      </c>
      <c r="H50" s="12">
        <v>237.59</v>
      </c>
      <c r="I50" s="12">
        <v>199.18</v>
      </c>
      <c r="J50" s="12">
        <v>147.18</v>
      </c>
      <c r="K50" s="12">
        <v>122.61</v>
      </c>
      <c r="L50" s="12">
        <v>173.39</v>
      </c>
      <c r="M50" s="12">
        <v>200.57</v>
      </c>
      <c r="N50" s="12">
        <v>240.08</v>
      </c>
      <c r="O50" s="12">
        <v>214.65</v>
      </c>
      <c r="P50" s="12">
        <v>198.61</v>
      </c>
      <c r="Q50" s="12">
        <v>209.11</v>
      </c>
      <c r="R50" s="12">
        <v>232.81</v>
      </c>
      <c r="S50" s="12">
        <v>220.82</v>
      </c>
      <c r="T50" s="12">
        <v>242.03</v>
      </c>
      <c r="U50" s="12">
        <v>159.19</v>
      </c>
      <c r="V50" s="12">
        <v>3.19</v>
      </c>
      <c r="W50" s="12">
        <v>0.09</v>
      </c>
      <c r="X50" s="12">
        <v>0</v>
      </c>
      <c r="Y50" s="12">
        <v>0</v>
      </c>
      <c r="Z50" s="12">
        <v>0</v>
      </c>
    </row>
    <row r="51" spans="2:26" x14ac:dyDescent="0.25">
      <c r="B51" s="18">
        <v>11</v>
      </c>
      <c r="C51" s="12">
        <v>12.15</v>
      </c>
      <c r="D51" s="12">
        <v>0</v>
      </c>
      <c r="E51" s="12">
        <v>0</v>
      </c>
      <c r="F51" s="12">
        <v>134.31</v>
      </c>
      <c r="G51" s="12">
        <v>199.48</v>
      </c>
      <c r="H51" s="12">
        <v>225.26</v>
      </c>
      <c r="I51" s="12">
        <v>222.17</v>
      </c>
      <c r="J51" s="12">
        <v>161.74</v>
      </c>
      <c r="K51" s="12">
        <v>108.29</v>
      </c>
      <c r="L51" s="12">
        <v>111.23</v>
      </c>
      <c r="M51" s="12">
        <v>60.61</v>
      </c>
      <c r="N51" s="12">
        <v>62.78</v>
      </c>
      <c r="O51" s="12">
        <v>85.35</v>
      </c>
      <c r="P51" s="12">
        <v>98.36</v>
      </c>
      <c r="Q51" s="12">
        <v>40.49</v>
      </c>
      <c r="R51" s="12">
        <v>90.17</v>
      </c>
      <c r="S51" s="12">
        <v>107.88</v>
      </c>
      <c r="T51" s="12">
        <v>116.3</v>
      </c>
      <c r="U51" s="12">
        <v>39.54</v>
      </c>
      <c r="V51" s="12">
        <v>0</v>
      </c>
      <c r="W51" s="12">
        <v>8.36</v>
      </c>
      <c r="X51" s="12">
        <v>0</v>
      </c>
      <c r="Y51" s="12">
        <v>0</v>
      </c>
      <c r="Z51" s="12">
        <v>0</v>
      </c>
    </row>
    <row r="52" spans="2:26" x14ac:dyDescent="0.25">
      <c r="B52" s="18">
        <v>12</v>
      </c>
      <c r="C52" s="12">
        <v>0</v>
      </c>
      <c r="D52" s="12">
        <v>0</v>
      </c>
      <c r="E52" s="12">
        <v>0</v>
      </c>
      <c r="F52" s="12">
        <v>0</v>
      </c>
      <c r="G52" s="12">
        <v>103.38</v>
      </c>
      <c r="H52" s="12">
        <v>184.03</v>
      </c>
      <c r="I52" s="12">
        <v>219.17</v>
      </c>
      <c r="J52" s="12">
        <v>148.19</v>
      </c>
      <c r="K52" s="12">
        <v>126.93</v>
      </c>
      <c r="L52" s="12">
        <v>422.81</v>
      </c>
      <c r="M52" s="12">
        <v>726.81</v>
      </c>
      <c r="N52" s="12">
        <v>399.18</v>
      </c>
      <c r="O52" s="12">
        <v>460</v>
      </c>
      <c r="P52" s="12">
        <v>232.53</v>
      </c>
      <c r="Q52" s="12">
        <v>240.51</v>
      </c>
      <c r="R52" s="12">
        <v>242.26</v>
      </c>
      <c r="S52" s="12">
        <v>339.25</v>
      </c>
      <c r="T52" s="12">
        <v>360.74</v>
      </c>
      <c r="U52" s="12">
        <v>308.27</v>
      </c>
      <c r="V52" s="12">
        <v>201.82</v>
      </c>
      <c r="W52" s="12">
        <v>193.32</v>
      </c>
      <c r="X52" s="12">
        <v>51.21</v>
      </c>
      <c r="Y52" s="12">
        <v>14.3</v>
      </c>
      <c r="Z52" s="12">
        <v>18.39</v>
      </c>
    </row>
    <row r="53" spans="2:26" x14ac:dyDescent="0.25">
      <c r="B53" s="18">
        <v>13</v>
      </c>
      <c r="C53" s="12">
        <v>96.91</v>
      </c>
      <c r="D53" s="12">
        <v>88.06</v>
      </c>
      <c r="E53" s="12">
        <v>153.07</v>
      </c>
      <c r="F53" s="12">
        <v>195.05</v>
      </c>
      <c r="G53" s="12">
        <v>236.94</v>
      </c>
      <c r="H53" s="12">
        <v>307.91000000000003</v>
      </c>
      <c r="I53" s="12">
        <v>298.23</v>
      </c>
      <c r="J53" s="12">
        <v>218.92</v>
      </c>
      <c r="K53" s="12">
        <v>147.38999999999999</v>
      </c>
      <c r="L53" s="12">
        <v>111.57</v>
      </c>
      <c r="M53" s="12">
        <v>112.59</v>
      </c>
      <c r="N53" s="12">
        <v>96.03</v>
      </c>
      <c r="O53" s="12">
        <v>99.59</v>
      </c>
      <c r="P53" s="12">
        <v>99.94</v>
      </c>
      <c r="Q53" s="12">
        <v>185.29</v>
      </c>
      <c r="R53" s="12">
        <v>198.42</v>
      </c>
      <c r="S53" s="12">
        <v>201.23</v>
      </c>
      <c r="T53" s="12">
        <v>239.52</v>
      </c>
      <c r="U53" s="12">
        <v>287.35000000000002</v>
      </c>
      <c r="V53" s="12">
        <v>284.85000000000002</v>
      </c>
      <c r="W53" s="12">
        <v>163.89</v>
      </c>
      <c r="X53" s="12">
        <v>155.35</v>
      </c>
      <c r="Y53" s="12">
        <v>26.84</v>
      </c>
      <c r="Z53" s="12">
        <v>11.16</v>
      </c>
    </row>
    <row r="54" spans="2:26" x14ac:dyDescent="0.25">
      <c r="B54" s="18">
        <v>14</v>
      </c>
      <c r="C54" s="12">
        <v>21.11</v>
      </c>
      <c r="D54" s="12">
        <v>77.56</v>
      </c>
      <c r="E54" s="12">
        <v>131.99</v>
      </c>
      <c r="F54" s="12">
        <v>130.69999999999999</v>
      </c>
      <c r="G54" s="12">
        <v>215.59</v>
      </c>
      <c r="H54" s="12">
        <v>270.63</v>
      </c>
      <c r="I54" s="12">
        <v>368.07</v>
      </c>
      <c r="J54" s="12">
        <v>257.25</v>
      </c>
      <c r="K54" s="12">
        <v>193.18</v>
      </c>
      <c r="L54" s="12">
        <v>160.04</v>
      </c>
      <c r="M54" s="12">
        <v>159.25</v>
      </c>
      <c r="N54" s="12">
        <v>176.61</v>
      </c>
      <c r="O54" s="12">
        <v>189.25</v>
      </c>
      <c r="P54" s="12">
        <v>221.3</v>
      </c>
      <c r="Q54" s="12">
        <v>186.87</v>
      </c>
      <c r="R54" s="12">
        <v>193.78</v>
      </c>
      <c r="S54" s="12">
        <v>180.93</v>
      </c>
      <c r="T54" s="12">
        <v>188.14</v>
      </c>
      <c r="U54" s="12">
        <v>224.02</v>
      </c>
      <c r="V54" s="12">
        <v>166.04</v>
      </c>
      <c r="W54" s="12">
        <v>235.08</v>
      </c>
      <c r="X54" s="12">
        <v>152.38999999999999</v>
      </c>
      <c r="Y54" s="12">
        <v>124.31</v>
      </c>
      <c r="Z54" s="12">
        <v>14.8</v>
      </c>
    </row>
    <row r="55" spans="2:26" x14ac:dyDescent="0.25">
      <c r="B55" s="18">
        <v>15</v>
      </c>
      <c r="C55" s="12">
        <v>44.51</v>
      </c>
      <c r="D55" s="12">
        <v>74.12</v>
      </c>
      <c r="E55" s="12">
        <v>106.48</v>
      </c>
      <c r="F55" s="12">
        <v>122.59</v>
      </c>
      <c r="G55" s="12">
        <v>140.65</v>
      </c>
      <c r="H55" s="12">
        <v>219.67</v>
      </c>
      <c r="I55" s="12">
        <v>298.52</v>
      </c>
      <c r="J55" s="12">
        <v>411.64</v>
      </c>
      <c r="K55" s="12">
        <v>266.52999999999997</v>
      </c>
      <c r="L55" s="12">
        <v>247.35</v>
      </c>
      <c r="M55" s="12">
        <v>218.45</v>
      </c>
      <c r="N55" s="12">
        <v>215.27</v>
      </c>
      <c r="O55" s="12">
        <v>195.51</v>
      </c>
      <c r="P55" s="12">
        <v>209.73</v>
      </c>
      <c r="Q55" s="12">
        <v>210.58</v>
      </c>
      <c r="R55" s="12">
        <v>196.99</v>
      </c>
      <c r="S55" s="12">
        <v>218.55</v>
      </c>
      <c r="T55" s="12">
        <v>209.01</v>
      </c>
      <c r="U55" s="12">
        <v>179.18</v>
      </c>
      <c r="V55" s="12">
        <v>70.05</v>
      </c>
      <c r="W55" s="12">
        <v>60.99</v>
      </c>
      <c r="X55" s="12">
        <v>93.28</v>
      </c>
      <c r="Y55" s="12">
        <v>0</v>
      </c>
      <c r="Z55" s="12">
        <v>32.64</v>
      </c>
    </row>
    <row r="56" spans="2:26" x14ac:dyDescent="0.25">
      <c r="B56" s="18">
        <v>16</v>
      </c>
      <c r="C56" s="12">
        <v>44.76</v>
      </c>
      <c r="D56" s="12">
        <v>45.44</v>
      </c>
      <c r="E56" s="12">
        <v>89.02</v>
      </c>
      <c r="F56" s="12">
        <v>95.59</v>
      </c>
      <c r="G56" s="12">
        <v>82.41</v>
      </c>
      <c r="H56" s="12">
        <v>142.30000000000001</v>
      </c>
      <c r="I56" s="12">
        <v>137.30000000000001</v>
      </c>
      <c r="J56" s="12">
        <v>195.8</v>
      </c>
      <c r="K56" s="12">
        <v>330.94</v>
      </c>
      <c r="L56" s="12">
        <v>239.43</v>
      </c>
      <c r="M56" s="12">
        <v>164.81</v>
      </c>
      <c r="N56" s="12">
        <v>189.14</v>
      </c>
      <c r="O56" s="12">
        <v>203.65</v>
      </c>
      <c r="P56" s="12">
        <v>213.68</v>
      </c>
      <c r="Q56" s="12">
        <v>210.05</v>
      </c>
      <c r="R56" s="12">
        <v>232.65</v>
      </c>
      <c r="S56" s="12">
        <v>255.81</v>
      </c>
      <c r="T56" s="12">
        <v>253.68</v>
      </c>
      <c r="U56" s="12">
        <v>190.4</v>
      </c>
      <c r="V56" s="12">
        <v>153.09</v>
      </c>
      <c r="W56" s="12">
        <v>172.7</v>
      </c>
      <c r="X56" s="12">
        <v>74.34</v>
      </c>
      <c r="Y56" s="12">
        <v>0.26</v>
      </c>
      <c r="Z56" s="12">
        <v>0</v>
      </c>
    </row>
    <row r="57" spans="2:26" x14ac:dyDescent="0.25">
      <c r="B57" s="18">
        <v>17</v>
      </c>
      <c r="C57" s="12">
        <v>0</v>
      </c>
      <c r="D57" s="12">
        <v>13.87</v>
      </c>
      <c r="E57" s="12">
        <v>0</v>
      </c>
      <c r="F57" s="12">
        <v>17.399999999999999</v>
      </c>
      <c r="G57" s="12">
        <v>167.03</v>
      </c>
      <c r="H57" s="12">
        <v>200.77</v>
      </c>
      <c r="I57" s="12">
        <v>221.02</v>
      </c>
      <c r="J57" s="12">
        <v>162.5</v>
      </c>
      <c r="K57" s="12">
        <v>127.85</v>
      </c>
      <c r="L57" s="12">
        <v>112.73</v>
      </c>
      <c r="M57" s="12">
        <v>121.88</v>
      </c>
      <c r="N57" s="12">
        <v>143.05000000000001</v>
      </c>
      <c r="O57" s="12">
        <v>153.12</v>
      </c>
      <c r="P57" s="12">
        <v>160.15</v>
      </c>
      <c r="Q57" s="12">
        <v>140.57</v>
      </c>
      <c r="R57" s="12">
        <v>151.09</v>
      </c>
      <c r="S57" s="12">
        <v>168.1</v>
      </c>
      <c r="T57" s="12">
        <v>144.94999999999999</v>
      </c>
      <c r="U57" s="12">
        <v>100.19</v>
      </c>
      <c r="V57" s="12">
        <v>8.1199999999999992</v>
      </c>
      <c r="W57" s="12">
        <v>2.1800000000000002</v>
      </c>
      <c r="X57" s="12">
        <v>92.8</v>
      </c>
      <c r="Y57" s="12">
        <v>0</v>
      </c>
      <c r="Z57" s="12">
        <v>0</v>
      </c>
    </row>
    <row r="58" spans="2:26" x14ac:dyDescent="0.25">
      <c r="B58" s="18">
        <v>18</v>
      </c>
      <c r="C58" s="12">
        <v>90.44</v>
      </c>
      <c r="D58" s="12">
        <v>182.83</v>
      </c>
      <c r="E58" s="12">
        <v>197.58</v>
      </c>
      <c r="F58" s="12">
        <v>224.73</v>
      </c>
      <c r="G58" s="12">
        <v>205.61</v>
      </c>
      <c r="H58" s="12">
        <v>294.06</v>
      </c>
      <c r="I58" s="12">
        <v>401.58</v>
      </c>
      <c r="J58" s="12">
        <v>341.04</v>
      </c>
      <c r="K58" s="12">
        <v>349.87</v>
      </c>
      <c r="L58" s="12">
        <v>293.63</v>
      </c>
      <c r="M58" s="12">
        <v>327.76</v>
      </c>
      <c r="N58" s="12">
        <v>307</v>
      </c>
      <c r="O58" s="12">
        <v>196</v>
      </c>
      <c r="P58" s="12">
        <v>184.14</v>
      </c>
      <c r="Q58" s="12">
        <v>94.24</v>
      </c>
      <c r="R58" s="12">
        <v>132.06</v>
      </c>
      <c r="S58" s="12">
        <v>172.03</v>
      </c>
      <c r="T58" s="12">
        <v>188.32</v>
      </c>
      <c r="U58" s="12">
        <v>144.32</v>
      </c>
      <c r="V58" s="12">
        <v>157.16</v>
      </c>
      <c r="W58" s="12">
        <v>80.83</v>
      </c>
      <c r="X58" s="12">
        <v>26.98</v>
      </c>
      <c r="Y58" s="12">
        <v>0</v>
      </c>
      <c r="Z58" s="12">
        <v>34.619999999999997</v>
      </c>
    </row>
    <row r="59" spans="2:26" x14ac:dyDescent="0.25">
      <c r="B59" s="18">
        <v>19</v>
      </c>
      <c r="C59" s="12">
        <v>100.42</v>
      </c>
      <c r="D59" s="12">
        <v>157.86000000000001</v>
      </c>
      <c r="E59" s="12">
        <v>155.16999999999999</v>
      </c>
      <c r="F59" s="12">
        <v>184.42</v>
      </c>
      <c r="G59" s="12">
        <v>170.35</v>
      </c>
      <c r="H59" s="12">
        <v>288.73</v>
      </c>
      <c r="I59" s="12">
        <v>465.99</v>
      </c>
      <c r="J59" s="12">
        <v>351.12</v>
      </c>
      <c r="K59" s="12">
        <v>306.95999999999998</v>
      </c>
      <c r="L59" s="12">
        <v>230.41</v>
      </c>
      <c r="M59" s="12">
        <v>200.1</v>
      </c>
      <c r="N59" s="12">
        <v>205.53</v>
      </c>
      <c r="O59" s="12">
        <v>200.74</v>
      </c>
      <c r="P59" s="12">
        <v>180.1</v>
      </c>
      <c r="Q59" s="12">
        <v>180.05</v>
      </c>
      <c r="R59" s="12">
        <v>135.18</v>
      </c>
      <c r="S59" s="12">
        <v>116.89</v>
      </c>
      <c r="T59" s="12">
        <v>141.58000000000001</v>
      </c>
      <c r="U59" s="12">
        <v>108.98</v>
      </c>
      <c r="V59" s="12">
        <v>35.26</v>
      </c>
      <c r="W59" s="12">
        <v>3.77</v>
      </c>
      <c r="X59" s="12">
        <v>0</v>
      </c>
      <c r="Y59" s="12">
        <v>0</v>
      </c>
      <c r="Z59" s="12">
        <v>0</v>
      </c>
    </row>
    <row r="60" spans="2:26" x14ac:dyDescent="0.25">
      <c r="B60" s="18">
        <v>20</v>
      </c>
      <c r="C60" s="12">
        <v>0</v>
      </c>
      <c r="D60" s="12">
        <v>56.26</v>
      </c>
      <c r="E60" s="12">
        <v>130.15</v>
      </c>
      <c r="F60" s="12">
        <v>116.86</v>
      </c>
      <c r="G60" s="12">
        <v>111.46</v>
      </c>
      <c r="H60" s="12">
        <v>151.27000000000001</v>
      </c>
      <c r="I60" s="12">
        <v>133.58000000000001</v>
      </c>
      <c r="J60" s="12">
        <v>120.2</v>
      </c>
      <c r="K60" s="12">
        <v>95.44</v>
      </c>
      <c r="L60" s="12">
        <v>40.04</v>
      </c>
      <c r="M60" s="12">
        <v>23.2</v>
      </c>
      <c r="N60" s="12">
        <v>21.16</v>
      </c>
      <c r="O60" s="12">
        <v>14.78</v>
      </c>
      <c r="P60" s="12">
        <v>0</v>
      </c>
      <c r="Q60" s="12">
        <v>0</v>
      </c>
      <c r="R60" s="12">
        <v>19.71</v>
      </c>
      <c r="S60" s="12">
        <v>70.28</v>
      </c>
      <c r="T60" s="12">
        <v>137.1</v>
      </c>
      <c r="U60" s="12">
        <v>14.53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8">
        <v>21</v>
      </c>
      <c r="C61" s="12">
        <v>4.8600000000000003</v>
      </c>
      <c r="D61" s="12">
        <v>57.33</v>
      </c>
      <c r="E61" s="12">
        <v>86.44</v>
      </c>
      <c r="F61" s="12">
        <v>125</v>
      </c>
      <c r="G61" s="12">
        <v>121.95</v>
      </c>
      <c r="H61" s="12">
        <v>176.86</v>
      </c>
      <c r="I61" s="12">
        <v>229.94</v>
      </c>
      <c r="J61" s="12">
        <v>222.8</v>
      </c>
      <c r="K61" s="12">
        <v>223.76</v>
      </c>
      <c r="L61" s="12">
        <v>168.75</v>
      </c>
      <c r="M61" s="12">
        <v>153.72</v>
      </c>
      <c r="N61" s="12">
        <v>120.02</v>
      </c>
      <c r="O61" s="12">
        <v>96.39</v>
      </c>
      <c r="P61" s="12">
        <v>43.51</v>
      </c>
      <c r="Q61" s="12">
        <v>23.3</v>
      </c>
      <c r="R61" s="12">
        <v>28.7</v>
      </c>
      <c r="S61" s="12">
        <v>52.53</v>
      </c>
      <c r="T61" s="12">
        <v>43.82</v>
      </c>
      <c r="U61" s="12">
        <v>73.83</v>
      </c>
      <c r="V61" s="12">
        <v>44.25</v>
      </c>
      <c r="W61" s="12">
        <v>1.05</v>
      </c>
      <c r="X61" s="12">
        <v>0</v>
      </c>
      <c r="Y61" s="12">
        <v>0</v>
      </c>
      <c r="Z61" s="12">
        <v>0</v>
      </c>
    </row>
    <row r="62" spans="2:26" x14ac:dyDescent="0.25">
      <c r="B62" s="18">
        <v>22</v>
      </c>
      <c r="C62" s="12">
        <v>3.72</v>
      </c>
      <c r="D62" s="12">
        <v>20.84</v>
      </c>
      <c r="E62" s="12">
        <v>34.07</v>
      </c>
      <c r="F62" s="12">
        <v>46.55</v>
      </c>
      <c r="G62" s="12">
        <v>89.94</v>
      </c>
      <c r="H62" s="12">
        <v>77.319999999999993</v>
      </c>
      <c r="I62" s="12">
        <v>38.32</v>
      </c>
      <c r="J62" s="12">
        <v>173.67</v>
      </c>
      <c r="K62" s="12">
        <v>239.25</v>
      </c>
      <c r="L62" s="12">
        <v>217.56</v>
      </c>
      <c r="M62" s="12">
        <v>205</v>
      </c>
      <c r="N62" s="12">
        <v>205.06</v>
      </c>
      <c r="O62" s="12">
        <v>140.09</v>
      </c>
      <c r="P62" s="12">
        <v>228.52</v>
      </c>
      <c r="Q62" s="12">
        <v>104.17</v>
      </c>
      <c r="R62" s="12">
        <v>180.8</v>
      </c>
      <c r="S62" s="12">
        <v>205.03</v>
      </c>
      <c r="T62" s="12">
        <v>214.76</v>
      </c>
      <c r="U62" s="12">
        <v>191.07</v>
      </c>
      <c r="V62" s="12">
        <v>100.98</v>
      </c>
      <c r="W62" s="12">
        <v>35.9</v>
      </c>
      <c r="X62" s="12">
        <v>2.08</v>
      </c>
      <c r="Y62" s="12">
        <v>0</v>
      </c>
      <c r="Z62" s="12">
        <v>0</v>
      </c>
    </row>
    <row r="63" spans="2:26" x14ac:dyDescent="0.25">
      <c r="B63" s="18">
        <v>23</v>
      </c>
      <c r="C63" s="12">
        <v>33.65</v>
      </c>
      <c r="D63" s="12">
        <v>49.82</v>
      </c>
      <c r="E63" s="12">
        <v>48.52</v>
      </c>
      <c r="F63" s="12">
        <v>93.44</v>
      </c>
      <c r="G63" s="12">
        <v>73.16</v>
      </c>
      <c r="H63" s="12">
        <v>116.23</v>
      </c>
      <c r="I63" s="12">
        <v>158.51</v>
      </c>
      <c r="J63" s="12">
        <v>148.28</v>
      </c>
      <c r="K63" s="12">
        <v>207.56</v>
      </c>
      <c r="L63" s="12">
        <v>172.98</v>
      </c>
      <c r="M63" s="12">
        <v>127.84</v>
      </c>
      <c r="N63" s="12">
        <v>100.72</v>
      </c>
      <c r="O63" s="12">
        <v>57.61</v>
      </c>
      <c r="P63" s="12">
        <v>30.67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1.52</v>
      </c>
      <c r="X63" s="12">
        <v>12.08</v>
      </c>
      <c r="Y63" s="12">
        <v>13.53</v>
      </c>
      <c r="Z63" s="12">
        <v>4.62</v>
      </c>
    </row>
    <row r="64" spans="2:26" x14ac:dyDescent="0.25">
      <c r="B64" s="18">
        <v>24</v>
      </c>
      <c r="C64" s="12">
        <v>0</v>
      </c>
      <c r="D64" s="12">
        <v>9.33</v>
      </c>
      <c r="E64" s="12">
        <v>0</v>
      </c>
      <c r="F64" s="12">
        <v>0</v>
      </c>
      <c r="G64" s="12">
        <v>67.489999999999995</v>
      </c>
      <c r="H64" s="12">
        <v>153.66</v>
      </c>
      <c r="I64" s="12">
        <v>517.37</v>
      </c>
      <c r="J64" s="12">
        <v>138.57</v>
      </c>
      <c r="K64" s="12">
        <v>99.79</v>
      </c>
      <c r="L64" s="12">
        <v>144.78</v>
      </c>
      <c r="M64" s="12">
        <v>97.31</v>
      </c>
      <c r="N64" s="12">
        <v>120.21</v>
      </c>
      <c r="O64" s="12">
        <v>151.94</v>
      </c>
      <c r="P64" s="12">
        <v>138.27000000000001</v>
      </c>
      <c r="Q64" s="12">
        <v>55.72</v>
      </c>
      <c r="R64" s="12">
        <v>44.39</v>
      </c>
      <c r="S64" s="12">
        <v>37.29</v>
      </c>
      <c r="T64" s="12">
        <v>45.4</v>
      </c>
      <c r="U64" s="12">
        <v>89.53</v>
      </c>
      <c r="V64" s="12">
        <v>11.23</v>
      </c>
      <c r="W64" s="12">
        <v>8.48</v>
      </c>
      <c r="X64" s="12">
        <v>0</v>
      </c>
      <c r="Y64" s="12">
        <v>0</v>
      </c>
      <c r="Z64" s="12">
        <v>0</v>
      </c>
    </row>
    <row r="65" spans="2:26" x14ac:dyDescent="0.25">
      <c r="B65" s="18">
        <v>25</v>
      </c>
      <c r="C65" s="12">
        <v>0</v>
      </c>
      <c r="D65" s="12">
        <v>0</v>
      </c>
      <c r="E65" s="12">
        <v>0</v>
      </c>
      <c r="F65" s="12">
        <v>70.62</v>
      </c>
      <c r="G65" s="12">
        <v>66.849999999999994</v>
      </c>
      <c r="H65" s="12">
        <v>142.85</v>
      </c>
      <c r="I65" s="12">
        <v>87.72</v>
      </c>
      <c r="J65" s="12">
        <v>114.32</v>
      </c>
      <c r="K65" s="12">
        <v>64.2</v>
      </c>
      <c r="L65" s="12">
        <v>36.58</v>
      </c>
      <c r="M65" s="12">
        <v>25.71</v>
      </c>
      <c r="N65" s="12">
        <v>25.93</v>
      </c>
      <c r="O65" s="12">
        <v>18.22</v>
      </c>
      <c r="P65" s="12">
        <v>7.14</v>
      </c>
      <c r="Q65" s="12">
        <v>2.92</v>
      </c>
      <c r="R65" s="12">
        <v>0.11</v>
      </c>
      <c r="S65" s="12">
        <v>7.69</v>
      </c>
      <c r="T65" s="12">
        <v>10.15</v>
      </c>
      <c r="U65" s="12">
        <v>6.6</v>
      </c>
      <c r="V65" s="12">
        <v>1.97</v>
      </c>
      <c r="W65" s="12">
        <v>8.17</v>
      </c>
      <c r="X65" s="12">
        <v>0</v>
      </c>
      <c r="Y65" s="12">
        <v>0</v>
      </c>
      <c r="Z65" s="12">
        <v>0</v>
      </c>
    </row>
    <row r="66" spans="2:26" x14ac:dyDescent="0.25">
      <c r="B66" s="18">
        <v>26</v>
      </c>
      <c r="C66" s="12">
        <v>0</v>
      </c>
      <c r="D66" s="12">
        <v>38.83</v>
      </c>
      <c r="E66" s="12">
        <v>82.11</v>
      </c>
      <c r="F66" s="12">
        <v>92.51</v>
      </c>
      <c r="G66" s="12">
        <v>140.76</v>
      </c>
      <c r="H66" s="12">
        <v>132.32</v>
      </c>
      <c r="I66" s="12">
        <v>642.86</v>
      </c>
      <c r="J66" s="12">
        <v>570.5</v>
      </c>
      <c r="K66" s="12">
        <v>970.98</v>
      </c>
      <c r="L66" s="12">
        <v>529.99</v>
      </c>
      <c r="M66" s="12">
        <v>435.43</v>
      </c>
      <c r="N66" s="12">
        <v>429.5</v>
      </c>
      <c r="O66" s="12">
        <v>306.64</v>
      </c>
      <c r="P66" s="12">
        <v>291</v>
      </c>
      <c r="Q66" s="12">
        <v>252.76</v>
      </c>
      <c r="R66" s="12">
        <v>267.64999999999998</v>
      </c>
      <c r="S66" s="12">
        <v>235.95</v>
      </c>
      <c r="T66" s="12">
        <v>181.61</v>
      </c>
      <c r="U66" s="12">
        <v>32.97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8">
        <v>27</v>
      </c>
      <c r="C67" s="12">
        <v>0</v>
      </c>
      <c r="D67" s="12">
        <v>18.28</v>
      </c>
      <c r="E67" s="12">
        <v>0.03</v>
      </c>
      <c r="F67" s="12">
        <v>63.2</v>
      </c>
      <c r="G67" s="12">
        <v>101.42</v>
      </c>
      <c r="H67" s="12">
        <v>124.1</v>
      </c>
      <c r="I67" s="12">
        <v>105.19</v>
      </c>
      <c r="J67" s="12">
        <v>116.7</v>
      </c>
      <c r="K67" s="12">
        <v>94.9</v>
      </c>
      <c r="L67" s="12">
        <v>53.13</v>
      </c>
      <c r="M67" s="12">
        <v>61.29</v>
      </c>
      <c r="N67" s="12">
        <v>61.19</v>
      </c>
      <c r="O67" s="12">
        <v>64.63</v>
      </c>
      <c r="P67" s="12">
        <v>75.52</v>
      </c>
      <c r="Q67" s="12">
        <v>60.85</v>
      </c>
      <c r="R67" s="12">
        <v>46.84</v>
      </c>
      <c r="S67" s="12">
        <v>14.13</v>
      </c>
      <c r="T67" s="12">
        <v>0.54</v>
      </c>
      <c r="U67" s="12">
        <v>4.47</v>
      </c>
      <c r="V67" s="12">
        <v>0.84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28</v>
      </c>
      <c r="C68" s="12">
        <v>0</v>
      </c>
      <c r="D68" s="12">
        <v>29.84</v>
      </c>
      <c r="E68" s="12">
        <v>8.8800000000000008</v>
      </c>
      <c r="F68" s="12">
        <v>54.65</v>
      </c>
      <c r="G68" s="12">
        <v>128.79</v>
      </c>
      <c r="H68" s="12">
        <v>90.18</v>
      </c>
      <c r="I68" s="12">
        <v>123.55</v>
      </c>
      <c r="J68" s="12">
        <v>240.35</v>
      </c>
      <c r="K68" s="12">
        <v>87.2</v>
      </c>
      <c r="L68" s="12">
        <v>108.7</v>
      </c>
      <c r="M68" s="12">
        <v>118.67</v>
      </c>
      <c r="N68" s="12">
        <v>125.83</v>
      </c>
      <c r="O68" s="12">
        <v>148.81</v>
      </c>
      <c r="P68" s="12">
        <v>119.76</v>
      </c>
      <c r="Q68" s="12">
        <v>163.82</v>
      </c>
      <c r="R68" s="12">
        <v>134.83000000000001</v>
      </c>
      <c r="S68" s="12">
        <v>141.85</v>
      </c>
      <c r="T68" s="12">
        <v>107.73</v>
      </c>
      <c r="U68" s="12">
        <v>95.34</v>
      </c>
      <c r="V68" s="12">
        <v>27.8</v>
      </c>
      <c r="W68" s="12">
        <v>47.09</v>
      </c>
      <c r="X68" s="12">
        <v>18.600000000000001</v>
      </c>
      <c r="Y68" s="12">
        <v>24.87</v>
      </c>
      <c r="Z68" s="12">
        <v>25.33</v>
      </c>
    </row>
    <row r="69" spans="2:26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144" t="s">
        <v>1</v>
      </c>
      <c r="C71" s="146" t="s">
        <v>94</v>
      </c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8"/>
    </row>
    <row r="72" spans="2:26" x14ac:dyDescent="0.25">
      <c r="B72" s="145"/>
      <c r="C72" s="18" t="s">
        <v>2</v>
      </c>
      <c r="D72" s="18" t="s">
        <v>3</v>
      </c>
      <c r="E72" s="18" t="s">
        <v>4</v>
      </c>
      <c r="F72" s="18" t="s">
        <v>25</v>
      </c>
      <c r="G72" s="18" t="s">
        <v>5</v>
      </c>
      <c r="H72" s="18" t="s">
        <v>6</v>
      </c>
      <c r="I72" s="18" t="s">
        <v>7</v>
      </c>
      <c r="J72" s="18" t="s">
        <v>8</v>
      </c>
      <c r="K72" s="18" t="s">
        <v>9</v>
      </c>
      <c r="L72" s="18" t="s">
        <v>10</v>
      </c>
      <c r="M72" s="18" t="s">
        <v>11</v>
      </c>
      <c r="N72" s="18" t="s">
        <v>12</v>
      </c>
      <c r="O72" s="18" t="s">
        <v>13</v>
      </c>
      <c r="P72" s="18" t="s">
        <v>14</v>
      </c>
      <c r="Q72" s="18" t="s">
        <v>15</v>
      </c>
      <c r="R72" s="18" t="s">
        <v>16</v>
      </c>
      <c r="S72" s="18" t="s">
        <v>17</v>
      </c>
      <c r="T72" s="18" t="s">
        <v>18</v>
      </c>
      <c r="U72" s="18" t="s">
        <v>19</v>
      </c>
      <c r="V72" s="18" t="s">
        <v>20</v>
      </c>
      <c r="W72" s="18" t="s">
        <v>21</v>
      </c>
      <c r="X72" s="18" t="s">
        <v>22</v>
      </c>
      <c r="Y72" s="18" t="s">
        <v>23</v>
      </c>
      <c r="Z72" s="18" t="s">
        <v>24</v>
      </c>
    </row>
    <row r="73" spans="2:26" x14ac:dyDescent="0.25">
      <c r="B73" s="18">
        <v>1</v>
      </c>
      <c r="C73" s="12">
        <v>11.63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19.13</v>
      </c>
      <c r="Y73" s="12">
        <v>7.16</v>
      </c>
      <c r="Z73" s="12">
        <v>169.34</v>
      </c>
    </row>
    <row r="74" spans="2:26" x14ac:dyDescent="0.25">
      <c r="B74" s="18">
        <v>2</v>
      </c>
      <c r="C74" s="12">
        <v>41.29</v>
      </c>
      <c r="D74" s="12">
        <v>0</v>
      </c>
      <c r="E74" s="12">
        <v>0.05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44.86</v>
      </c>
      <c r="Y74" s="12">
        <v>155.27000000000001</v>
      </c>
      <c r="Z74" s="12">
        <v>121.15</v>
      </c>
    </row>
    <row r="75" spans="2:26" x14ac:dyDescent="0.25">
      <c r="B75" s="18">
        <v>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71.61</v>
      </c>
      <c r="X75" s="12">
        <v>126.74</v>
      </c>
      <c r="Y75" s="12">
        <v>166.97</v>
      </c>
      <c r="Z75" s="12">
        <v>148.18</v>
      </c>
    </row>
    <row r="76" spans="2:26" x14ac:dyDescent="0.25">
      <c r="B76" s="18">
        <v>4</v>
      </c>
      <c r="C76" s="12">
        <v>81.5</v>
      </c>
      <c r="D76" s="12">
        <v>6.96</v>
      </c>
      <c r="E76" s="12">
        <v>7.93</v>
      </c>
      <c r="F76" s="12">
        <v>1.06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27.45</v>
      </c>
      <c r="U76" s="12">
        <v>166.47</v>
      </c>
      <c r="V76" s="12">
        <v>142.08000000000001</v>
      </c>
      <c r="W76" s="12">
        <v>122.19</v>
      </c>
      <c r="X76" s="12">
        <v>130.01</v>
      </c>
      <c r="Y76" s="12">
        <v>198.15</v>
      </c>
      <c r="Z76" s="12">
        <v>179.69</v>
      </c>
    </row>
    <row r="77" spans="2:26" x14ac:dyDescent="0.25">
      <c r="B77" s="18">
        <v>5</v>
      </c>
      <c r="C77" s="12">
        <v>58.79</v>
      </c>
      <c r="D77" s="12">
        <v>0</v>
      </c>
      <c r="E77" s="12">
        <v>1.85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4.8499999999999996</v>
      </c>
      <c r="Y77" s="12">
        <v>0</v>
      </c>
      <c r="Z77" s="12">
        <v>64.36</v>
      </c>
    </row>
    <row r="78" spans="2:26" x14ac:dyDescent="0.25">
      <c r="B78" s="18">
        <v>6</v>
      </c>
      <c r="C78" s="12">
        <v>0</v>
      </c>
      <c r="D78" s="12">
        <v>0</v>
      </c>
      <c r="E78" s="12">
        <v>0.03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0.49</v>
      </c>
      <c r="V78" s="12">
        <v>58.99</v>
      </c>
      <c r="W78" s="12">
        <v>30.99</v>
      </c>
      <c r="X78" s="12">
        <v>3.77</v>
      </c>
      <c r="Y78" s="12">
        <v>119.02</v>
      </c>
      <c r="Z78" s="12">
        <v>122.38</v>
      </c>
    </row>
    <row r="79" spans="2:26" x14ac:dyDescent="0.25">
      <c r="B79" s="18">
        <v>7</v>
      </c>
      <c r="C79" s="12">
        <v>72.41</v>
      </c>
      <c r="D79" s="12">
        <v>27.6</v>
      </c>
      <c r="E79" s="12">
        <v>4.49</v>
      </c>
      <c r="F79" s="12">
        <v>0.94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4.38</v>
      </c>
      <c r="T79" s="12">
        <v>7.54</v>
      </c>
      <c r="U79" s="12">
        <v>28.87</v>
      </c>
      <c r="V79" s="12">
        <v>123.73</v>
      </c>
      <c r="W79" s="12">
        <v>79</v>
      </c>
      <c r="X79" s="12">
        <v>96.98</v>
      </c>
      <c r="Y79" s="12">
        <v>221.21</v>
      </c>
      <c r="Z79" s="12">
        <v>0</v>
      </c>
    </row>
    <row r="80" spans="2:26" x14ac:dyDescent="0.25">
      <c r="B80" s="18">
        <v>8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</row>
    <row r="81" spans="2:26" x14ac:dyDescent="0.25">
      <c r="B81" s="18">
        <v>9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6.35</v>
      </c>
      <c r="Y81" s="12">
        <v>0.19</v>
      </c>
      <c r="Z81" s="12">
        <v>0</v>
      </c>
    </row>
    <row r="82" spans="2:26" x14ac:dyDescent="0.25">
      <c r="B82" s="18">
        <v>10</v>
      </c>
      <c r="C82" s="12">
        <v>49.43</v>
      </c>
      <c r="D82" s="12">
        <v>0.37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13.76</v>
      </c>
      <c r="W82" s="12">
        <v>21.79</v>
      </c>
      <c r="X82" s="12">
        <v>47.14</v>
      </c>
      <c r="Y82" s="12">
        <v>179.24</v>
      </c>
      <c r="Z82" s="12">
        <v>63.36</v>
      </c>
    </row>
    <row r="83" spans="2:26" x14ac:dyDescent="0.25">
      <c r="B83" s="18">
        <v>11</v>
      </c>
      <c r="C83" s="12">
        <v>0.32</v>
      </c>
      <c r="D83" s="12">
        <v>27.89</v>
      </c>
      <c r="E83" s="12">
        <v>128.82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0.77</v>
      </c>
      <c r="N83" s="12">
        <v>0.77</v>
      </c>
      <c r="O83" s="12">
        <v>0.34</v>
      </c>
      <c r="P83" s="12">
        <v>0</v>
      </c>
      <c r="Q83" s="12">
        <v>0.14000000000000001</v>
      </c>
      <c r="R83" s="12">
        <v>0</v>
      </c>
      <c r="S83" s="12">
        <v>0</v>
      </c>
      <c r="T83" s="12">
        <v>0</v>
      </c>
      <c r="U83" s="12">
        <v>0</v>
      </c>
      <c r="V83" s="12">
        <v>71.88</v>
      </c>
      <c r="W83" s="12">
        <v>18.09</v>
      </c>
      <c r="X83" s="12">
        <v>28.68</v>
      </c>
      <c r="Y83" s="12">
        <v>233.29</v>
      </c>
      <c r="Z83" s="12">
        <v>205.06</v>
      </c>
    </row>
    <row r="84" spans="2:26" x14ac:dyDescent="0.25">
      <c r="B84" s="18">
        <v>12</v>
      </c>
      <c r="C84" s="12">
        <v>62.32</v>
      </c>
      <c r="D84" s="12">
        <v>79.97</v>
      </c>
      <c r="E84" s="12">
        <v>56.6</v>
      </c>
      <c r="F84" s="12">
        <v>8.1999999999999993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37.28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1.42</v>
      </c>
      <c r="Y84" s="12">
        <v>163.01</v>
      </c>
      <c r="Z84" s="12">
        <v>154.88</v>
      </c>
    </row>
    <row r="85" spans="2:26" x14ac:dyDescent="0.25">
      <c r="B85" s="18">
        <v>13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0.53</v>
      </c>
      <c r="M85" s="12">
        <v>0.55000000000000004</v>
      </c>
      <c r="N85" s="12">
        <v>0.59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1.74</v>
      </c>
    </row>
    <row r="86" spans="2:26" x14ac:dyDescent="0.25">
      <c r="B86" s="18">
        <v>14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0.21</v>
      </c>
      <c r="M86" s="12">
        <v>0.1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17.14</v>
      </c>
    </row>
    <row r="87" spans="2:26" x14ac:dyDescent="0.25">
      <c r="B87" s="18">
        <v>15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0.16</v>
      </c>
      <c r="X87" s="12">
        <v>0</v>
      </c>
      <c r="Y87" s="12">
        <v>60.51</v>
      </c>
      <c r="Z87" s="12">
        <v>0.23</v>
      </c>
    </row>
    <row r="88" spans="2:26" x14ac:dyDescent="0.25">
      <c r="B88" s="18">
        <v>16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38.049999999999997</v>
      </c>
      <c r="Z88" s="12">
        <v>99.05</v>
      </c>
    </row>
    <row r="89" spans="2:26" x14ac:dyDescent="0.25">
      <c r="B89" s="18">
        <v>17</v>
      </c>
      <c r="C89" s="12">
        <v>53.08</v>
      </c>
      <c r="D89" s="12">
        <v>0</v>
      </c>
      <c r="E89" s="12">
        <v>58.61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0.31</v>
      </c>
      <c r="W89" s="12">
        <v>1.08</v>
      </c>
      <c r="X89" s="12">
        <v>0</v>
      </c>
      <c r="Y89" s="12">
        <v>122.43</v>
      </c>
      <c r="Z89" s="12">
        <v>181.39</v>
      </c>
    </row>
    <row r="90" spans="2:26" x14ac:dyDescent="0.25">
      <c r="B90" s="18">
        <v>18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0.44</v>
      </c>
      <c r="Y90" s="12">
        <v>48.91</v>
      </c>
      <c r="Z90" s="12">
        <v>0</v>
      </c>
    </row>
    <row r="91" spans="2:26" x14ac:dyDescent="0.25">
      <c r="B91" s="18">
        <v>19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4.7300000000000004</v>
      </c>
      <c r="W91" s="12">
        <v>34.200000000000003</v>
      </c>
      <c r="X91" s="12">
        <v>161.77000000000001</v>
      </c>
      <c r="Y91" s="12">
        <v>125.69</v>
      </c>
      <c r="Z91" s="12">
        <v>247.12</v>
      </c>
    </row>
    <row r="92" spans="2:26" x14ac:dyDescent="0.25">
      <c r="B92" s="18">
        <v>20</v>
      </c>
      <c r="C92" s="12">
        <v>32.44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12.93</v>
      </c>
      <c r="M92" s="12">
        <v>2.0299999999999998</v>
      </c>
      <c r="N92" s="12">
        <v>1.92</v>
      </c>
      <c r="O92" s="12">
        <v>3.85</v>
      </c>
      <c r="P92" s="12">
        <v>52.44</v>
      </c>
      <c r="Q92" s="12">
        <v>71.22</v>
      </c>
      <c r="R92" s="12">
        <v>14.86</v>
      </c>
      <c r="S92" s="12">
        <v>0</v>
      </c>
      <c r="T92" s="12">
        <v>0</v>
      </c>
      <c r="U92" s="12">
        <v>9.76</v>
      </c>
      <c r="V92" s="12">
        <v>59.31</v>
      </c>
      <c r="W92" s="12">
        <v>68.099999999999994</v>
      </c>
      <c r="X92" s="12">
        <v>148.91</v>
      </c>
      <c r="Y92" s="12">
        <v>203.1</v>
      </c>
      <c r="Z92" s="12">
        <v>467.82</v>
      </c>
    </row>
    <row r="93" spans="2:26" x14ac:dyDescent="0.25">
      <c r="B93" s="18">
        <v>21</v>
      </c>
      <c r="C93" s="12">
        <v>19.84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4.6100000000000003</v>
      </c>
      <c r="R93" s="12">
        <v>5.48</v>
      </c>
      <c r="S93" s="12">
        <v>0.92</v>
      </c>
      <c r="T93" s="12">
        <v>2.29</v>
      </c>
      <c r="U93" s="12">
        <v>0.33</v>
      </c>
      <c r="V93" s="12">
        <v>0.98</v>
      </c>
      <c r="W93" s="12">
        <v>43.84</v>
      </c>
      <c r="X93" s="12">
        <v>202.07</v>
      </c>
      <c r="Y93" s="12">
        <v>181.15</v>
      </c>
      <c r="Z93" s="12">
        <v>176.5</v>
      </c>
    </row>
    <row r="94" spans="2:26" x14ac:dyDescent="0.25">
      <c r="B94" s="18">
        <v>22</v>
      </c>
      <c r="C94" s="12">
        <v>10.55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0.13</v>
      </c>
      <c r="T94" s="12">
        <v>0</v>
      </c>
      <c r="U94" s="12">
        <v>0</v>
      </c>
      <c r="V94" s="12">
        <v>0</v>
      </c>
      <c r="W94" s="12">
        <v>6.29</v>
      </c>
      <c r="X94" s="12">
        <v>45.27</v>
      </c>
      <c r="Y94" s="12">
        <v>149.57</v>
      </c>
      <c r="Z94" s="12">
        <v>181.24</v>
      </c>
    </row>
    <row r="95" spans="2:26" x14ac:dyDescent="0.25">
      <c r="B95" s="18">
        <v>23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35.31</v>
      </c>
      <c r="R95" s="12">
        <v>56.2</v>
      </c>
      <c r="S95" s="12">
        <v>68.91</v>
      </c>
      <c r="T95" s="12">
        <v>69.56</v>
      </c>
      <c r="U95" s="12">
        <v>109.75</v>
      </c>
      <c r="V95" s="12">
        <v>99.25</v>
      </c>
      <c r="W95" s="12">
        <v>59.38</v>
      </c>
      <c r="X95" s="12">
        <v>21.11</v>
      </c>
      <c r="Y95" s="12">
        <v>22.53</v>
      </c>
      <c r="Z95" s="12">
        <v>31.34</v>
      </c>
    </row>
    <row r="96" spans="2:26" x14ac:dyDescent="0.25">
      <c r="B96" s="18">
        <v>24</v>
      </c>
      <c r="C96" s="12">
        <v>52.43</v>
      </c>
      <c r="D96" s="12">
        <v>8.0399999999999991</v>
      </c>
      <c r="E96" s="12">
        <v>41.33</v>
      </c>
      <c r="F96" s="12">
        <v>76.45</v>
      </c>
      <c r="G96" s="12">
        <v>0</v>
      </c>
      <c r="H96" s="12">
        <v>0</v>
      </c>
      <c r="I96" s="12">
        <v>0</v>
      </c>
      <c r="J96" s="12">
        <v>0</v>
      </c>
      <c r="K96" s="12">
        <v>3.75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0.06</v>
      </c>
      <c r="T96" s="12">
        <v>0</v>
      </c>
      <c r="U96" s="12">
        <v>0</v>
      </c>
      <c r="V96" s="12">
        <v>9.66</v>
      </c>
      <c r="W96" s="12">
        <v>33.799999999999997</v>
      </c>
      <c r="X96" s="12">
        <v>140.52000000000001</v>
      </c>
      <c r="Y96" s="12">
        <v>349.02</v>
      </c>
      <c r="Z96" s="12">
        <v>306.17</v>
      </c>
    </row>
    <row r="97" spans="2:26" x14ac:dyDescent="0.25">
      <c r="B97" s="18">
        <v>25</v>
      </c>
      <c r="C97" s="12">
        <v>76.55</v>
      </c>
      <c r="D97" s="12">
        <v>89.53</v>
      </c>
      <c r="E97" s="12">
        <v>127.05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0.34</v>
      </c>
      <c r="M97" s="12">
        <v>0.97</v>
      </c>
      <c r="N97" s="12">
        <v>1.22</v>
      </c>
      <c r="O97" s="12">
        <v>2.82</v>
      </c>
      <c r="P97" s="12">
        <v>11.66</v>
      </c>
      <c r="Q97" s="12">
        <v>14.64</v>
      </c>
      <c r="R97" s="12">
        <v>23.5</v>
      </c>
      <c r="S97" s="12">
        <v>15.03</v>
      </c>
      <c r="T97" s="12">
        <v>12.23</v>
      </c>
      <c r="U97" s="12">
        <v>31.12</v>
      </c>
      <c r="V97" s="12">
        <v>60.17</v>
      </c>
      <c r="W97" s="12">
        <v>59.42</v>
      </c>
      <c r="X97" s="12">
        <v>167.33</v>
      </c>
      <c r="Y97" s="12">
        <v>140.08000000000001</v>
      </c>
      <c r="Z97" s="12">
        <v>164.11</v>
      </c>
    </row>
    <row r="98" spans="2:26" x14ac:dyDescent="0.25">
      <c r="B98" s="18">
        <v>26</v>
      </c>
      <c r="C98" s="12">
        <v>61.84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4.42</v>
      </c>
      <c r="V98" s="12">
        <v>138.34</v>
      </c>
      <c r="W98" s="12">
        <v>67.19</v>
      </c>
      <c r="X98" s="12">
        <v>318.43</v>
      </c>
      <c r="Y98" s="12">
        <v>504.08</v>
      </c>
      <c r="Z98" s="12">
        <v>619.46</v>
      </c>
    </row>
    <row r="99" spans="2:26" x14ac:dyDescent="0.25">
      <c r="B99" s="18">
        <v>27</v>
      </c>
      <c r="C99" s="12">
        <v>25.73</v>
      </c>
      <c r="D99" s="12">
        <v>3.31</v>
      </c>
      <c r="E99" s="12">
        <v>17.21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5.33</v>
      </c>
      <c r="L99" s="12">
        <v>8.33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6.02</v>
      </c>
      <c r="T99" s="12">
        <v>27.36</v>
      </c>
      <c r="U99" s="12">
        <v>14.91</v>
      </c>
      <c r="V99" s="12">
        <v>37.409999999999997</v>
      </c>
      <c r="W99" s="12">
        <v>102.42</v>
      </c>
      <c r="X99" s="12">
        <v>345.41</v>
      </c>
      <c r="Y99" s="12">
        <v>429.5</v>
      </c>
      <c r="Z99" s="12">
        <v>415.49</v>
      </c>
    </row>
    <row r="100" spans="2:26" x14ac:dyDescent="0.25">
      <c r="B100" s="18">
        <v>28</v>
      </c>
      <c r="C100" s="12">
        <v>75.13</v>
      </c>
      <c r="D100" s="12">
        <v>0</v>
      </c>
      <c r="E100" s="12">
        <v>0.82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12.34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0.28999999999999998</v>
      </c>
      <c r="W100" s="12">
        <v>52.24</v>
      </c>
      <c r="X100" s="12">
        <v>138.35</v>
      </c>
      <c r="Y100" s="12">
        <v>177.69</v>
      </c>
      <c r="Z100" s="12">
        <v>230.83</v>
      </c>
    </row>
    <row r="101" spans="2:26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s="5" customFormat="1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2:26" s="5" customFormat="1" ht="15" customHeight="1" x14ac:dyDescent="0.25">
      <c r="I103" s="164"/>
      <c r="J103" s="165"/>
      <c r="K103" s="165"/>
      <c r="L103" s="165"/>
      <c r="M103" s="165"/>
      <c r="N103" s="165"/>
      <c r="O103" s="166"/>
      <c r="P103" s="173" t="s">
        <v>56</v>
      </c>
      <c r="Q103" s="166"/>
    </row>
    <row r="104" spans="2:26" s="5" customFormat="1" ht="8.25" customHeight="1" x14ac:dyDescent="0.25">
      <c r="I104" s="167"/>
      <c r="J104" s="168"/>
      <c r="K104" s="168"/>
      <c r="L104" s="168"/>
      <c r="M104" s="168"/>
      <c r="N104" s="168"/>
      <c r="O104" s="169"/>
      <c r="P104" s="167"/>
      <c r="Q104" s="169"/>
    </row>
    <row r="105" spans="2:26" s="5" customFormat="1" ht="15" hidden="1" customHeight="1" x14ac:dyDescent="0.25">
      <c r="I105" s="170"/>
      <c r="J105" s="171"/>
      <c r="K105" s="171"/>
      <c r="L105" s="171"/>
      <c r="M105" s="171"/>
      <c r="N105" s="171"/>
      <c r="O105" s="172"/>
      <c r="P105" s="170"/>
      <c r="Q105" s="172"/>
    </row>
    <row r="106" spans="2:26" s="5" customFormat="1" ht="15" customHeight="1" x14ac:dyDescent="0.25">
      <c r="I106" s="154" t="s">
        <v>64</v>
      </c>
      <c r="J106" s="155"/>
      <c r="K106" s="155"/>
      <c r="L106" s="155"/>
      <c r="M106" s="155"/>
      <c r="N106" s="155"/>
      <c r="O106" s="156"/>
      <c r="P106" s="160">
        <v>5.13</v>
      </c>
      <c r="Q106" s="161"/>
    </row>
    <row r="107" spans="2:26" s="5" customFormat="1" ht="30.75" customHeight="1" x14ac:dyDescent="0.25">
      <c r="I107" s="157"/>
      <c r="J107" s="158"/>
      <c r="K107" s="158"/>
      <c r="L107" s="158"/>
      <c r="M107" s="158"/>
      <c r="N107" s="158"/>
      <c r="O107" s="159"/>
      <c r="P107" s="162"/>
      <c r="Q107" s="163"/>
    </row>
    <row r="108" spans="2:26" s="5" customFormat="1" ht="15" customHeight="1" x14ac:dyDescent="0.25">
      <c r="I108" s="154" t="s">
        <v>65</v>
      </c>
      <c r="J108" s="155"/>
      <c r="K108" s="155"/>
      <c r="L108" s="155"/>
      <c r="M108" s="155"/>
      <c r="N108" s="155"/>
      <c r="O108" s="156"/>
      <c r="P108" s="160">
        <v>305.81</v>
      </c>
      <c r="Q108" s="161"/>
    </row>
    <row r="109" spans="2:26" s="5" customFormat="1" ht="30.75" customHeight="1" x14ac:dyDescent="0.25">
      <c r="I109" s="157"/>
      <c r="J109" s="158"/>
      <c r="K109" s="158"/>
      <c r="L109" s="158"/>
      <c r="M109" s="158"/>
      <c r="N109" s="158"/>
      <c r="O109" s="159"/>
      <c r="P109" s="162"/>
      <c r="Q109" s="163"/>
    </row>
    <row r="110" spans="2:26" s="5" customFormat="1" x14ac:dyDescent="0.25"/>
    <row r="111" spans="2:26" s="5" customFormat="1" x14ac:dyDescent="0.25">
      <c r="C111" s="68" t="s">
        <v>124</v>
      </c>
      <c r="M111" s="7"/>
      <c r="N111" s="7"/>
    </row>
    <row r="112" spans="2:26" s="5" customFormat="1" x14ac:dyDescent="0.25">
      <c r="B112" s="4"/>
      <c r="C112" s="1" t="s">
        <v>40</v>
      </c>
      <c r="K112" s="10">
        <v>890869.22</v>
      </c>
      <c r="N112" s="7"/>
    </row>
    <row r="113" spans="2:18" s="5" customFormat="1" x14ac:dyDescent="0.25">
      <c r="B113" s="4"/>
    </row>
    <row r="114" spans="2:18" s="5" customFormat="1" x14ac:dyDescent="0.25">
      <c r="B114" s="4"/>
      <c r="C114" s="5" t="s">
        <v>60</v>
      </c>
    </row>
    <row r="115" spans="2:18" s="5" customFormat="1" x14ac:dyDescent="0.25">
      <c r="B115" s="4"/>
      <c r="C115" s="5" t="s">
        <v>61</v>
      </c>
    </row>
    <row r="116" spans="2:18" s="5" customFormat="1" ht="15" customHeight="1" x14ac:dyDescent="0.25">
      <c r="C116" s="153" t="s">
        <v>55</v>
      </c>
      <c r="D116" s="153"/>
      <c r="E116" s="153"/>
      <c r="F116" s="153"/>
      <c r="G116" s="153"/>
      <c r="H116" s="153"/>
      <c r="I116" s="143" t="s">
        <v>0</v>
      </c>
      <c r="J116" s="143"/>
      <c r="K116"/>
      <c r="L116"/>
      <c r="M116"/>
      <c r="N116"/>
      <c r="O116"/>
      <c r="P116"/>
    </row>
    <row r="117" spans="2:18" s="5" customFormat="1" x14ac:dyDescent="0.25">
      <c r="C117" s="153"/>
      <c r="D117" s="153"/>
      <c r="E117" s="153"/>
      <c r="F117" s="153"/>
      <c r="G117" s="153"/>
      <c r="H117" s="153"/>
      <c r="I117" s="143" t="s">
        <v>120</v>
      </c>
      <c r="J117" s="143"/>
      <c r="K117"/>
      <c r="L117"/>
      <c r="M117"/>
      <c r="N117"/>
      <c r="O117"/>
      <c r="P117"/>
    </row>
    <row r="118" spans="2:18" s="5" customFormat="1" ht="15" customHeight="1" x14ac:dyDescent="0.25">
      <c r="C118" s="153"/>
      <c r="D118" s="153"/>
      <c r="E118" s="153"/>
      <c r="F118" s="153"/>
      <c r="G118" s="153"/>
      <c r="H118" s="153"/>
      <c r="I118" s="149">
        <f>'Регулируемые составляющие'!$E$26</f>
        <v>1442883.45</v>
      </c>
      <c r="J118" s="150"/>
      <c r="K118"/>
      <c r="L118"/>
      <c r="M118"/>
      <c r="N118"/>
      <c r="O118"/>
      <c r="P118"/>
    </row>
    <row r="119" spans="2:18" s="5" customFormat="1" ht="15" customHeight="1" x14ac:dyDescent="0.25">
      <c r="C119" s="153"/>
      <c r="D119" s="153"/>
      <c r="E119" s="153"/>
      <c r="F119" s="153"/>
      <c r="G119" s="153"/>
      <c r="H119" s="153"/>
      <c r="I119" s="151"/>
      <c r="J119" s="152"/>
      <c r="K119"/>
      <c r="L119"/>
      <c r="M119"/>
      <c r="N119"/>
      <c r="O119"/>
      <c r="P119"/>
    </row>
    <row r="120" spans="2:18" s="5" customFormat="1" x14ac:dyDescent="0.25">
      <c r="H120"/>
      <c r="I120"/>
      <c r="J120"/>
      <c r="K120"/>
      <c r="L120"/>
      <c r="M120"/>
      <c r="N120"/>
      <c r="O120"/>
      <c r="P120"/>
      <c r="Q120"/>
      <c r="R120"/>
    </row>
    <row r="121" spans="2:18" x14ac:dyDescent="0.25">
      <c r="H121"/>
      <c r="I121"/>
      <c r="J121"/>
      <c r="K121"/>
      <c r="L121"/>
      <c r="M121"/>
      <c r="N121"/>
      <c r="O121"/>
      <c r="P121"/>
      <c r="Q121"/>
      <c r="R121"/>
    </row>
  </sheetData>
  <mergeCells count="16">
    <mergeCell ref="B7:B8"/>
    <mergeCell ref="C7:Z7"/>
    <mergeCell ref="I103:O105"/>
    <mergeCell ref="P103:Q105"/>
    <mergeCell ref="B39:B40"/>
    <mergeCell ref="C39:Z39"/>
    <mergeCell ref="B71:B72"/>
    <mergeCell ref="C71:Z71"/>
    <mergeCell ref="I106:O107"/>
    <mergeCell ref="P106:Q107"/>
    <mergeCell ref="C116:H119"/>
    <mergeCell ref="I108:O109"/>
    <mergeCell ref="P108:Q109"/>
    <mergeCell ref="I118:J119"/>
    <mergeCell ref="I117:J117"/>
    <mergeCell ref="I116:J116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6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102</v>
      </c>
      <c r="M2" s="4"/>
      <c r="N2" s="8"/>
      <c r="O2" s="4"/>
    </row>
    <row r="3" spans="1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52</v>
      </c>
    </row>
    <row r="6" spans="1:28" s="5" customFormat="1" x14ac:dyDescent="0.25">
      <c r="B6" s="66" t="s">
        <v>121</v>
      </c>
    </row>
    <row r="7" spans="1:28" s="5" customFormat="1" x14ac:dyDescent="0.25">
      <c r="C7" s="5" t="s">
        <v>49</v>
      </c>
    </row>
    <row r="8" spans="1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1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1:28" x14ac:dyDescent="0.25">
      <c r="A10" s="6"/>
      <c r="B10" s="18">
        <v>1</v>
      </c>
      <c r="C10" s="11">
        <v>2198.4299999999998</v>
      </c>
      <c r="D10" s="11">
        <v>2083.38</v>
      </c>
      <c r="E10" s="11">
        <v>2016.04</v>
      </c>
      <c r="F10" s="11">
        <v>2008.3</v>
      </c>
      <c r="G10" s="11">
        <v>2020.69</v>
      </c>
      <c r="H10" s="11">
        <v>2125.4499999999998</v>
      </c>
      <c r="I10" s="11">
        <v>2209.86</v>
      </c>
      <c r="J10" s="11">
        <v>2381.81</v>
      </c>
      <c r="K10" s="11">
        <v>2574.0300000000002</v>
      </c>
      <c r="L10" s="11">
        <v>2643.06</v>
      </c>
      <c r="M10" s="11">
        <v>2646.13</v>
      </c>
      <c r="N10" s="11">
        <v>2614.14</v>
      </c>
      <c r="O10" s="11">
        <v>2603.4899999999998</v>
      </c>
      <c r="P10" s="11">
        <v>2631.63</v>
      </c>
      <c r="Q10" s="11">
        <v>2643.88</v>
      </c>
      <c r="R10" s="11">
        <v>2673.32</v>
      </c>
      <c r="S10" s="11">
        <v>2675.02</v>
      </c>
      <c r="T10" s="11">
        <v>2660.86</v>
      </c>
      <c r="U10" s="11">
        <v>2634.92</v>
      </c>
      <c r="V10" s="11">
        <v>2608.4299999999998</v>
      </c>
      <c r="W10" s="11">
        <v>2573.04</v>
      </c>
      <c r="X10" s="11">
        <v>2474.33</v>
      </c>
      <c r="Y10" s="11">
        <v>2323.58</v>
      </c>
      <c r="Z10" s="11">
        <v>2207.5</v>
      </c>
      <c r="AB10" s="6"/>
    </row>
    <row r="11" spans="1:28" x14ac:dyDescent="0.25">
      <c r="B11" s="18">
        <v>2</v>
      </c>
      <c r="C11" s="11">
        <v>2102.04</v>
      </c>
      <c r="D11" s="11">
        <v>2009.01</v>
      </c>
      <c r="E11" s="11">
        <v>1958.05</v>
      </c>
      <c r="F11" s="11">
        <v>1942.34</v>
      </c>
      <c r="G11" s="11">
        <v>1959.93</v>
      </c>
      <c r="H11" s="11">
        <v>2033.79</v>
      </c>
      <c r="I11" s="11">
        <v>2117.73</v>
      </c>
      <c r="J11" s="11">
        <v>2242.94</v>
      </c>
      <c r="K11" s="11">
        <v>2383.13</v>
      </c>
      <c r="L11" s="11">
        <v>2491.06</v>
      </c>
      <c r="M11" s="11">
        <v>2581.5700000000002</v>
      </c>
      <c r="N11" s="11">
        <v>2585.0100000000002</v>
      </c>
      <c r="O11" s="11">
        <v>2584.8200000000002</v>
      </c>
      <c r="P11" s="11">
        <v>2587.9699999999998</v>
      </c>
      <c r="Q11" s="11">
        <v>2600.71</v>
      </c>
      <c r="R11" s="11">
        <v>2629.02</v>
      </c>
      <c r="S11" s="11">
        <v>2648.28</v>
      </c>
      <c r="T11" s="11">
        <v>2632.59</v>
      </c>
      <c r="U11" s="11">
        <v>2626.4</v>
      </c>
      <c r="V11" s="11">
        <v>2629.69</v>
      </c>
      <c r="W11" s="11">
        <v>2568.79</v>
      </c>
      <c r="X11" s="11">
        <v>2486.65</v>
      </c>
      <c r="Y11" s="11">
        <v>2298.48</v>
      </c>
      <c r="Z11" s="11">
        <v>2163.58</v>
      </c>
      <c r="AB11" s="6"/>
    </row>
    <row r="12" spans="1:28" x14ac:dyDescent="0.25">
      <c r="B12" s="18">
        <v>3</v>
      </c>
      <c r="C12" s="11">
        <v>2102.0700000000002</v>
      </c>
      <c r="D12" s="11">
        <v>2004.67</v>
      </c>
      <c r="E12" s="11">
        <v>1989.99</v>
      </c>
      <c r="F12" s="11">
        <v>2007.01</v>
      </c>
      <c r="G12" s="11">
        <v>2038.26</v>
      </c>
      <c r="H12" s="11">
        <v>2188.06</v>
      </c>
      <c r="I12" s="11">
        <v>2378.11</v>
      </c>
      <c r="J12" s="11">
        <v>2591.89</v>
      </c>
      <c r="K12" s="11">
        <v>2641.87</v>
      </c>
      <c r="L12" s="11">
        <v>2615.0700000000002</v>
      </c>
      <c r="M12" s="11">
        <v>2597.61</v>
      </c>
      <c r="N12" s="11">
        <v>2589.9299999999998</v>
      </c>
      <c r="O12" s="11">
        <v>2600.0300000000002</v>
      </c>
      <c r="P12" s="11">
        <v>2604.06</v>
      </c>
      <c r="Q12" s="11">
        <v>2622.1</v>
      </c>
      <c r="R12" s="11">
        <v>2653.56</v>
      </c>
      <c r="S12" s="11">
        <v>2654.49</v>
      </c>
      <c r="T12" s="11">
        <v>2635.81</v>
      </c>
      <c r="U12" s="11">
        <v>2612.15</v>
      </c>
      <c r="V12" s="11">
        <v>2592.06</v>
      </c>
      <c r="W12" s="11">
        <v>2521.4899999999998</v>
      </c>
      <c r="X12" s="11">
        <v>2326.91</v>
      </c>
      <c r="Y12" s="11">
        <v>2183.6799999999998</v>
      </c>
      <c r="Z12" s="11">
        <v>2038.54</v>
      </c>
    </row>
    <row r="13" spans="1:28" x14ac:dyDescent="0.25">
      <c r="B13" s="18">
        <v>4</v>
      </c>
      <c r="C13" s="11">
        <v>1996.43</v>
      </c>
      <c r="D13" s="11">
        <v>1904.87</v>
      </c>
      <c r="E13" s="11">
        <v>1886.94</v>
      </c>
      <c r="F13" s="11">
        <v>1886.73</v>
      </c>
      <c r="G13" s="11">
        <v>1933.98</v>
      </c>
      <c r="H13" s="11">
        <v>2131.37</v>
      </c>
      <c r="I13" s="11">
        <v>2281.31</v>
      </c>
      <c r="J13" s="11">
        <v>2433.63</v>
      </c>
      <c r="K13" s="11">
        <v>2495.35</v>
      </c>
      <c r="L13" s="11">
        <v>2477.62</v>
      </c>
      <c r="M13" s="11">
        <v>2473.0700000000002</v>
      </c>
      <c r="N13" s="11">
        <v>2462.5500000000002</v>
      </c>
      <c r="O13" s="11">
        <v>2466.14</v>
      </c>
      <c r="P13" s="11">
        <v>2478.9699999999998</v>
      </c>
      <c r="Q13" s="11">
        <v>2495.02</v>
      </c>
      <c r="R13" s="11">
        <v>2514.08</v>
      </c>
      <c r="S13" s="11">
        <v>2509.2600000000002</v>
      </c>
      <c r="T13" s="11">
        <v>2503.29</v>
      </c>
      <c r="U13" s="11">
        <v>2483.42</v>
      </c>
      <c r="V13" s="11">
        <v>2466.0100000000002</v>
      </c>
      <c r="W13" s="11">
        <v>2375.42</v>
      </c>
      <c r="X13" s="11">
        <v>2299.25</v>
      </c>
      <c r="Y13" s="11">
        <v>2166.96</v>
      </c>
      <c r="Z13" s="11">
        <v>2114.38</v>
      </c>
    </row>
    <row r="14" spans="1:28" x14ac:dyDescent="0.25">
      <c r="B14" s="18">
        <v>5</v>
      </c>
      <c r="C14" s="11">
        <v>2017.32</v>
      </c>
      <c r="D14" s="11">
        <v>1919.91</v>
      </c>
      <c r="E14" s="11">
        <v>1914.72</v>
      </c>
      <c r="F14" s="11">
        <v>1907.18</v>
      </c>
      <c r="G14" s="11">
        <v>2021.62</v>
      </c>
      <c r="H14" s="11">
        <v>2146.96</v>
      </c>
      <c r="I14" s="11">
        <v>2285.87</v>
      </c>
      <c r="J14" s="11">
        <v>2448.38</v>
      </c>
      <c r="K14" s="11">
        <v>2496.35</v>
      </c>
      <c r="L14" s="11">
        <v>2468.85</v>
      </c>
      <c r="M14" s="11">
        <v>2468.9</v>
      </c>
      <c r="N14" s="11">
        <v>2458.62</v>
      </c>
      <c r="O14" s="11">
        <v>2465.67</v>
      </c>
      <c r="P14" s="11">
        <v>2480.2399999999998</v>
      </c>
      <c r="Q14" s="11">
        <v>2494.1</v>
      </c>
      <c r="R14" s="11">
        <v>2508.7800000000002</v>
      </c>
      <c r="S14" s="11">
        <v>2508.38</v>
      </c>
      <c r="T14" s="11">
        <v>2503.1999999999998</v>
      </c>
      <c r="U14" s="11">
        <v>2485.27</v>
      </c>
      <c r="V14" s="11">
        <v>2461.81</v>
      </c>
      <c r="W14" s="11">
        <v>2412.86</v>
      </c>
      <c r="X14" s="11">
        <v>2319.62</v>
      </c>
      <c r="Y14" s="11">
        <v>2179.1</v>
      </c>
      <c r="Z14" s="11">
        <v>2087.27</v>
      </c>
    </row>
    <row r="15" spans="1:28" x14ac:dyDescent="0.25">
      <c r="B15" s="18">
        <v>6</v>
      </c>
      <c r="C15" s="11">
        <v>1940.92</v>
      </c>
      <c r="D15" s="11">
        <v>1874.07</v>
      </c>
      <c r="E15" s="11">
        <v>1865.23</v>
      </c>
      <c r="F15" s="11">
        <v>1863.79</v>
      </c>
      <c r="G15" s="11">
        <v>1890.66</v>
      </c>
      <c r="H15" s="11">
        <v>2094.06</v>
      </c>
      <c r="I15" s="11">
        <v>2307.41</v>
      </c>
      <c r="J15" s="11">
        <v>2480.6999999999998</v>
      </c>
      <c r="K15" s="11">
        <v>2515.33</v>
      </c>
      <c r="L15" s="11">
        <v>2491.7399999999998</v>
      </c>
      <c r="M15" s="11">
        <v>2495.75</v>
      </c>
      <c r="N15" s="11">
        <v>2490.09</v>
      </c>
      <c r="O15" s="11">
        <v>2499.2199999999998</v>
      </c>
      <c r="P15" s="11">
        <v>2505.91</v>
      </c>
      <c r="Q15" s="11">
        <v>2512.9</v>
      </c>
      <c r="R15" s="11">
        <v>2515.7600000000002</v>
      </c>
      <c r="S15" s="11">
        <v>2517.5300000000002</v>
      </c>
      <c r="T15" s="11">
        <v>2512.9699999999998</v>
      </c>
      <c r="U15" s="11">
        <v>2498.11</v>
      </c>
      <c r="V15" s="11">
        <v>2473.8200000000002</v>
      </c>
      <c r="W15" s="11">
        <v>2439.12</v>
      </c>
      <c r="X15" s="11">
        <v>2307.16</v>
      </c>
      <c r="Y15" s="11">
        <v>2171.81</v>
      </c>
      <c r="Z15" s="11">
        <v>2012.22</v>
      </c>
    </row>
    <row r="16" spans="1:28" x14ac:dyDescent="0.25">
      <c r="B16" s="18">
        <v>7</v>
      </c>
      <c r="C16" s="11">
        <v>1974.14</v>
      </c>
      <c r="D16" s="11">
        <v>1890.63</v>
      </c>
      <c r="E16" s="11">
        <v>1884.63</v>
      </c>
      <c r="F16" s="11">
        <v>1886.98</v>
      </c>
      <c r="G16" s="11">
        <v>1947.57</v>
      </c>
      <c r="H16" s="11">
        <v>2106.1799999999998</v>
      </c>
      <c r="I16" s="11">
        <v>2323.38</v>
      </c>
      <c r="J16" s="11">
        <v>2523.34</v>
      </c>
      <c r="K16" s="11">
        <v>2542.71</v>
      </c>
      <c r="L16" s="11">
        <v>2517.34</v>
      </c>
      <c r="M16" s="11">
        <v>2515.29</v>
      </c>
      <c r="N16" s="11">
        <v>2508.61</v>
      </c>
      <c r="O16" s="11">
        <v>2508.5300000000002</v>
      </c>
      <c r="P16" s="11">
        <v>2516.37</v>
      </c>
      <c r="Q16" s="11">
        <v>2527.2600000000002</v>
      </c>
      <c r="R16" s="11">
        <v>2538.41</v>
      </c>
      <c r="S16" s="11">
        <v>2550.17</v>
      </c>
      <c r="T16" s="11">
        <v>2543.5700000000002</v>
      </c>
      <c r="U16" s="11">
        <v>2528.67</v>
      </c>
      <c r="V16" s="11">
        <v>2498.91</v>
      </c>
      <c r="W16" s="11">
        <v>2496.17</v>
      </c>
      <c r="X16" s="11">
        <v>2417.7600000000002</v>
      </c>
      <c r="Y16" s="11">
        <v>2266.5700000000002</v>
      </c>
      <c r="Z16" s="11">
        <v>2153.5</v>
      </c>
    </row>
    <row r="17" spans="2:26" x14ac:dyDescent="0.25">
      <c r="B17" s="18">
        <v>8</v>
      </c>
      <c r="C17" s="11">
        <v>2164.27</v>
      </c>
      <c r="D17" s="11">
        <v>2036.31</v>
      </c>
      <c r="E17" s="11">
        <v>2017.13</v>
      </c>
      <c r="F17" s="11">
        <v>1993.56</v>
      </c>
      <c r="G17" s="11">
        <v>2012.5</v>
      </c>
      <c r="H17" s="11">
        <v>2041.46</v>
      </c>
      <c r="I17" s="11">
        <v>2137.1799999999998</v>
      </c>
      <c r="J17" s="11">
        <v>2266.04</v>
      </c>
      <c r="K17" s="11">
        <v>2446.1799999999998</v>
      </c>
      <c r="L17" s="11">
        <v>2481.91</v>
      </c>
      <c r="M17" s="11">
        <v>2487.4299999999998</v>
      </c>
      <c r="N17" s="11">
        <v>2475.84</v>
      </c>
      <c r="O17" s="11">
        <v>2476.33</v>
      </c>
      <c r="P17" s="11">
        <v>2493.52</v>
      </c>
      <c r="Q17" s="11">
        <v>2512.67</v>
      </c>
      <c r="R17" s="11">
        <v>2537.4899999999998</v>
      </c>
      <c r="S17" s="11">
        <v>2544.65</v>
      </c>
      <c r="T17" s="11">
        <v>2542.21</v>
      </c>
      <c r="U17" s="11">
        <v>2521.34</v>
      </c>
      <c r="V17" s="11">
        <v>2488.14</v>
      </c>
      <c r="W17" s="11">
        <v>2467.1799999999998</v>
      </c>
      <c r="X17" s="11">
        <v>2353.88</v>
      </c>
      <c r="Y17" s="11">
        <v>2236.2399999999998</v>
      </c>
      <c r="Z17" s="11">
        <v>2030.82</v>
      </c>
    </row>
    <row r="18" spans="2:26" x14ac:dyDescent="0.25">
      <c r="B18" s="18">
        <v>9</v>
      </c>
      <c r="C18" s="11">
        <v>2016.68</v>
      </c>
      <c r="D18" s="11">
        <v>1906.83</v>
      </c>
      <c r="E18" s="11">
        <v>1884.08</v>
      </c>
      <c r="F18" s="11">
        <v>1863.37</v>
      </c>
      <c r="G18" s="11">
        <v>1884.9</v>
      </c>
      <c r="H18" s="11">
        <v>1926.61</v>
      </c>
      <c r="I18" s="11">
        <v>2030.56</v>
      </c>
      <c r="J18" s="11">
        <v>2114.17</v>
      </c>
      <c r="K18" s="11">
        <v>2284.1799999999998</v>
      </c>
      <c r="L18" s="11">
        <v>2361.27</v>
      </c>
      <c r="M18" s="11">
        <v>2391.91</v>
      </c>
      <c r="N18" s="11">
        <v>2381.71</v>
      </c>
      <c r="O18" s="11">
        <v>2390.84</v>
      </c>
      <c r="P18" s="11">
        <v>2404.83</v>
      </c>
      <c r="Q18" s="11">
        <v>2422.87</v>
      </c>
      <c r="R18" s="11">
        <v>2448.19</v>
      </c>
      <c r="S18" s="11">
        <v>2458.52</v>
      </c>
      <c r="T18" s="11">
        <v>2458.2199999999998</v>
      </c>
      <c r="U18" s="11">
        <v>2443.5100000000002</v>
      </c>
      <c r="V18" s="11">
        <v>2406.15</v>
      </c>
      <c r="W18" s="11">
        <v>2381.5100000000002</v>
      </c>
      <c r="X18" s="11">
        <v>2318.09</v>
      </c>
      <c r="Y18" s="11">
        <v>2183.6999999999998</v>
      </c>
      <c r="Z18" s="11">
        <v>2010.87</v>
      </c>
    </row>
    <row r="19" spans="2:26" x14ac:dyDescent="0.25">
      <c r="B19" s="18">
        <v>10</v>
      </c>
      <c r="C19" s="11">
        <v>2115.79</v>
      </c>
      <c r="D19" s="11">
        <v>1998.43</v>
      </c>
      <c r="E19" s="11">
        <v>1941.81</v>
      </c>
      <c r="F19" s="11">
        <v>1952.76</v>
      </c>
      <c r="G19" s="11">
        <v>2021.01</v>
      </c>
      <c r="H19" s="11">
        <v>2200.56</v>
      </c>
      <c r="I19" s="11">
        <v>2348.83</v>
      </c>
      <c r="J19" s="11">
        <v>2464.0100000000002</v>
      </c>
      <c r="K19" s="11">
        <v>2521.1999999999998</v>
      </c>
      <c r="L19" s="11">
        <v>2499.77</v>
      </c>
      <c r="M19" s="11">
        <v>2494.89</v>
      </c>
      <c r="N19" s="11">
        <v>2483.58</v>
      </c>
      <c r="O19" s="11">
        <v>2488.0100000000002</v>
      </c>
      <c r="P19" s="11">
        <v>2497.4</v>
      </c>
      <c r="Q19" s="11">
        <v>2501</v>
      </c>
      <c r="R19" s="11">
        <v>2530.81</v>
      </c>
      <c r="S19" s="11">
        <v>2529</v>
      </c>
      <c r="T19" s="11">
        <v>2526.14</v>
      </c>
      <c r="U19" s="11">
        <v>2503.89</v>
      </c>
      <c r="V19" s="11">
        <v>2486.04</v>
      </c>
      <c r="W19" s="11">
        <v>2437.7600000000002</v>
      </c>
      <c r="X19" s="11">
        <v>2352.46</v>
      </c>
      <c r="Y19" s="11">
        <v>2232.94</v>
      </c>
      <c r="Z19" s="11">
        <v>2103.6</v>
      </c>
    </row>
    <row r="20" spans="2:26" x14ac:dyDescent="0.25">
      <c r="B20" s="18">
        <v>11</v>
      </c>
      <c r="C20" s="11">
        <v>2042.63</v>
      </c>
      <c r="D20" s="11">
        <v>1956.66</v>
      </c>
      <c r="E20" s="11">
        <v>1926.07</v>
      </c>
      <c r="F20" s="11">
        <v>1915.07</v>
      </c>
      <c r="G20" s="11">
        <v>2040.13</v>
      </c>
      <c r="H20" s="11">
        <v>2158.3000000000002</v>
      </c>
      <c r="I20" s="11">
        <v>2344.1999999999998</v>
      </c>
      <c r="J20" s="11">
        <v>2435.7600000000002</v>
      </c>
      <c r="K20" s="11">
        <v>2480.59</v>
      </c>
      <c r="L20" s="11">
        <v>2468.14</v>
      </c>
      <c r="M20" s="11">
        <v>2471.2600000000002</v>
      </c>
      <c r="N20" s="11">
        <v>2467.25</v>
      </c>
      <c r="O20" s="11">
        <v>2458.77</v>
      </c>
      <c r="P20" s="11">
        <v>2461.5</v>
      </c>
      <c r="Q20" s="11">
        <v>2463.7800000000002</v>
      </c>
      <c r="R20" s="11">
        <v>2471.5300000000002</v>
      </c>
      <c r="S20" s="11">
        <v>2472.75</v>
      </c>
      <c r="T20" s="11">
        <v>2474.04</v>
      </c>
      <c r="U20" s="11">
        <v>2455.84</v>
      </c>
      <c r="V20" s="11">
        <v>2442.2600000000002</v>
      </c>
      <c r="W20" s="11">
        <v>2400.2399999999998</v>
      </c>
      <c r="X20" s="11">
        <v>2318.36</v>
      </c>
      <c r="Y20" s="11">
        <v>2219.77</v>
      </c>
      <c r="Z20" s="11">
        <v>2100.96</v>
      </c>
    </row>
    <row r="21" spans="2:26" x14ac:dyDescent="0.25">
      <c r="B21" s="18">
        <v>12</v>
      </c>
      <c r="C21" s="11">
        <v>2019.41</v>
      </c>
      <c r="D21" s="11">
        <v>1934.46</v>
      </c>
      <c r="E21" s="11">
        <v>1913.12</v>
      </c>
      <c r="F21" s="11">
        <v>1915.14</v>
      </c>
      <c r="G21" s="11">
        <v>2022.8</v>
      </c>
      <c r="H21" s="11">
        <v>2163.2600000000002</v>
      </c>
      <c r="I21" s="11">
        <v>2344.94</v>
      </c>
      <c r="J21" s="11">
        <v>2448.79</v>
      </c>
      <c r="K21" s="11">
        <v>2498.2600000000002</v>
      </c>
      <c r="L21" s="11">
        <v>2483.41</v>
      </c>
      <c r="M21" s="11">
        <v>2485.62</v>
      </c>
      <c r="N21" s="11">
        <v>2500.13</v>
      </c>
      <c r="O21" s="11">
        <v>2483.9499999999998</v>
      </c>
      <c r="P21" s="11">
        <v>2486.83</v>
      </c>
      <c r="Q21" s="11">
        <v>2486.79</v>
      </c>
      <c r="R21" s="11">
        <v>2483.9899999999998</v>
      </c>
      <c r="S21" s="11">
        <v>2475.1999999999998</v>
      </c>
      <c r="T21" s="11">
        <v>2477.38</v>
      </c>
      <c r="U21" s="11">
        <v>2467.91</v>
      </c>
      <c r="V21" s="11">
        <v>2447.5</v>
      </c>
      <c r="W21" s="11">
        <v>2415.71</v>
      </c>
      <c r="X21" s="11">
        <v>2341.2600000000002</v>
      </c>
      <c r="Y21" s="11">
        <v>2211.54</v>
      </c>
      <c r="Z21" s="11">
        <v>2094.25</v>
      </c>
    </row>
    <row r="22" spans="2:26" x14ac:dyDescent="0.25">
      <c r="B22" s="18">
        <v>13</v>
      </c>
      <c r="C22" s="11">
        <v>1992.5</v>
      </c>
      <c r="D22" s="11">
        <v>1936.21</v>
      </c>
      <c r="E22" s="11">
        <v>1898.53</v>
      </c>
      <c r="F22" s="11">
        <v>1941.86</v>
      </c>
      <c r="G22" s="11">
        <v>2071.4299999999998</v>
      </c>
      <c r="H22" s="11">
        <v>2170.46</v>
      </c>
      <c r="I22" s="11">
        <v>2380.1</v>
      </c>
      <c r="J22" s="11">
        <v>2476.11</v>
      </c>
      <c r="K22" s="11">
        <v>2533.0300000000002</v>
      </c>
      <c r="L22" s="11">
        <v>2517.71</v>
      </c>
      <c r="M22" s="11">
        <v>2511.79</v>
      </c>
      <c r="N22" s="11">
        <v>2518.23</v>
      </c>
      <c r="O22" s="11">
        <v>2513.96</v>
      </c>
      <c r="P22" s="11">
        <v>2522.12</v>
      </c>
      <c r="Q22" s="11">
        <v>2534.9</v>
      </c>
      <c r="R22" s="11">
        <v>2542.1</v>
      </c>
      <c r="S22" s="11">
        <v>2532.02</v>
      </c>
      <c r="T22" s="11">
        <v>2544.59</v>
      </c>
      <c r="U22" s="11">
        <v>2531.3000000000002</v>
      </c>
      <c r="V22" s="11">
        <v>2510.21</v>
      </c>
      <c r="W22" s="11">
        <v>2472.38</v>
      </c>
      <c r="X22" s="11">
        <v>2382.2600000000002</v>
      </c>
      <c r="Y22" s="11">
        <v>2250.5700000000002</v>
      </c>
      <c r="Z22" s="11">
        <v>2170.83</v>
      </c>
    </row>
    <row r="23" spans="2:26" x14ac:dyDescent="0.25">
      <c r="B23" s="18">
        <v>14</v>
      </c>
      <c r="C23" s="11">
        <v>2101.06</v>
      </c>
      <c r="D23" s="11">
        <v>2025.04</v>
      </c>
      <c r="E23" s="11">
        <v>1992.6</v>
      </c>
      <c r="F23" s="11">
        <v>2013.21</v>
      </c>
      <c r="G23" s="11">
        <v>2102.39</v>
      </c>
      <c r="H23" s="11">
        <v>2239.7399999999998</v>
      </c>
      <c r="I23" s="11">
        <v>2357.37</v>
      </c>
      <c r="J23" s="11">
        <v>2465.42</v>
      </c>
      <c r="K23" s="11">
        <v>2532.4699999999998</v>
      </c>
      <c r="L23" s="11">
        <v>2518.84</v>
      </c>
      <c r="M23" s="11">
        <v>2522.0100000000002</v>
      </c>
      <c r="N23" s="11">
        <v>2520.4899999999998</v>
      </c>
      <c r="O23" s="11">
        <v>2507.09</v>
      </c>
      <c r="P23" s="11">
        <v>2505.1799999999998</v>
      </c>
      <c r="Q23" s="11">
        <v>2511.08</v>
      </c>
      <c r="R23" s="11">
        <v>2513.39</v>
      </c>
      <c r="S23" s="11">
        <v>2504.89</v>
      </c>
      <c r="T23" s="11">
        <v>2508.83</v>
      </c>
      <c r="U23" s="11">
        <v>2498.6999999999998</v>
      </c>
      <c r="V23" s="11">
        <v>2484.36</v>
      </c>
      <c r="W23" s="11">
        <v>2450.21</v>
      </c>
      <c r="X23" s="11">
        <v>2418.85</v>
      </c>
      <c r="Y23" s="11">
        <v>2269.39</v>
      </c>
      <c r="Z23" s="11">
        <v>2212.2399999999998</v>
      </c>
    </row>
    <row r="24" spans="2:26" x14ac:dyDescent="0.25">
      <c r="B24" s="18">
        <v>15</v>
      </c>
      <c r="C24" s="11">
        <v>2251.17</v>
      </c>
      <c r="D24" s="11">
        <v>2192.21</v>
      </c>
      <c r="E24" s="11">
        <v>2129.2600000000002</v>
      </c>
      <c r="F24" s="11">
        <v>2113.5</v>
      </c>
      <c r="G24" s="11">
        <v>2116.66</v>
      </c>
      <c r="H24" s="11">
        <v>2185.29</v>
      </c>
      <c r="I24" s="11">
        <v>2258.4699999999998</v>
      </c>
      <c r="J24" s="11">
        <v>2436.1999999999998</v>
      </c>
      <c r="K24" s="11">
        <v>2578.6799999999998</v>
      </c>
      <c r="L24" s="11">
        <v>2593.0700000000002</v>
      </c>
      <c r="M24" s="11">
        <v>2583.88</v>
      </c>
      <c r="N24" s="11">
        <v>2577.77</v>
      </c>
      <c r="O24" s="11">
        <v>2581.73</v>
      </c>
      <c r="P24" s="11">
        <v>2586.11</v>
      </c>
      <c r="Q24" s="11">
        <v>2597.1</v>
      </c>
      <c r="R24" s="11">
        <v>2623.92</v>
      </c>
      <c r="S24" s="11">
        <v>2619.67</v>
      </c>
      <c r="T24" s="11">
        <v>2621.86</v>
      </c>
      <c r="U24" s="11">
        <v>2593.21</v>
      </c>
      <c r="V24" s="11">
        <v>2577.31</v>
      </c>
      <c r="W24" s="11">
        <v>2546.09</v>
      </c>
      <c r="X24" s="11">
        <v>2423.84</v>
      </c>
      <c r="Y24" s="11">
        <v>2278.61</v>
      </c>
      <c r="Z24" s="11">
        <v>2173.9499999999998</v>
      </c>
    </row>
    <row r="25" spans="2:26" x14ac:dyDescent="0.25">
      <c r="B25" s="18">
        <v>16</v>
      </c>
      <c r="C25" s="11">
        <v>2172.29</v>
      </c>
      <c r="D25" s="11">
        <v>2098.37</v>
      </c>
      <c r="E25" s="11">
        <v>2019.09</v>
      </c>
      <c r="F25" s="11">
        <v>2018.95</v>
      </c>
      <c r="G25" s="11">
        <v>2048.9699999999998</v>
      </c>
      <c r="H25" s="11">
        <v>2098.0300000000002</v>
      </c>
      <c r="I25" s="11">
        <v>2149.4</v>
      </c>
      <c r="J25" s="11">
        <v>2283.75</v>
      </c>
      <c r="K25" s="11">
        <v>2405.54</v>
      </c>
      <c r="L25" s="11">
        <v>2500.2399999999998</v>
      </c>
      <c r="M25" s="11">
        <v>2567.94</v>
      </c>
      <c r="N25" s="11">
        <v>2571.2399999999998</v>
      </c>
      <c r="O25" s="11">
        <v>2570.5</v>
      </c>
      <c r="P25" s="11">
        <v>2573.2600000000002</v>
      </c>
      <c r="Q25" s="11">
        <v>2579.15</v>
      </c>
      <c r="R25" s="11">
        <v>2611.23</v>
      </c>
      <c r="S25" s="11">
        <v>2611.0300000000002</v>
      </c>
      <c r="T25" s="11">
        <v>2620.94</v>
      </c>
      <c r="U25" s="11">
        <v>2601.46</v>
      </c>
      <c r="V25" s="11">
        <v>2570.02</v>
      </c>
      <c r="W25" s="11">
        <v>2537.34</v>
      </c>
      <c r="X25" s="11">
        <v>2450.02</v>
      </c>
      <c r="Y25" s="11">
        <v>2310.66</v>
      </c>
      <c r="Z25" s="11">
        <v>2216.84</v>
      </c>
    </row>
    <row r="26" spans="2:26" x14ac:dyDescent="0.25">
      <c r="B26" s="18">
        <v>17</v>
      </c>
      <c r="C26" s="11">
        <v>2180.83</v>
      </c>
      <c r="D26" s="11">
        <v>2087.02</v>
      </c>
      <c r="E26" s="11">
        <v>1992.39</v>
      </c>
      <c r="F26" s="11">
        <v>1990.98</v>
      </c>
      <c r="G26" s="11">
        <v>2085.37</v>
      </c>
      <c r="H26" s="11">
        <v>2214.94</v>
      </c>
      <c r="I26" s="11">
        <v>2349.87</v>
      </c>
      <c r="J26" s="11">
        <v>2435.5300000000002</v>
      </c>
      <c r="K26" s="11">
        <v>2437.1999999999998</v>
      </c>
      <c r="L26" s="11">
        <v>2419.2600000000002</v>
      </c>
      <c r="M26" s="11">
        <v>2408.38</v>
      </c>
      <c r="N26" s="11">
        <v>2410.52</v>
      </c>
      <c r="O26" s="11">
        <v>2403.31</v>
      </c>
      <c r="P26" s="11">
        <v>2399.2199999999998</v>
      </c>
      <c r="Q26" s="11">
        <v>2415.35</v>
      </c>
      <c r="R26" s="11">
        <v>2427.31</v>
      </c>
      <c r="S26" s="11">
        <v>2415.9699999999998</v>
      </c>
      <c r="T26" s="11">
        <v>2412.21</v>
      </c>
      <c r="U26" s="11">
        <v>2413.79</v>
      </c>
      <c r="V26" s="11">
        <v>2401.96</v>
      </c>
      <c r="W26" s="11">
        <v>2389.06</v>
      </c>
      <c r="X26" s="11">
        <v>2336.25</v>
      </c>
      <c r="Y26" s="11">
        <v>2227.17</v>
      </c>
      <c r="Z26" s="11">
        <v>2026.73</v>
      </c>
    </row>
    <row r="27" spans="2:26" x14ac:dyDescent="0.25">
      <c r="B27" s="18">
        <v>18</v>
      </c>
      <c r="C27" s="11">
        <v>1981.2</v>
      </c>
      <c r="D27" s="11">
        <v>1907.59</v>
      </c>
      <c r="E27" s="11">
        <v>1891.62</v>
      </c>
      <c r="F27" s="11">
        <v>1914.83</v>
      </c>
      <c r="G27" s="11">
        <v>2024.28</v>
      </c>
      <c r="H27" s="11">
        <v>2149.3000000000002</v>
      </c>
      <c r="I27" s="11">
        <v>2306.69</v>
      </c>
      <c r="J27" s="11">
        <v>2444.7600000000002</v>
      </c>
      <c r="K27" s="11">
        <v>2455.12</v>
      </c>
      <c r="L27" s="11">
        <v>2444.6</v>
      </c>
      <c r="M27" s="11">
        <v>2431.0500000000002</v>
      </c>
      <c r="N27" s="11">
        <v>2443.0300000000002</v>
      </c>
      <c r="O27" s="11">
        <v>2443.2600000000002</v>
      </c>
      <c r="P27" s="11">
        <v>2451.8200000000002</v>
      </c>
      <c r="Q27" s="11">
        <v>2462.9</v>
      </c>
      <c r="R27" s="11">
        <v>2479.31</v>
      </c>
      <c r="S27" s="11">
        <v>2475.2199999999998</v>
      </c>
      <c r="T27" s="11">
        <v>2481.66</v>
      </c>
      <c r="U27" s="11">
        <v>2478.6</v>
      </c>
      <c r="V27" s="11">
        <v>2459.34</v>
      </c>
      <c r="W27" s="11">
        <v>2437.9699999999998</v>
      </c>
      <c r="X27" s="11">
        <v>2322.35</v>
      </c>
      <c r="Y27" s="11">
        <v>2227.37</v>
      </c>
      <c r="Z27" s="11">
        <v>2134.21</v>
      </c>
    </row>
    <row r="28" spans="2:26" x14ac:dyDescent="0.25">
      <c r="B28" s="18">
        <v>19</v>
      </c>
      <c r="C28" s="11">
        <v>2059.2399999999998</v>
      </c>
      <c r="D28" s="11">
        <v>1994.17</v>
      </c>
      <c r="E28" s="11">
        <v>2000.06</v>
      </c>
      <c r="F28" s="11">
        <v>2015.47</v>
      </c>
      <c r="G28" s="11">
        <v>2142.39</v>
      </c>
      <c r="H28" s="11">
        <v>2255.0500000000002</v>
      </c>
      <c r="I28" s="11">
        <v>2410.7600000000002</v>
      </c>
      <c r="J28" s="11">
        <v>2584.86</v>
      </c>
      <c r="K28" s="11">
        <v>2598.77</v>
      </c>
      <c r="L28" s="11">
        <v>2589.0100000000002</v>
      </c>
      <c r="M28" s="11">
        <v>2581.9899999999998</v>
      </c>
      <c r="N28" s="11">
        <v>2575.98</v>
      </c>
      <c r="O28" s="11">
        <v>2567.94</v>
      </c>
      <c r="P28" s="11">
        <v>2575.4699999999998</v>
      </c>
      <c r="Q28" s="11">
        <v>2598.9499999999998</v>
      </c>
      <c r="R28" s="11">
        <v>2594.71</v>
      </c>
      <c r="S28" s="11">
        <v>2587.8200000000002</v>
      </c>
      <c r="T28" s="11">
        <v>2586.94</v>
      </c>
      <c r="U28" s="11">
        <v>2578.34</v>
      </c>
      <c r="V28" s="11">
        <v>2565.0500000000002</v>
      </c>
      <c r="W28" s="11">
        <v>2531</v>
      </c>
      <c r="X28" s="11">
        <v>2464.64</v>
      </c>
      <c r="Y28" s="11">
        <v>2306.61</v>
      </c>
      <c r="Z28" s="11">
        <v>2209.39</v>
      </c>
    </row>
    <row r="29" spans="2:26" ht="15.75" customHeight="1" x14ac:dyDescent="0.25">
      <c r="B29" s="18">
        <v>20</v>
      </c>
      <c r="C29" s="11">
        <v>2185.0700000000002</v>
      </c>
      <c r="D29" s="11">
        <v>2096.2600000000002</v>
      </c>
      <c r="E29" s="11">
        <v>2013.39</v>
      </c>
      <c r="F29" s="11">
        <v>2034.14</v>
      </c>
      <c r="G29" s="11">
        <v>2152.1</v>
      </c>
      <c r="H29" s="11">
        <v>2267.67</v>
      </c>
      <c r="I29" s="11">
        <v>2398.15</v>
      </c>
      <c r="J29" s="11">
        <v>2538.8000000000002</v>
      </c>
      <c r="K29" s="11">
        <v>2554.41</v>
      </c>
      <c r="L29" s="11">
        <v>2536.21</v>
      </c>
      <c r="M29" s="11">
        <v>2511.9</v>
      </c>
      <c r="N29" s="11">
        <v>2513.2399999999998</v>
      </c>
      <c r="O29" s="11">
        <v>2526.0100000000002</v>
      </c>
      <c r="P29" s="11">
        <v>2540.4899999999998</v>
      </c>
      <c r="Q29" s="11">
        <v>2549.89</v>
      </c>
      <c r="R29" s="11">
        <v>2569.61</v>
      </c>
      <c r="S29" s="11">
        <v>2548.2800000000002</v>
      </c>
      <c r="T29" s="11">
        <v>2546.12</v>
      </c>
      <c r="U29" s="11">
        <v>2550.4699999999998</v>
      </c>
      <c r="V29" s="11">
        <v>2522.66</v>
      </c>
      <c r="W29" s="11">
        <v>2485.36</v>
      </c>
      <c r="X29" s="11">
        <v>2424.58</v>
      </c>
      <c r="Y29" s="11">
        <v>2278.66</v>
      </c>
      <c r="Z29" s="11">
        <v>2264.17</v>
      </c>
    </row>
    <row r="30" spans="2:26" x14ac:dyDescent="0.25">
      <c r="B30" s="18">
        <v>21</v>
      </c>
      <c r="C30" s="11">
        <v>2163.5700000000002</v>
      </c>
      <c r="D30" s="11">
        <v>2052.25</v>
      </c>
      <c r="E30" s="11">
        <v>2032.68</v>
      </c>
      <c r="F30" s="11">
        <v>2049.2199999999998</v>
      </c>
      <c r="G30" s="11">
        <v>2122.6</v>
      </c>
      <c r="H30" s="11">
        <v>2256.66</v>
      </c>
      <c r="I30" s="11">
        <v>2397.34</v>
      </c>
      <c r="J30" s="11">
        <v>2499.2600000000002</v>
      </c>
      <c r="K30" s="11">
        <v>2495.94</v>
      </c>
      <c r="L30" s="11">
        <v>2479.4</v>
      </c>
      <c r="M30" s="11">
        <v>2469.91</v>
      </c>
      <c r="N30" s="11">
        <v>2461.52</v>
      </c>
      <c r="O30" s="11">
        <v>2468.2800000000002</v>
      </c>
      <c r="P30" s="11">
        <v>2470.17</v>
      </c>
      <c r="Q30" s="11">
        <v>2483.86</v>
      </c>
      <c r="R30" s="11">
        <v>2494.2800000000002</v>
      </c>
      <c r="S30" s="11">
        <v>2497.71</v>
      </c>
      <c r="T30" s="11">
        <v>2496.84</v>
      </c>
      <c r="U30" s="11">
        <v>2484.7199999999998</v>
      </c>
      <c r="V30" s="11">
        <v>2465.37</v>
      </c>
      <c r="W30" s="11">
        <v>2445.2199999999998</v>
      </c>
      <c r="X30" s="11">
        <v>2391.64</v>
      </c>
      <c r="Y30" s="11">
        <v>2284.0300000000002</v>
      </c>
      <c r="Z30" s="11">
        <v>2238.02</v>
      </c>
    </row>
    <row r="31" spans="2:26" x14ac:dyDescent="0.25">
      <c r="B31" s="18">
        <v>22</v>
      </c>
      <c r="C31" s="11">
        <v>2228.5</v>
      </c>
      <c r="D31" s="11">
        <v>2169.5500000000002</v>
      </c>
      <c r="E31" s="11">
        <v>2113.04</v>
      </c>
      <c r="F31" s="11">
        <v>2115.67</v>
      </c>
      <c r="G31" s="11">
        <v>2148.77</v>
      </c>
      <c r="H31" s="11">
        <v>2229.4299999999998</v>
      </c>
      <c r="I31" s="11">
        <v>2268.37</v>
      </c>
      <c r="J31" s="11">
        <v>2403.98</v>
      </c>
      <c r="K31" s="11">
        <v>2552.75</v>
      </c>
      <c r="L31" s="11">
        <v>2557.91</v>
      </c>
      <c r="M31" s="11">
        <v>2555.9699999999998</v>
      </c>
      <c r="N31" s="11">
        <v>2546.12</v>
      </c>
      <c r="O31" s="11">
        <v>2548.13</v>
      </c>
      <c r="P31" s="11">
        <v>2552.61</v>
      </c>
      <c r="Q31" s="11">
        <v>2547.6999999999998</v>
      </c>
      <c r="R31" s="11">
        <v>2568.9299999999998</v>
      </c>
      <c r="S31" s="11">
        <v>2579.9499999999998</v>
      </c>
      <c r="T31" s="11">
        <v>2577.2199999999998</v>
      </c>
      <c r="U31" s="11">
        <v>2569.9299999999998</v>
      </c>
      <c r="V31" s="11">
        <v>2516.41</v>
      </c>
      <c r="W31" s="11">
        <v>2490.04</v>
      </c>
      <c r="X31" s="11">
        <v>2425.08</v>
      </c>
      <c r="Y31" s="11">
        <v>2306.21</v>
      </c>
      <c r="Z31" s="11">
        <v>2250.0100000000002</v>
      </c>
    </row>
    <row r="32" spans="2:26" x14ac:dyDescent="0.25">
      <c r="B32" s="18">
        <v>23</v>
      </c>
      <c r="C32" s="11">
        <v>2199.96</v>
      </c>
      <c r="D32" s="11">
        <v>2118.02</v>
      </c>
      <c r="E32" s="11">
        <v>2086.64</v>
      </c>
      <c r="F32" s="11">
        <v>2052.8000000000002</v>
      </c>
      <c r="G32" s="11">
        <v>2104.4</v>
      </c>
      <c r="H32" s="11">
        <v>2128.96</v>
      </c>
      <c r="I32" s="11">
        <v>2178.7600000000002</v>
      </c>
      <c r="J32" s="11">
        <v>2303.7199999999998</v>
      </c>
      <c r="K32" s="11">
        <v>2410.79</v>
      </c>
      <c r="L32" s="11">
        <v>2466.48</v>
      </c>
      <c r="M32" s="11">
        <v>2471.6999999999998</v>
      </c>
      <c r="N32" s="11">
        <v>2467.0700000000002</v>
      </c>
      <c r="O32" s="11">
        <v>2468.33</v>
      </c>
      <c r="P32" s="11">
        <v>2477.9899999999998</v>
      </c>
      <c r="Q32" s="11">
        <v>2481.58</v>
      </c>
      <c r="R32" s="11">
        <v>2485.42</v>
      </c>
      <c r="S32" s="11">
        <v>2497.8000000000002</v>
      </c>
      <c r="T32" s="11">
        <v>2531.67</v>
      </c>
      <c r="U32" s="11">
        <v>2526.85</v>
      </c>
      <c r="V32" s="11">
        <v>2514.8200000000002</v>
      </c>
      <c r="W32" s="11">
        <v>2493.66</v>
      </c>
      <c r="X32" s="11">
        <v>2419.54</v>
      </c>
      <c r="Y32" s="11">
        <v>2318.25</v>
      </c>
      <c r="Z32" s="11">
        <v>2252.2600000000002</v>
      </c>
    </row>
    <row r="33" spans="2:26" x14ac:dyDescent="0.25">
      <c r="B33" s="18">
        <v>24</v>
      </c>
      <c r="C33" s="11">
        <v>2207.6</v>
      </c>
      <c r="D33" s="11">
        <v>2124.12</v>
      </c>
      <c r="E33" s="11">
        <v>2116.15</v>
      </c>
      <c r="F33" s="11">
        <v>2112.38</v>
      </c>
      <c r="G33" s="11">
        <v>2160.83</v>
      </c>
      <c r="H33" s="11">
        <v>2323.7600000000002</v>
      </c>
      <c r="I33" s="11">
        <v>2431.2399999999998</v>
      </c>
      <c r="J33" s="11">
        <v>2552.88</v>
      </c>
      <c r="K33" s="11">
        <v>2555.58</v>
      </c>
      <c r="L33" s="11">
        <v>2519.69</v>
      </c>
      <c r="M33" s="11">
        <v>2510.88</v>
      </c>
      <c r="N33" s="11">
        <v>2515.1999999999998</v>
      </c>
      <c r="O33" s="11">
        <v>2517.62</v>
      </c>
      <c r="P33" s="11">
        <v>2522.41</v>
      </c>
      <c r="Q33" s="11">
        <v>2521.3200000000002</v>
      </c>
      <c r="R33" s="11">
        <v>2536.65</v>
      </c>
      <c r="S33" s="11">
        <v>2533.94</v>
      </c>
      <c r="T33" s="11">
        <v>2545.63</v>
      </c>
      <c r="U33" s="11">
        <v>2554.41</v>
      </c>
      <c r="V33" s="11">
        <v>2517.23</v>
      </c>
      <c r="W33" s="11">
        <v>2491.41</v>
      </c>
      <c r="X33" s="11">
        <v>2420.69</v>
      </c>
      <c r="Y33" s="11">
        <v>2292.5100000000002</v>
      </c>
      <c r="Z33" s="11">
        <v>2245.2199999999998</v>
      </c>
    </row>
    <row r="34" spans="2:26" x14ac:dyDescent="0.25">
      <c r="B34" s="18">
        <v>25</v>
      </c>
      <c r="C34" s="11">
        <v>2090.71</v>
      </c>
      <c r="D34" s="11">
        <v>2032.32</v>
      </c>
      <c r="E34" s="11">
        <v>2010.82</v>
      </c>
      <c r="F34" s="11">
        <v>2030.81</v>
      </c>
      <c r="G34" s="11">
        <v>2120.6799999999998</v>
      </c>
      <c r="H34" s="11">
        <v>2260.73</v>
      </c>
      <c r="I34" s="11">
        <v>2401.17</v>
      </c>
      <c r="J34" s="11">
        <v>2506.36</v>
      </c>
      <c r="K34" s="11">
        <v>2550.1799999999998</v>
      </c>
      <c r="L34" s="11">
        <v>2543.4899999999998</v>
      </c>
      <c r="M34" s="11">
        <v>2520.9</v>
      </c>
      <c r="N34" s="11">
        <v>2521.0700000000002</v>
      </c>
      <c r="O34" s="11">
        <v>2530.4899999999998</v>
      </c>
      <c r="P34" s="11">
        <v>2542.3200000000002</v>
      </c>
      <c r="Q34" s="11">
        <v>2550.71</v>
      </c>
      <c r="R34" s="11">
        <v>2561.62</v>
      </c>
      <c r="S34" s="11">
        <v>2551.92</v>
      </c>
      <c r="T34" s="11">
        <v>2561.23</v>
      </c>
      <c r="U34" s="11">
        <v>2567.5700000000002</v>
      </c>
      <c r="V34" s="11">
        <v>2539.64</v>
      </c>
      <c r="W34" s="11">
        <v>2501.0300000000002</v>
      </c>
      <c r="X34" s="11">
        <v>2426.25</v>
      </c>
      <c r="Y34" s="11">
        <v>2281.1999999999998</v>
      </c>
      <c r="Z34" s="11">
        <v>2273.29</v>
      </c>
    </row>
    <row r="35" spans="2:26" x14ac:dyDescent="0.25">
      <c r="B35" s="18">
        <v>26</v>
      </c>
      <c r="C35" s="11">
        <v>2165.0500000000002</v>
      </c>
      <c r="D35" s="11">
        <v>2077.4699999999998</v>
      </c>
      <c r="E35" s="11">
        <v>2051.69</v>
      </c>
      <c r="F35" s="11">
        <v>2079.54</v>
      </c>
      <c r="G35" s="11">
        <v>2162.11</v>
      </c>
      <c r="H35" s="11">
        <v>2302.1799999999998</v>
      </c>
      <c r="I35" s="11">
        <v>2381.94</v>
      </c>
      <c r="J35" s="11">
        <v>2498.12</v>
      </c>
      <c r="K35" s="11">
        <v>2517.02</v>
      </c>
      <c r="L35" s="11">
        <v>2503.2399999999998</v>
      </c>
      <c r="M35" s="11">
        <v>2487.2399999999998</v>
      </c>
      <c r="N35" s="11">
        <v>2480.87</v>
      </c>
      <c r="O35" s="11">
        <v>2489.77</v>
      </c>
      <c r="P35" s="11">
        <v>2487.92</v>
      </c>
      <c r="Q35" s="11">
        <v>2487.13</v>
      </c>
      <c r="R35" s="11">
        <v>2493.73</v>
      </c>
      <c r="S35" s="11">
        <v>2486.81</v>
      </c>
      <c r="T35" s="11">
        <v>2498.89</v>
      </c>
      <c r="U35" s="11">
        <v>2501.86</v>
      </c>
      <c r="V35" s="11">
        <v>2486.6</v>
      </c>
      <c r="W35" s="11">
        <v>2462.91</v>
      </c>
      <c r="X35" s="11">
        <v>2410.7399999999998</v>
      </c>
      <c r="Y35" s="11">
        <v>2290.67</v>
      </c>
      <c r="Z35" s="11">
        <v>2278.27</v>
      </c>
    </row>
    <row r="36" spans="2:26" x14ac:dyDescent="0.25">
      <c r="B36" s="18">
        <v>27</v>
      </c>
      <c r="C36" s="11">
        <v>2150.77</v>
      </c>
      <c r="D36" s="11">
        <v>2049.39</v>
      </c>
      <c r="E36" s="11">
        <v>2013.81</v>
      </c>
      <c r="F36" s="11">
        <v>2029</v>
      </c>
      <c r="G36" s="11">
        <v>2146.1999999999998</v>
      </c>
      <c r="H36" s="11">
        <v>2271.0300000000002</v>
      </c>
      <c r="I36" s="11">
        <v>2403.4699999999998</v>
      </c>
      <c r="J36" s="11">
        <v>2518.86</v>
      </c>
      <c r="K36" s="11">
        <v>2535.1799999999998</v>
      </c>
      <c r="L36" s="11">
        <v>2523.65</v>
      </c>
      <c r="M36" s="11">
        <v>2499.5700000000002</v>
      </c>
      <c r="N36" s="11">
        <v>2499.66</v>
      </c>
      <c r="O36" s="11">
        <v>2504.75</v>
      </c>
      <c r="P36" s="11">
        <v>2509.5</v>
      </c>
      <c r="Q36" s="11">
        <v>2511.21</v>
      </c>
      <c r="R36" s="11">
        <v>2520.06</v>
      </c>
      <c r="S36" s="11">
        <v>2521.3200000000002</v>
      </c>
      <c r="T36" s="11">
        <v>2535.66</v>
      </c>
      <c r="U36" s="11">
        <v>2537.81</v>
      </c>
      <c r="V36" s="11">
        <v>2533.12</v>
      </c>
      <c r="W36" s="11">
        <v>2498.5700000000002</v>
      </c>
      <c r="X36" s="11">
        <v>2419.37</v>
      </c>
      <c r="Y36" s="11">
        <v>2267.14</v>
      </c>
      <c r="Z36" s="11">
        <v>2217.5</v>
      </c>
    </row>
    <row r="37" spans="2:26" x14ac:dyDescent="0.25">
      <c r="B37" s="18">
        <v>28</v>
      </c>
      <c r="C37" s="11">
        <v>2084.9</v>
      </c>
      <c r="D37" s="11">
        <v>2013.62</v>
      </c>
      <c r="E37" s="11">
        <v>1993.68</v>
      </c>
      <c r="F37" s="11">
        <v>2045.85</v>
      </c>
      <c r="G37" s="11">
        <v>2108.08</v>
      </c>
      <c r="H37" s="11">
        <v>2268.7399999999998</v>
      </c>
      <c r="I37" s="11">
        <v>2383.89</v>
      </c>
      <c r="J37" s="11">
        <v>2426.92</v>
      </c>
      <c r="K37" s="11">
        <v>2448.29</v>
      </c>
      <c r="L37" s="11">
        <v>2400.98</v>
      </c>
      <c r="M37" s="11">
        <v>2373.66</v>
      </c>
      <c r="N37" s="11">
        <v>2361.6</v>
      </c>
      <c r="O37" s="11">
        <v>2364.21</v>
      </c>
      <c r="P37" s="11">
        <v>2368.92</v>
      </c>
      <c r="Q37" s="11">
        <v>2376.6999999999998</v>
      </c>
      <c r="R37" s="11">
        <v>2401.2600000000002</v>
      </c>
      <c r="S37" s="11">
        <v>2431.69</v>
      </c>
      <c r="T37" s="11">
        <v>2447.62</v>
      </c>
      <c r="U37" s="11">
        <v>2449.4</v>
      </c>
      <c r="V37" s="11">
        <v>2438.8200000000002</v>
      </c>
      <c r="W37" s="11">
        <v>2391.84</v>
      </c>
      <c r="X37" s="11">
        <v>2382.3200000000002</v>
      </c>
      <c r="Y37" s="11">
        <v>2336.77</v>
      </c>
      <c r="Z37" s="11">
        <v>2296.5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68" t="s">
        <v>124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40</v>
      </c>
      <c r="D43" s="5"/>
      <c r="E43" s="5"/>
      <c r="F43" s="5"/>
      <c r="G43" s="5"/>
      <c r="H43" s="5"/>
      <c r="I43" s="5"/>
      <c r="J43" s="5"/>
      <c r="K43" s="10">
        <v>890869.22</v>
      </c>
      <c r="L43" s="5"/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54</v>
      </c>
    </row>
    <row r="46" spans="2:26" s="5" customFormat="1" x14ac:dyDescent="0.25">
      <c r="C46" s="5" t="s">
        <v>53</v>
      </c>
    </row>
    <row r="47" spans="2:26" s="5" customFormat="1" x14ac:dyDescent="0.25"/>
    <row r="48" spans="2:26" s="5" customFormat="1" x14ac:dyDescent="0.25"/>
    <row r="49" spans="2:15" s="5" customFormat="1" ht="15" customHeight="1" x14ac:dyDescent="0.25">
      <c r="B49" s="153" t="s">
        <v>55</v>
      </c>
      <c r="C49" s="153"/>
      <c r="D49" s="153"/>
      <c r="E49" s="153"/>
      <c r="F49" s="153"/>
      <c r="G49" s="153"/>
      <c r="H49" s="143" t="s">
        <v>0</v>
      </c>
      <c r="I49" s="143"/>
      <c r="J49" s="1"/>
      <c r="K49" s="1"/>
      <c r="L49" s="1"/>
      <c r="M49" s="1"/>
      <c r="N49" s="1"/>
      <c r="O49" s="1"/>
    </row>
    <row r="50" spans="2:15" s="5" customFormat="1" x14ac:dyDescent="0.25">
      <c r="B50" s="153"/>
      <c r="C50" s="153"/>
      <c r="D50" s="153"/>
      <c r="E50" s="153"/>
      <c r="F50" s="153"/>
      <c r="G50" s="153"/>
      <c r="H50" s="143" t="s">
        <v>120</v>
      </c>
      <c r="I50" s="143"/>
      <c r="J50" s="1"/>
      <c r="K50" s="1"/>
      <c r="L50" s="1"/>
      <c r="M50" s="1"/>
      <c r="N50" s="1"/>
      <c r="O50" s="1"/>
    </row>
    <row r="51" spans="2:15" s="5" customFormat="1" ht="15" customHeight="1" x14ac:dyDescent="0.25">
      <c r="B51" s="153"/>
      <c r="C51" s="153"/>
      <c r="D51" s="153"/>
      <c r="E51" s="153"/>
      <c r="F51" s="153"/>
      <c r="G51" s="153"/>
      <c r="H51" s="149">
        <f>'Регулируемые составляющие'!$E$26</f>
        <v>1442883.45</v>
      </c>
      <c r="I51" s="150"/>
      <c r="J51" s="1"/>
      <c r="K51" s="1"/>
      <c r="L51" s="1"/>
      <c r="M51" s="1"/>
      <c r="N51" s="1"/>
      <c r="O51" s="1"/>
    </row>
    <row r="52" spans="2:15" s="5" customFormat="1" ht="15" customHeight="1" x14ac:dyDescent="0.25">
      <c r="B52" s="153"/>
      <c r="C52" s="153"/>
      <c r="D52" s="153"/>
      <c r="E52" s="153"/>
      <c r="F52" s="153"/>
      <c r="G52" s="153"/>
      <c r="H52" s="151"/>
      <c r="I52" s="152"/>
      <c r="J52" s="1"/>
      <c r="K52" s="1"/>
      <c r="L52" s="1"/>
      <c r="M52" s="1"/>
      <c r="N52" s="1"/>
      <c r="O52" s="1"/>
    </row>
    <row r="55" spans="2:15" ht="15" customHeight="1" x14ac:dyDescent="0.25"/>
    <row r="56" spans="2:15" ht="15" customHeight="1" x14ac:dyDescent="0.25"/>
  </sheetData>
  <mergeCells count="6">
    <mergeCell ref="B8:B9"/>
    <mergeCell ref="C8:Z8"/>
    <mergeCell ref="B49:G52"/>
    <mergeCell ref="H50:I50"/>
    <mergeCell ref="H51:I52"/>
    <mergeCell ref="H49:I49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103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5"/>
    </row>
    <row r="6" spans="1:27" s="5" customFormat="1" x14ac:dyDescent="0.25">
      <c r="C6" s="5" t="s">
        <v>59</v>
      </c>
    </row>
    <row r="7" spans="1:2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2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27" x14ac:dyDescent="0.25">
      <c r="B9" s="18">
        <v>1</v>
      </c>
      <c r="C9" s="12">
        <v>2176.5500000000002</v>
      </c>
      <c r="D9" s="12">
        <v>2061.5</v>
      </c>
      <c r="E9" s="12">
        <v>1994.16</v>
      </c>
      <c r="F9" s="12">
        <v>1986.42</v>
      </c>
      <c r="G9" s="12">
        <v>1998.81</v>
      </c>
      <c r="H9" s="12">
        <v>2103.5700000000002</v>
      </c>
      <c r="I9" s="12">
        <v>2187.98</v>
      </c>
      <c r="J9" s="12">
        <v>2359.9299999999998</v>
      </c>
      <c r="K9" s="12">
        <v>2552.15</v>
      </c>
      <c r="L9" s="12">
        <v>2621.1799999999998</v>
      </c>
      <c r="M9" s="12">
        <v>2624.25</v>
      </c>
      <c r="N9" s="12">
        <v>2592.2600000000002</v>
      </c>
      <c r="O9" s="12">
        <v>2581.61</v>
      </c>
      <c r="P9" s="12">
        <v>2609.75</v>
      </c>
      <c r="Q9" s="12">
        <v>2622</v>
      </c>
      <c r="R9" s="12">
        <v>2651.44</v>
      </c>
      <c r="S9" s="12">
        <v>2653.14</v>
      </c>
      <c r="T9" s="12">
        <v>2638.98</v>
      </c>
      <c r="U9" s="12">
        <v>2613.04</v>
      </c>
      <c r="V9" s="12">
        <v>2586.5500000000002</v>
      </c>
      <c r="W9" s="12">
        <v>2551.16</v>
      </c>
      <c r="X9" s="12">
        <v>2452.4499999999998</v>
      </c>
      <c r="Y9" s="12">
        <v>2301.6999999999998</v>
      </c>
      <c r="Z9" s="12">
        <v>2185.62</v>
      </c>
    </row>
    <row r="10" spans="1:27" x14ac:dyDescent="0.25">
      <c r="B10" s="18">
        <v>2</v>
      </c>
      <c r="C10" s="12">
        <v>2080.16</v>
      </c>
      <c r="D10" s="12">
        <v>1987.13</v>
      </c>
      <c r="E10" s="12">
        <v>1936.17</v>
      </c>
      <c r="F10" s="12">
        <v>1920.46</v>
      </c>
      <c r="G10" s="12">
        <v>1938.05</v>
      </c>
      <c r="H10" s="12">
        <v>2011.91</v>
      </c>
      <c r="I10" s="12">
        <v>2095.85</v>
      </c>
      <c r="J10" s="12">
        <v>2221.06</v>
      </c>
      <c r="K10" s="12">
        <v>2361.25</v>
      </c>
      <c r="L10" s="12">
        <v>2469.1799999999998</v>
      </c>
      <c r="M10" s="12">
        <v>2559.69</v>
      </c>
      <c r="N10" s="12">
        <v>2563.13</v>
      </c>
      <c r="O10" s="12">
        <v>2562.94</v>
      </c>
      <c r="P10" s="12">
        <v>2566.09</v>
      </c>
      <c r="Q10" s="12">
        <v>2578.83</v>
      </c>
      <c r="R10" s="12">
        <v>2607.14</v>
      </c>
      <c r="S10" s="12">
        <v>2626.4</v>
      </c>
      <c r="T10" s="12">
        <v>2610.71</v>
      </c>
      <c r="U10" s="12">
        <v>2604.52</v>
      </c>
      <c r="V10" s="12">
        <v>2607.81</v>
      </c>
      <c r="W10" s="12">
        <v>2546.91</v>
      </c>
      <c r="X10" s="12">
        <v>2464.77</v>
      </c>
      <c r="Y10" s="12">
        <v>2276.6</v>
      </c>
      <c r="Z10" s="12">
        <v>2141.6999999999998</v>
      </c>
    </row>
    <row r="11" spans="1:27" x14ac:dyDescent="0.25">
      <c r="B11" s="18">
        <v>3</v>
      </c>
      <c r="C11" s="12">
        <v>2080.19</v>
      </c>
      <c r="D11" s="12">
        <v>1982.79</v>
      </c>
      <c r="E11" s="12">
        <v>1968.11</v>
      </c>
      <c r="F11" s="12">
        <v>1985.13</v>
      </c>
      <c r="G11" s="12">
        <v>2016.38</v>
      </c>
      <c r="H11" s="12">
        <v>2166.1799999999998</v>
      </c>
      <c r="I11" s="12">
        <v>2356.23</v>
      </c>
      <c r="J11" s="12">
        <v>2570.0100000000002</v>
      </c>
      <c r="K11" s="12">
        <v>2619.9899999999998</v>
      </c>
      <c r="L11" s="12">
        <v>2593.19</v>
      </c>
      <c r="M11" s="12">
        <v>2575.73</v>
      </c>
      <c r="N11" s="12">
        <v>2568.0500000000002</v>
      </c>
      <c r="O11" s="12">
        <v>2578.15</v>
      </c>
      <c r="P11" s="12">
        <v>2582.1799999999998</v>
      </c>
      <c r="Q11" s="12">
        <v>2600.2199999999998</v>
      </c>
      <c r="R11" s="12">
        <v>2631.68</v>
      </c>
      <c r="S11" s="12">
        <v>2632.61</v>
      </c>
      <c r="T11" s="12">
        <v>2613.9299999999998</v>
      </c>
      <c r="U11" s="12">
        <v>2590.27</v>
      </c>
      <c r="V11" s="12">
        <v>2570.1799999999998</v>
      </c>
      <c r="W11" s="12">
        <v>2499.61</v>
      </c>
      <c r="X11" s="12">
        <v>2305.0300000000002</v>
      </c>
      <c r="Y11" s="12">
        <v>2161.8000000000002</v>
      </c>
      <c r="Z11" s="12">
        <v>2016.66</v>
      </c>
    </row>
    <row r="12" spans="1:27" x14ac:dyDescent="0.25">
      <c r="B12" s="18">
        <v>4</v>
      </c>
      <c r="C12" s="12">
        <v>1974.55</v>
      </c>
      <c r="D12" s="12">
        <v>1882.99</v>
      </c>
      <c r="E12" s="12">
        <v>1865.06</v>
      </c>
      <c r="F12" s="12">
        <v>1864.85</v>
      </c>
      <c r="G12" s="12">
        <v>1912.1</v>
      </c>
      <c r="H12" s="12">
        <v>2109.4899999999998</v>
      </c>
      <c r="I12" s="12">
        <v>2259.4299999999998</v>
      </c>
      <c r="J12" s="12">
        <v>2411.75</v>
      </c>
      <c r="K12" s="12">
        <v>2473.4699999999998</v>
      </c>
      <c r="L12" s="12">
        <v>2455.7399999999998</v>
      </c>
      <c r="M12" s="12">
        <v>2451.19</v>
      </c>
      <c r="N12" s="12">
        <v>2440.67</v>
      </c>
      <c r="O12" s="12">
        <v>2444.2600000000002</v>
      </c>
      <c r="P12" s="12">
        <v>2457.09</v>
      </c>
      <c r="Q12" s="12">
        <v>2473.14</v>
      </c>
      <c r="R12" s="12">
        <v>2492.1999999999998</v>
      </c>
      <c r="S12" s="12">
        <v>2487.38</v>
      </c>
      <c r="T12" s="12">
        <v>2481.41</v>
      </c>
      <c r="U12" s="12">
        <v>2461.54</v>
      </c>
      <c r="V12" s="12">
        <v>2444.13</v>
      </c>
      <c r="W12" s="12">
        <v>2353.54</v>
      </c>
      <c r="X12" s="12">
        <v>2277.37</v>
      </c>
      <c r="Y12" s="12">
        <v>2145.08</v>
      </c>
      <c r="Z12" s="12">
        <v>2092.5</v>
      </c>
    </row>
    <row r="13" spans="1:27" x14ac:dyDescent="0.25">
      <c r="B13" s="18">
        <v>5</v>
      </c>
      <c r="C13" s="12">
        <v>1995.44</v>
      </c>
      <c r="D13" s="12">
        <v>1898.03</v>
      </c>
      <c r="E13" s="12">
        <v>1892.84</v>
      </c>
      <c r="F13" s="12">
        <v>1885.3</v>
      </c>
      <c r="G13" s="12">
        <v>1999.74</v>
      </c>
      <c r="H13" s="12">
        <v>2125.08</v>
      </c>
      <c r="I13" s="12">
        <v>2263.9899999999998</v>
      </c>
      <c r="J13" s="12">
        <v>2426.5</v>
      </c>
      <c r="K13" s="12">
        <v>2474.4699999999998</v>
      </c>
      <c r="L13" s="12">
        <v>2446.9699999999998</v>
      </c>
      <c r="M13" s="12">
        <v>2447.02</v>
      </c>
      <c r="N13" s="12">
        <v>2436.7399999999998</v>
      </c>
      <c r="O13" s="12">
        <v>2443.79</v>
      </c>
      <c r="P13" s="12">
        <v>2458.36</v>
      </c>
      <c r="Q13" s="12">
        <v>2472.2199999999998</v>
      </c>
      <c r="R13" s="12">
        <v>2486.9</v>
      </c>
      <c r="S13" s="12">
        <v>2486.5</v>
      </c>
      <c r="T13" s="12">
        <v>2481.3200000000002</v>
      </c>
      <c r="U13" s="12">
        <v>2463.39</v>
      </c>
      <c r="V13" s="12">
        <v>2439.9299999999998</v>
      </c>
      <c r="W13" s="12">
        <v>2390.98</v>
      </c>
      <c r="X13" s="12">
        <v>2297.7399999999998</v>
      </c>
      <c r="Y13" s="12">
        <v>2157.2199999999998</v>
      </c>
      <c r="Z13" s="12">
        <v>2065.39</v>
      </c>
    </row>
    <row r="14" spans="1:27" x14ac:dyDescent="0.25">
      <c r="B14" s="18">
        <v>6</v>
      </c>
      <c r="C14" s="12">
        <v>1919.04</v>
      </c>
      <c r="D14" s="12">
        <v>1852.19</v>
      </c>
      <c r="E14" s="12">
        <v>1843.35</v>
      </c>
      <c r="F14" s="12">
        <v>1841.91</v>
      </c>
      <c r="G14" s="12">
        <v>1868.78</v>
      </c>
      <c r="H14" s="12">
        <v>2072.1799999999998</v>
      </c>
      <c r="I14" s="12">
        <v>2285.5300000000002</v>
      </c>
      <c r="J14" s="12">
        <v>2458.8200000000002</v>
      </c>
      <c r="K14" s="12">
        <v>2493.4499999999998</v>
      </c>
      <c r="L14" s="12">
        <v>2469.86</v>
      </c>
      <c r="M14" s="12">
        <v>2473.87</v>
      </c>
      <c r="N14" s="12">
        <v>2468.21</v>
      </c>
      <c r="O14" s="12">
        <v>2477.34</v>
      </c>
      <c r="P14" s="12">
        <v>2484.0300000000002</v>
      </c>
      <c r="Q14" s="12">
        <v>2491.02</v>
      </c>
      <c r="R14" s="12">
        <v>2493.88</v>
      </c>
      <c r="S14" s="12">
        <v>2495.65</v>
      </c>
      <c r="T14" s="12">
        <v>2491.09</v>
      </c>
      <c r="U14" s="12">
        <v>2476.23</v>
      </c>
      <c r="V14" s="12">
        <v>2451.94</v>
      </c>
      <c r="W14" s="12">
        <v>2417.2399999999998</v>
      </c>
      <c r="X14" s="12">
        <v>2285.2800000000002</v>
      </c>
      <c r="Y14" s="12">
        <v>2149.9299999999998</v>
      </c>
      <c r="Z14" s="12">
        <v>1990.34</v>
      </c>
    </row>
    <row r="15" spans="1:27" x14ac:dyDescent="0.25">
      <c r="B15" s="18">
        <v>7</v>
      </c>
      <c r="C15" s="12">
        <v>1952.26</v>
      </c>
      <c r="D15" s="12">
        <v>1868.75</v>
      </c>
      <c r="E15" s="12">
        <v>1862.75</v>
      </c>
      <c r="F15" s="12">
        <v>1865.1</v>
      </c>
      <c r="G15" s="12">
        <v>1925.69</v>
      </c>
      <c r="H15" s="12">
        <v>2084.3000000000002</v>
      </c>
      <c r="I15" s="12">
        <v>2301.5</v>
      </c>
      <c r="J15" s="12">
        <v>2501.46</v>
      </c>
      <c r="K15" s="12">
        <v>2520.83</v>
      </c>
      <c r="L15" s="12">
        <v>2495.46</v>
      </c>
      <c r="M15" s="12">
        <v>2493.41</v>
      </c>
      <c r="N15" s="12">
        <v>2486.73</v>
      </c>
      <c r="O15" s="12">
        <v>2486.65</v>
      </c>
      <c r="P15" s="12">
        <v>2494.4899999999998</v>
      </c>
      <c r="Q15" s="12">
        <v>2505.38</v>
      </c>
      <c r="R15" s="12">
        <v>2516.5300000000002</v>
      </c>
      <c r="S15" s="12">
        <v>2528.29</v>
      </c>
      <c r="T15" s="12">
        <v>2521.69</v>
      </c>
      <c r="U15" s="12">
        <v>2506.79</v>
      </c>
      <c r="V15" s="12">
        <v>2477.0300000000002</v>
      </c>
      <c r="W15" s="12">
        <v>2474.29</v>
      </c>
      <c r="X15" s="12">
        <v>2395.88</v>
      </c>
      <c r="Y15" s="12">
        <v>2244.69</v>
      </c>
      <c r="Z15" s="12">
        <v>2131.62</v>
      </c>
    </row>
    <row r="16" spans="1:27" x14ac:dyDescent="0.25">
      <c r="B16" s="18">
        <v>8</v>
      </c>
      <c r="C16" s="12">
        <v>2142.39</v>
      </c>
      <c r="D16" s="12">
        <v>2014.43</v>
      </c>
      <c r="E16" s="12">
        <v>1995.25</v>
      </c>
      <c r="F16" s="12">
        <v>1971.68</v>
      </c>
      <c r="G16" s="12">
        <v>1990.62</v>
      </c>
      <c r="H16" s="12">
        <v>2019.58</v>
      </c>
      <c r="I16" s="12">
        <v>2115.3000000000002</v>
      </c>
      <c r="J16" s="12">
        <v>2244.16</v>
      </c>
      <c r="K16" s="12">
        <v>2424.3000000000002</v>
      </c>
      <c r="L16" s="12">
        <v>2460.0300000000002</v>
      </c>
      <c r="M16" s="12">
        <v>2465.5500000000002</v>
      </c>
      <c r="N16" s="12">
        <v>2453.96</v>
      </c>
      <c r="O16" s="12">
        <v>2454.4499999999998</v>
      </c>
      <c r="P16" s="12">
        <v>2471.64</v>
      </c>
      <c r="Q16" s="12">
        <v>2490.79</v>
      </c>
      <c r="R16" s="12">
        <v>2515.61</v>
      </c>
      <c r="S16" s="12">
        <v>2522.77</v>
      </c>
      <c r="T16" s="12">
        <v>2520.33</v>
      </c>
      <c r="U16" s="12">
        <v>2499.46</v>
      </c>
      <c r="V16" s="12">
        <v>2466.2600000000002</v>
      </c>
      <c r="W16" s="12">
        <v>2445.3000000000002</v>
      </c>
      <c r="X16" s="12">
        <v>2332</v>
      </c>
      <c r="Y16" s="12">
        <v>2214.36</v>
      </c>
      <c r="Z16" s="12">
        <v>2008.94</v>
      </c>
    </row>
    <row r="17" spans="2:26" x14ac:dyDescent="0.25">
      <c r="B17" s="18">
        <v>9</v>
      </c>
      <c r="C17" s="12">
        <v>1994.8</v>
      </c>
      <c r="D17" s="12">
        <v>1884.95</v>
      </c>
      <c r="E17" s="12">
        <v>1862.2</v>
      </c>
      <c r="F17" s="12">
        <v>1841.49</v>
      </c>
      <c r="G17" s="12">
        <v>1863.02</v>
      </c>
      <c r="H17" s="12">
        <v>1904.73</v>
      </c>
      <c r="I17" s="12">
        <v>2008.68</v>
      </c>
      <c r="J17" s="12">
        <v>2092.29</v>
      </c>
      <c r="K17" s="12">
        <v>2262.3000000000002</v>
      </c>
      <c r="L17" s="12">
        <v>2339.39</v>
      </c>
      <c r="M17" s="12">
        <v>2370.0300000000002</v>
      </c>
      <c r="N17" s="12">
        <v>2359.83</v>
      </c>
      <c r="O17" s="12">
        <v>2368.96</v>
      </c>
      <c r="P17" s="12">
        <v>2382.9499999999998</v>
      </c>
      <c r="Q17" s="12">
        <v>2400.9899999999998</v>
      </c>
      <c r="R17" s="12">
        <v>2426.31</v>
      </c>
      <c r="S17" s="12">
        <v>2436.64</v>
      </c>
      <c r="T17" s="12">
        <v>2436.34</v>
      </c>
      <c r="U17" s="12">
        <v>2421.63</v>
      </c>
      <c r="V17" s="12">
        <v>2384.27</v>
      </c>
      <c r="W17" s="12">
        <v>2359.63</v>
      </c>
      <c r="X17" s="12">
        <v>2296.21</v>
      </c>
      <c r="Y17" s="12">
        <v>2161.8200000000002</v>
      </c>
      <c r="Z17" s="12">
        <v>1988.99</v>
      </c>
    </row>
    <row r="18" spans="2:26" x14ac:dyDescent="0.25">
      <c r="B18" s="18">
        <v>10</v>
      </c>
      <c r="C18" s="12">
        <v>2093.91</v>
      </c>
      <c r="D18" s="12">
        <v>1976.55</v>
      </c>
      <c r="E18" s="12">
        <v>1919.93</v>
      </c>
      <c r="F18" s="12">
        <v>1930.88</v>
      </c>
      <c r="G18" s="12">
        <v>1999.13</v>
      </c>
      <c r="H18" s="12">
        <v>2178.6799999999998</v>
      </c>
      <c r="I18" s="12">
        <v>2326.9499999999998</v>
      </c>
      <c r="J18" s="12">
        <v>2442.13</v>
      </c>
      <c r="K18" s="12">
        <v>2499.3200000000002</v>
      </c>
      <c r="L18" s="12">
        <v>2477.89</v>
      </c>
      <c r="M18" s="12">
        <v>2473.0100000000002</v>
      </c>
      <c r="N18" s="12">
        <v>2461.6999999999998</v>
      </c>
      <c r="O18" s="12">
        <v>2466.13</v>
      </c>
      <c r="P18" s="12">
        <v>2475.52</v>
      </c>
      <c r="Q18" s="12">
        <v>2479.12</v>
      </c>
      <c r="R18" s="12">
        <v>2508.9299999999998</v>
      </c>
      <c r="S18" s="12">
        <v>2507.12</v>
      </c>
      <c r="T18" s="12">
        <v>2504.2600000000002</v>
      </c>
      <c r="U18" s="12">
        <v>2482.0100000000002</v>
      </c>
      <c r="V18" s="12">
        <v>2464.16</v>
      </c>
      <c r="W18" s="12">
        <v>2415.88</v>
      </c>
      <c r="X18" s="12">
        <v>2330.58</v>
      </c>
      <c r="Y18" s="12">
        <v>2211.06</v>
      </c>
      <c r="Z18" s="12">
        <v>2081.7199999999998</v>
      </c>
    </row>
    <row r="19" spans="2:26" x14ac:dyDescent="0.25">
      <c r="B19" s="18">
        <v>11</v>
      </c>
      <c r="C19" s="12">
        <v>2020.75</v>
      </c>
      <c r="D19" s="12">
        <v>1934.78</v>
      </c>
      <c r="E19" s="12">
        <v>1904.19</v>
      </c>
      <c r="F19" s="12">
        <v>1893.19</v>
      </c>
      <c r="G19" s="12">
        <v>2018.25</v>
      </c>
      <c r="H19" s="12">
        <v>2136.42</v>
      </c>
      <c r="I19" s="12">
        <v>2322.3200000000002</v>
      </c>
      <c r="J19" s="12">
        <v>2413.88</v>
      </c>
      <c r="K19" s="12">
        <v>2458.71</v>
      </c>
      <c r="L19" s="12">
        <v>2446.2600000000002</v>
      </c>
      <c r="M19" s="12">
        <v>2449.38</v>
      </c>
      <c r="N19" s="12">
        <v>2445.37</v>
      </c>
      <c r="O19" s="12">
        <v>2436.89</v>
      </c>
      <c r="P19" s="12">
        <v>2439.62</v>
      </c>
      <c r="Q19" s="12">
        <v>2441.9</v>
      </c>
      <c r="R19" s="12">
        <v>2449.65</v>
      </c>
      <c r="S19" s="12">
        <v>2450.87</v>
      </c>
      <c r="T19" s="12">
        <v>2452.16</v>
      </c>
      <c r="U19" s="12">
        <v>2433.96</v>
      </c>
      <c r="V19" s="12">
        <v>2420.38</v>
      </c>
      <c r="W19" s="12">
        <v>2378.36</v>
      </c>
      <c r="X19" s="12">
        <v>2296.48</v>
      </c>
      <c r="Y19" s="12">
        <v>2197.89</v>
      </c>
      <c r="Z19" s="12">
        <v>2079.08</v>
      </c>
    </row>
    <row r="20" spans="2:26" x14ac:dyDescent="0.25">
      <c r="B20" s="18">
        <v>12</v>
      </c>
      <c r="C20" s="12">
        <v>1997.53</v>
      </c>
      <c r="D20" s="12">
        <v>1912.58</v>
      </c>
      <c r="E20" s="12">
        <v>1891.24</v>
      </c>
      <c r="F20" s="12">
        <v>1893.26</v>
      </c>
      <c r="G20" s="12">
        <v>2000.92</v>
      </c>
      <c r="H20" s="12">
        <v>2141.38</v>
      </c>
      <c r="I20" s="12">
        <v>2323.06</v>
      </c>
      <c r="J20" s="12">
        <v>2426.91</v>
      </c>
      <c r="K20" s="12">
        <v>2476.38</v>
      </c>
      <c r="L20" s="12">
        <v>2461.5300000000002</v>
      </c>
      <c r="M20" s="12">
        <v>2463.7399999999998</v>
      </c>
      <c r="N20" s="12">
        <v>2478.25</v>
      </c>
      <c r="O20" s="12">
        <v>2462.0700000000002</v>
      </c>
      <c r="P20" s="12">
        <v>2464.9499999999998</v>
      </c>
      <c r="Q20" s="12">
        <v>2464.91</v>
      </c>
      <c r="R20" s="12">
        <v>2462.11</v>
      </c>
      <c r="S20" s="12">
        <v>2453.3200000000002</v>
      </c>
      <c r="T20" s="12">
        <v>2455.5</v>
      </c>
      <c r="U20" s="12">
        <v>2446.0300000000002</v>
      </c>
      <c r="V20" s="12">
        <v>2425.62</v>
      </c>
      <c r="W20" s="12">
        <v>2393.83</v>
      </c>
      <c r="X20" s="12">
        <v>2319.38</v>
      </c>
      <c r="Y20" s="12">
        <v>2189.66</v>
      </c>
      <c r="Z20" s="12">
        <v>2072.37</v>
      </c>
    </row>
    <row r="21" spans="2:26" x14ac:dyDescent="0.25">
      <c r="B21" s="18">
        <v>13</v>
      </c>
      <c r="C21" s="12">
        <v>1970.62</v>
      </c>
      <c r="D21" s="12">
        <v>1914.33</v>
      </c>
      <c r="E21" s="12">
        <v>1876.65</v>
      </c>
      <c r="F21" s="12">
        <v>1919.98</v>
      </c>
      <c r="G21" s="12">
        <v>2049.5500000000002</v>
      </c>
      <c r="H21" s="12">
        <v>2148.58</v>
      </c>
      <c r="I21" s="12">
        <v>2358.2199999999998</v>
      </c>
      <c r="J21" s="12">
        <v>2454.23</v>
      </c>
      <c r="K21" s="12">
        <v>2511.15</v>
      </c>
      <c r="L21" s="12">
        <v>2495.83</v>
      </c>
      <c r="M21" s="12">
        <v>2489.91</v>
      </c>
      <c r="N21" s="12">
        <v>2496.35</v>
      </c>
      <c r="O21" s="12">
        <v>2492.08</v>
      </c>
      <c r="P21" s="12">
        <v>2500.2399999999998</v>
      </c>
      <c r="Q21" s="12">
        <v>2513.02</v>
      </c>
      <c r="R21" s="12">
        <v>2520.2199999999998</v>
      </c>
      <c r="S21" s="12">
        <v>2510.14</v>
      </c>
      <c r="T21" s="12">
        <v>2522.71</v>
      </c>
      <c r="U21" s="12">
        <v>2509.42</v>
      </c>
      <c r="V21" s="12">
        <v>2488.33</v>
      </c>
      <c r="W21" s="12">
        <v>2450.5</v>
      </c>
      <c r="X21" s="12">
        <v>2360.38</v>
      </c>
      <c r="Y21" s="12">
        <v>2228.69</v>
      </c>
      <c r="Z21" s="12">
        <v>2148.9499999999998</v>
      </c>
    </row>
    <row r="22" spans="2:26" x14ac:dyDescent="0.25">
      <c r="B22" s="18">
        <v>14</v>
      </c>
      <c r="C22" s="12">
        <v>2079.1799999999998</v>
      </c>
      <c r="D22" s="12">
        <v>2003.16</v>
      </c>
      <c r="E22" s="12">
        <v>1970.72</v>
      </c>
      <c r="F22" s="12">
        <v>1991.33</v>
      </c>
      <c r="G22" s="12">
        <v>2080.5100000000002</v>
      </c>
      <c r="H22" s="12">
        <v>2217.86</v>
      </c>
      <c r="I22" s="12">
        <v>2335.4899999999998</v>
      </c>
      <c r="J22" s="12">
        <v>2443.54</v>
      </c>
      <c r="K22" s="12">
        <v>2510.59</v>
      </c>
      <c r="L22" s="12">
        <v>2496.96</v>
      </c>
      <c r="M22" s="12">
        <v>2500.13</v>
      </c>
      <c r="N22" s="12">
        <v>2498.61</v>
      </c>
      <c r="O22" s="12">
        <v>2485.21</v>
      </c>
      <c r="P22" s="12">
        <v>2483.3000000000002</v>
      </c>
      <c r="Q22" s="12">
        <v>2489.1999999999998</v>
      </c>
      <c r="R22" s="12">
        <v>2491.5100000000002</v>
      </c>
      <c r="S22" s="12">
        <v>2483.0100000000002</v>
      </c>
      <c r="T22" s="12">
        <v>2486.9499999999998</v>
      </c>
      <c r="U22" s="12">
        <v>2476.8200000000002</v>
      </c>
      <c r="V22" s="12">
        <v>2462.48</v>
      </c>
      <c r="W22" s="12">
        <v>2428.33</v>
      </c>
      <c r="X22" s="12">
        <v>2396.9699999999998</v>
      </c>
      <c r="Y22" s="12">
        <v>2247.5100000000002</v>
      </c>
      <c r="Z22" s="12">
        <v>2190.36</v>
      </c>
    </row>
    <row r="23" spans="2:26" x14ac:dyDescent="0.25">
      <c r="B23" s="18">
        <v>15</v>
      </c>
      <c r="C23" s="12">
        <v>2229.29</v>
      </c>
      <c r="D23" s="12">
        <v>2170.33</v>
      </c>
      <c r="E23" s="12">
        <v>2107.38</v>
      </c>
      <c r="F23" s="12">
        <v>2091.62</v>
      </c>
      <c r="G23" s="12">
        <v>2094.7800000000002</v>
      </c>
      <c r="H23" s="12">
        <v>2163.41</v>
      </c>
      <c r="I23" s="12">
        <v>2236.59</v>
      </c>
      <c r="J23" s="12">
        <v>2414.3200000000002</v>
      </c>
      <c r="K23" s="12">
        <v>2556.8000000000002</v>
      </c>
      <c r="L23" s="12">
        <v>2571.19</v>
      </c>
      <c r="M23" s="12">
        <v>2562</v>
      </c>
      <c r="N23" s="12">
        <v>2555.89</v>
      </c>
      <c r="O23" s="12">
        <v>2559.85</v>
      </c>
      <c r="P23" s="12">
        <v>2564.23</v>
      </c>
      <c r="Q23" s="12">
        <v>2575.2199999999998</v>
      </c>
      <c r="R23" s="12">
        <v>2602.04</v>
      </c>
      <c r="S23" s="12">
        <v>2597.79</v>
      </c>
      <c r="T23" s="12">
        <v>2599.98</v>
      </c>
      <c r="U23" s="12">
        <v>2571.33</v>
      </c>
      <c r="V23" s="12">
        <v>2555.4299999999998</v>
      </c>
      <c r="W23" s="12">
        <v>2524.21</v>
      </c>
      <c r="X23" s="12">
        <v>2401.96</v>
      </c>
      <c r="Y23" s="12">
        <v>2256.73</v>
      </c>
      <c r="Z23" s="12">
        <v>2152.0700000000002</v>
      </c>
    </row>
    <row r="24" spans="2:26" x14ac:dyDescent="0.25">
      <c r="B24" s="18">
        <v>16</v>
      </c>
      <c r="C24" s="12">
        <v>2150.41</v>
      </c>
      <c r="D24" s="12">
        <v>2076.4899999999998</v>
      </c>
      <c r="E24" s="12">
        <v>1997.21</v>
      </c>
      <c r="F24" s="12">
        <v>1997.07</v>
      </c>
      <c r="G24" s="12">
        <v>2027.09</v>
      </c>
      <c r="H24" s="12">
        <v>2076.15</v>
      </c>
      <c r="I24" s="12">
        <v>2127.52</v>
      </c>
      <c r="J24" s="12">
        <v>2261.87</v>
      </c>
      <c r="K24" s="12">
        <v>2383.66</v>
      </c>
      <c r="L24" s="12">
        <v>2478.36</v>
      </c>
      <c r="M24" s="12">
        <v>2546.06</v>
      </c>
      <c r="N24" s="12">
        <v>2549.36</v>
      </c>
      <c r="O24" s="12">
        <v>2548.62</v>
      </c>
      <c r="P24" s="12">
        <v>2551.38</v>
      </c>
      <c r="Q24" s="12">
        <v>2557.27</v>
      </c>
      <c r="R24" s="12">
        <v>2589.35</v>
      </c>
      <c r="S24" s="12">
        <v>2589.15</v>
      </c>
      <c r="T24" s="12">
        <v>2599.06</v>
      </c>
      <c r="U24" s="12">
        <v>2579.58</v>
      </c>
      <c r="V24" s="12">
        <v>2548.14</v>
      </c>
      <c r="W24" s="12">
        <v>2515.46</v>
      </c>
      <c r="X24" s="12">
        <v>2428.14</v>
      </c>
      <c r="Y24" s="12">
        <v>2288.7800000000002</v>
      </c>
      <c r="Z24" s="12">
        <v>2194.96</v>
      </c>
    </row>
    <row r="25" spans="2:26" x14ac:dyDescent="0.25">
      <c r="B25" s="18">
        <v>17</v>
      </c>
      <c r="C25" s="12">
        <v>2158.9499999999998</v>
      </c>
      <c r="D25" s="12">
        <v>2065.14</v>
      </c>
      <c r="E25" s="12">
        <v>1970.51</v>
      </c>
      <c r="F25" s="12">
        <v>1969.1</v>
      </c>
      <c r="G25" s="12">
        <v>2063.4899999999998</v>
      </c>
      <c r="H25" s="12">
        <v>2193.06</v>
      </c>
      <c r="I25" s="12">
        <v>2327.9899999999998</v>
      </c>
      <c r="J25" s="12">
        <v>2413.65</v>
      </c>
      <c r="K25" s="12">
        <v>2415.3200000000002</v>
      </c>
      <c r="L25" s="12">
        <v>2397.38</v>
      </c>
      <c r="M25" s="12">
        <v>2386.5</v>
      </c>
      <c r="N25" s="12">
        <v>2388.64</v>
      </c>
      <c r="O25" s="12">
        <v>2381.4299999999998</v>
      </c>
      <c r="P25" s="12">
        <v>2377.34</v>
      </c>
      <c r="Q25" s="12">
        <v>2393.4699999999998</v>
      </c>
      <c r="R25" s="12">
        <v>2405.4299999999998</v>
      </c>
      <c r="S25" s="12">
        <v>2394.09</v>
      </c>
      <c r="T25" s="12">
        <v>2390.33</v>
      </c>
      <c r="U25" s="12">
        <v>2391.91</v>
      </c>
      <c r="V25" s="12">
        <v>2380.08</v>
      </c>
      <c r="W25" s="12">
        <v>2367.1799999999998</v>
      </c>
      <c r="X25" s="12">
        <v>2314.37</v>
      </c>
      <c r="Y25" s="12">
        <v>2205.29</v>
      </c>
      <c r="Z25" s="12">
        <v>2004.85</v>
      </c>
    </row>
    <row r="26" spans="2:26" x14ac:dyDescent="0.25">
      <c r="B26" s="18">
        <v>18</v>
      </c>
      <c r="C26" s="12">
        <v>1959.32</v>
      </c>
      <c r="D26" s="12">
        <v>1885.71</v>
      </c>
      <c r="E26" s="12">
        <v>1869.74</v>
      </c>
      <c r="F26" s="12">
        <v>1892.95</v>
      </c>
      <c r="G26" s="12">
        <v>2002.4</v>
      </c>
      <c r="H26" s="12">
        <v>2127.42</v>
      </c>
      <c r="I26" s="12">
        <v>2284.81</v>
      </c>
      <c r="J26" s="12">
        <v>2422.88</v>
      </c>
      <c r="K26" s="12">
        <v>2433.2399999999998</v>
      </c>
      <c r="L26" s="12">
        <v>2422.7199999999998</v>
      </c>
      <c r="M26" s="12">
        <v>2409.17</v>
      </c>
      <c r="N26" s="12">
        <v>2421.15</v>
      </c>
      <c r="O26" s="12">
        <v>2421.38</v>
      </c>
      <c r="P26" s="12">
        <v>2429.94</v>
      </c>
      <c r="Q26" s="12">
        <v>2441.02</v>
      </c>
      <c r="R26" s="12">
        <v>2457.4299999999998</v>
      </c>
      <c r="S26" s="12">
        <v>2453.34</v>
      </c>
      <c r="T26" s="12">
        <v>2459.7800000000002</v>
      </c>
      <c r="U26" s="12">
        <v>2456.7199999999998</v>
      </c>
      <c r="V26" s="12">
        <v>2437.46</v>
      </c>
      <c r="W26" s="12">
        <v>2416.09</v>
      </c>
      <c r="X26" s="12">
        <v>2300.4699999999998</v>
      </c>
      <c r="Y26" s="12">
        <v>2205.4899999999998</v>
      </c>
      <c r="Z26" s="12">
        <v>2112.33</v>
      </c>
    </row>
    <row r="27" spans="2:26" x14ac:dyDescent="0.25">
      <c r="B27" s="18">
        <v>19</v>
      </c>
      <c r="C27" s="12">
        <v>2037.36</v>
      </c>
      <c r="D27" s="12">
        <v>1972.29</v>
      </c>
      <c r="E27" s="12">
        <v>1978.18</v>
      </c>
      <c r="F27" s="12">
        <v>1993.59</v>
      </c>
      <c r="G27" s="12">
        <v>2120.5100000000002</v>
      </c>
      <c r="H27" s="12">
        <v>2233.17</v>
      </c>
      <c r="I27" s="12">
        <v>2388.88</v>
      </c>
      <c r="J27" s="12">
        <v>2562.98</v>
      </c>
      <c r="K27" s="12">
        <v>2576.89</v>
      </c>
      <c r="L27" s="12">
        <v>2567.13</v>
      </c>
      <c r="M27" s="12">
        <v>2560.11</v>
      </c>
      <c r="N27" s="12">
        <v>2554.1</v>
      </c>
      <c r="O27" s="12">
        <v>2546.06</v>
      </c>
      <c r="P27" s="12">
        <v>2553.59</v>
      </c>
      <c r="Q27" s="12">
        <v>2577.0700000000002</v>
      </c>
      <c r="R27" s="12">
        <v>2572.83</v>
      </c>
      <c r="S27" s="12">
        <v>2565.94</v>
      </c>
      <c r="T27" s="12">
        <v>2565.06</v>
      </c>
      <c r="U27" s="12">
        <v>2556.46</v>
      </c>
      <c r="V27" s="12">
        <v>2543.17</v>
      </c>
      <c r="W27" s="12">
        <v>2509.12</v>
      </c>
      <c r="X27" s="12">
        <v>2442.7600000000002</v>
      </c>
      <c r="Y27" s="12">
        <v>2284.73</v>
      </c>
      <c r="Z27" s="12">
        <v>2187.5100000000002</v>
      </c>
    </row>
    <row r="28" spans="2:26" x14ac:dyDescent="0.25">
      <c r="B28" s="18">
        <v>20</v>
      </c>
      <c r="C28" s="12">
        <v>2163.19</v>
      </c>
      <c r="D28" s="12">
        <v>2074.38</v>
      </c>
      <c r="E28" s="12">
        <v>1991.51</v>
      </c>
      <c r="F28" s="12">
        <v>2012.26</v>
      </c>
      <c r="G28" s="12">
        <v>2130.2199999999998</v>
      </c>
      <c r="H28" s="12">
        <v>2245.79</v>
      </c>
      <c r="I28" s="12">
        <v>2376.27</v>
      </c>
      <c r="J28" s="12">
        <v>2516.92</v>
      </c>
      <c r="K28" s="12">
        <v>2532.5300000000002</v>
      </c>
      <c r="L28" s="12">
        <v>2514.33</v>
      </c>
      <c r="M28" s="12">
        <v>2490.02</v>
      </c>
      <c r="N28" s="12">
        <v>2491.36</v>
      </c>
      <c r="O28" s="12">
        <v>2504.13</v>
      </c>
      <c r="P28" s="12">
        <v>2518.61</v>
      </c>
      <c r="Q28" s="12">
        <v>2528.0100000000002</v>
      </c>
      <c r="R28" s="12">
        <v>2547.73</v>
      </c>
      <c r="S28" s="12">
        <v>2526.4</v>
      </c>
      <c r="T28" s="12">
        <v>2524.2399999999998</v>
      </c>
      <c r="U28" s="12">
        <v>2528.59</v>
      </c>
      <c r="V28" s="12">
        <v>2500.7800000000002</v>
      </c>
      <c r="W28" s="12">
        <v>2463.48</v>
      </c>
      <c r="X28" s="12">
        <v>2402.6999999999998</v>
      </c>
      <c r="Y28" s="12">
        <v>2256.7800000000002</v>
      </c>
      <c r="Z28" s="12">
        <v>2242.29</v>
      </c>
    </row>
    <row r="29" spans="2:26" x14ac:dyDescent="0.25">
      <c r="B29" s="18">
        <v>21</v>
      </c>
      <c r="C29" s="12">
        <v>2141.69</v>
      </c>
      <c r="D29" s="12">
        <v>2030.37</v>
      </c>
      <c r="E29" s="12">
        <v>2010.8</v>
      </c>
      <c r="F29" s="12">
        <v>2027.34</v>
      </c>
      <c r="G29" s="12">
        <v>2100.7199999999998</v>
      </c>
      <c r="H29" s="12">
        <v>2234.7800000000002</v>
      </c>
      <c r="I29" s="12">
        <v>2375.46</v>
      </c>
      <c r="J29" s="12">
        <v>2477.38</v>
      </c>
      <c r="K29" s="12">
        <v>2474.06</v>
      </c>
      <c r="L29" s="12">
        <v>2457.52</v>
      </c>
      <c r="M29" s="12">
        <v>2448.0300000000002</v>
      </c>
      <c r="N29" s="12">
        <v>2439.64</v>
      </c>
      <c r="O29" s="12">
        <v>2446.4</v>
      </c>
      <c r="P29" s="12">
        <v>2448.29</v>
      </c>
      <c r="Q29" s="12">
        <v>2461.98</v>
      </c>
      <c r="R29" s="12">
        <v>2472.4</v>
      </c>
      <c r="S29" s="12">
        <v>2475.83</v>
      </c>
      <c r="T29" s="12">
        <v>2474.96</v>
      </c>
      <c r="U29" s="12">
        <v>2462.84</v>
      </c>
      <c r="V29" s="12">
        <v>2443.4899999999998</v>
      </c>
      <c r="W29" s="12">
        <v>2423.34</v>
      </c>
      <c r="X29" s="12">
        <v>2369.7600000000002</v>
      </c>
      <c r="Y29" s="12">
        <v>2262.15</v>
      </c>
      <c r="Z29" s="12">
        <v>2216.14</v>
      </c>
    </row>
    <row r="30" spans="2:26" x14ac:dyDescent="0.25">
      <c r="B30" s="18">
        <v>22</v>
      </c>
      <c r="C30" s="12">
        <v>2206.62</v>
      </c>
      <c r="D30" s="12">
        <v>2147.67</v>
      </c>
      <c r="E30" s="12">
        <v>2091.16</v>
      </c>
      <c r="F30" s="12">
        <v>2093.79</v>
      </c>
      <c r="G30" s="12">
        <v>2126.89</v>
      </c>
      <c r="H30" s="12">
        <v>2207.5500000000002</v>
      </c>
      <c r="I30" s="12">
        <v>2246.4899999999998</v>
      </c>
      <c r="J30" s="12">
        <v>2382.1</v>
      </c>
      <c r="K30" s="12">
        <v>2530.87</v>
      </c>
      <c r="L30" s="12">
        <v>2536.0300000000002</v>
      </c>
      <c r="M30" s="12">
        <v>2534.09</v>
      </c>
      <c r="N30" s="12">
        <v>2524.2399999999998</v>
      </c>
      <c r="O30" s="12">
        <v>2526.25</v>
      </c>
      <c r="P30" s="12">
        <v>2530.73</v>
      </c>
      <c r="Q30" s="12">
        <v>2525.8200000000002</v>
      </c>
      <c r="R30" s="12">
        <v>2547.0500000000002</v>
      </c>
      <c r="S30" s="12">
        <v>2558.0700000000002</v>
      </c>
      <c r="T30" s="12">
        <v>2555.34</v>
      </c>
      <c r="U30" s="12">
        <v>2548.0500000000002</v>
      </c>
      <c r="V30" s="12">
        <v>2494.5300000000002</v>
      </c>
      <c r="W30" s="12">
        <v>2468.16</v>
      </c>
      <c r="X30" s="12">
        <v>2403.1999999999998</v>
      </c>
      <c r="Y30" s="12">
        <v>2284.33</v>
      </c>
      <c r="Z30" s="12">
        <v>2228.13</v>
      </c>
    </row>
    <row r="31" spans="2:26" x14ac:dyDescent="0.25">
      <c r="B31" s="18">
        <v>23</v>
      </c>
      <c r="C31" s="12">
        <v>2178.08</v>
      </c>
      <c r="D31" s="12">
        <v>2096.14</v>
      </c>
      <c r="E31" s="12">
        <v>2064.7600000000002</v>
      </c>
      <c r="F31" s="12">
        <v>2030.92</v>
      </c>
      <c r="G31" s="12">
        <v>2082.52</v>
      </c>
      <c r="H31" s="12">
        <v>2107.08</v>
      </c>
      <c r="I31" s="12">
        <v>2156.88</v>
      </c>
      <c r="J31" s="12">
        <v>2281.84</v>
      </c>
      <c r="K31" s="65">
        <v>2388.91</v>
      </c>
      <c r="L31" s="12">
        <v>2444.6</v>
      </c>
      <c r="M31" s="12">
        <v>2449.8200000000002</v>
      </c>
      <c r="N31" s="12">
        <v>2445.19</v>
      </c>
      <c r="O31" s="12">
        <v>2446.4499999999998</v>
      </c>
      <c r="P31" s="12">
        <v>2456.11</v>
      </c>
      <c r="Q31" s="12">
        <v>2459.6999999999998</v>
      </c>
      <c r="R31" s="12">
        <v>2463.54</v>
      </c>
      <c r="S31" s="12">
        <v>2475.92</v>
      </c>
      <c r="T31" s="12">
        <v>2509.79</v>
      </c>
      <c r="U31" s="12">
        <v>2504.9699999999998</v>
      </c>
      <c r="V31" s="12">
        <v>2492.94</v>
      </c>
      <c r="W31" s="12">
        <v>2471.7800000000002</v>
      </c>
      <c r="X31" s="12">
        <v>2397.66</v>
      </c>
      <c r="Y31" s="12">
        <v>2296.37</v>
      </c>
      <c r="Z31" s="12">
        <v>2230.38</v>
      </c>
    </row>
    <row r="32" spans="2:26" x14ac:dyDescent="0.25">
      <c r="B32" s="18">
        <v>24</v>
      </c>
      <c r="C32" s="12">
        <v>2185.7199999999998</v>
      </c>
      <c r="D32" s="12">
        <v>2102.2399999999998</v>
      </c>
      <c r="E32" s="12">
        <v>2094.27</v>
      </c>
      <c r="F32" s="12">
        <v>2090.5</v>
      </c>
      <c r="G32" s="12">
        <v>2138.9499999999998</v>
      </c>
      <c r="H32" s="12">
        <v>2301.88</v>
      </c>
      <c r="I32" s="12">
        <v>2409.36</v>
      </c>
      <c r="J32" s="12">
        <v>2531</v>
      </c>
      <c r="K32" s="12">
        <v>2533.6999999999998</v>
      </c>
      <c r="L32" s="12">
        <v>2497.81</v>
      </c>
      <c r="M32" s="12">
        <v>2489</v>
      </c>
      <c r="N32" s="12">
        <v>2493.3200000000002</v>
      </c>
      <c r="O32" s="12">
        <v>2495.7399999999998</v>
      </c>
      <c r="P32" s="12">
        <v>2500.5300000000002</v>
      </c>
      <c r="Q32" s="12">
        <v>2499.44</v>
      </c>
      <c r="R32" s="12">
        <v>2514.77</v>
      </c>
      <c r="S32" s="12">
        <v>2512.06</v>
      </c>
      <c r="T32" s="12">
        <v>2523.75</v>
      </c>
      <c r="U32" s="12">
        <v>2532.5300000000002</v>
      </c>
      <c r="V32" s="12">
        <v>2495.35</v>
      </c>
      <c r="W32" s="12">
        <v>2469.5300000000002</v>
      </c>
      <c r="X32" s="12">
        <v>2398.81</v>
      </c>
      <c r="Y32" s="12">
        <v>2270.63</v>
      </c>
      <c r="Z32" s="12">
        <v>2223.34</v>
      </c>
    </row>
    <row r="33" spans="2:26" x14ac:dyDescent="0.25">
      <c r="B33" s="18">
        <v>25</v>
      </c>
      <c r="C33" s="12">
        <v>2068.83</v>
      </c>
      <c r="D33" s="12">
        <v>2010.44</v>
      </c>
      <c r="E33" s="12">
        <v>1988.94</v>
      </c>
      <c r="F33" s="12">
        <v>2008.93</v>
      </c>
      <c r="G33" s="12">
        <v>2098.8000000000002</v>
      </c>
      <c r="H33" s="12">
        <v>2238.85</v>
      </c>
      <c r="I33" s="12">
        <v>2379.29</v>
      </c>
      <c r="J33" s="12">
        <v>2484.48</v>
      </c>
      <c r="K33" s="12">
        <v>2528.3000000000002</v>
      </c>
      <c r="L33" s="12">
        <v>2521.61</v>
      </c>
      <c r="M33" s="12">
        <v>2499.02</v>
      </c>
      <c r="N33" s="12">
        <v>2499.19</v>
      </c>
      <c r="O33" s="12">
        <v>2508.61</v>
      </c>
      <c r="P33" s="12">
        <v>2520.44</v>
      </c>
      <c r="Q33" s="12">
        <v>2528.83</v>
      </c>
      <c r="R33" s="12">
        <v>2539.7399999999998</v>
      </c>
      <c r="S33" s="12">
        <v>2530.04</v>
      </c>
      <c r="T33" s="12">
        <v>2539.35</v>
      </c>
      <c r="U33" s="12">
        <v>2545.69</v>
      </c>
      <c r="V33" s="12">
        <v>2517.7600000000002</v>
      </c>
      <c r="W33" s="12">
        <v>2479.15</v>
      </c>
      <c r="X33" s="12">
        <v>2404.37</v>
      </c>
      <c r="Y33" s="12">
        <v>2259.3200000000002</v>
      </c>
      <c r="Z33" s="12">
        <v>2251.41</v>
      </c>
    </row>
    <row r="34" spans="2:26" x14ac:dyDescent="0.25">
      <c r="B34" s="18">
        <v>26</v>
      </c>
      <c r="C34" s="12">
        <v>2143.17</v>
      </c>
      <c r="D34" s="12">
        <v>2055.59</v>
      </c>
      <c r="E34" s="12">
        <v>2029.81</v>
      </c>
      <c r="F34" s="12">
        <v>2057.66</v>
      </c>
      <c r="G34" s="12">
        <v>2140.23</v>
      </c>
      <c r="H34" s="12">
        <v>2280.3000000000002</v>
      </c>
      <c r="I34" s="12">
        <v>2360.06</v>
      </c>
      <c r="J34" s="12">
        <v>2476.2399999999998</v>
      </c>
      <c r="K34" s="12">
        <v>2495.14</v>
      </c>
      <c r="L34" s="12">
        <v>2481.36</v>
      </c>
      <c r="M34" s="12">
        <v>2465.36</v>
      </c>
      <c r="N34" s="12">
        <v>2458.9899999999998</v>
      </c>
      <c r="O34" s="12">
        <v>2467.89</v>
      </c>
      <c r="P34" s="12">
        <v>2466.04</v>
      </c>
      <c r="Q34" s="12">
        <v>2465.25</v>
      </c>
      <c r="R34" s="12">
        <v>2471.85</v>
      </c>
      <c r="S34" s="12">
        <v>2464.9299999999998</v>
      </c>
      <c r="T34" s="12">
        <v>2477.0100000000002</v>
      </c>
      <c r="U34" s="12">
        <v>2479.98</v>
      </c>
      <c r="V34" s="12">
        <v>2464.7199999999998</v>
      </c>
      <c r="W34" s="12">
        <v>2441.0300000000002</v>
      </c>
      <c r="X34" s="12">
        <v>2388.86</v>
      </c>
      <c r="Y34" s="12">
        <v>2268.79</v>
      </c>
      <c r="Z34" s="12">
        <v>2256.39</v>
      </c>
    </row>
    <row r="35" spans="2:26" x14ac:dyDescent="0.25">
      <c r="B35" s="18">
        <v>27</v>
      </c>
      <c r="C35" s="12">
        <v>2128.89</v>
      </c>
      <c r="D35" s="12">
        <v>2027.51</v>
      </c>
      <c r="E35" s="12">
        <v>1991.93</v>
      </c>
      <c r="F35" s="12">
        <v>2007.12</v>
      </c>
      <c r="G35" s="12">
        <v>2124.3200000000002</v>
      </c>
      <c r="H35" s="12">
        <v>2249.15</v>
      </c>
      <c r="I35" s="12">
        <v>2381.59</v>
      </c>
      <c r="J35" s="12">
        <v>2496.98</v>
      </c>
      <c r="K35" s="12">
        <v>2513.3000000000002</v>
      </c>
      <c r="L35" s="12">
        <v>2501.77</v>
      </c>
      <c r="M35" s="12">
        <v>2477.69</v>
      </c>
      <c r="N35" s="12">
        <v>2477.7800000000002</v>
      </c>
      <c r="O35" s="12">
        <v>2482.87</v>
      </c>
      <c r="P35" s="12">
        <v>2487.62</v>
      </c>
      <c r="Q35" s="12">
        <v>2489.33</v>
      </c>
      <c r="R35" s="12">
        <v>2498.1799999999998</v>
      </c>
      <c r="S35" s="12">
        <v>2499.44</v>
      </c>
      <c r="T35" s="12">
        <v>2513.7800000000002</v>
      </c>
      <c r="U35" s="12">
        <v>2515.9299999999998</v>
      </c>
      <c r="V35" s="12">
        <v>2511.2399999999998</v>
      </c>
      <c r="W35" s="12">
        <v>2476.69</v>
      </c>
      <c r="X35" s="12">
        <v>2397.4899999999998</v>
      </c>
      <c r="Y35" s="12">
        <v>2245.2600000000002</v>
      </c>
      <c r="Z35" s="12">
        <v>2195.62</v>
      </c>
    </row>
    <row r="36" spans="2:26" x14ac:dyDescent="0.25">
      <c r="B36" s="18">
        <v>28</v>
      </c>
      <c r="C36" s="12">
        <v>2063.02</v>
      </c>
      <c r="D36" s="12">
        <v>1991.74</v>
      </c>
      <c r="E36" s="12">
        <v>1971.8</v>
      </c>
      <c r="F36" s="12">
        <v>2023.97</v>
      </c>
      <c r="G36" s="12">
        <v>2086.1999999999998</v>
      </c>
      <c r="H36" s="12">
        <v>2246.86</v>
      </c>
      <c r="I36" s="12">
        <v>2362.0100000000002</v>
      </c>
      <c r="J36" s="12">
        <v>2405.04</v>
      </c>
      <c r="K36" s="12">
        <v>2426.41</v>
      </c>
      <c r="L36" s="12">
        <v>2379.1</v>
      </c>
      <c r="M36" s="12">
        <v>2351.7800000000002</v>
      </c>
      <c r="N36" s="12">
        <v>2339.7199999999998</v>
      </c>
      <c r="O36" s="12">
        <v>2342.33</v>
      </c>
      <c r="P36" s="12">
        <v>2347.04</v>
      </c>
      <c r="Q36" s="12">
        <v>2354.8200000000002</v>
      </c>
      <c r="R36" s="12">
        <v>2379.38</v>
      </c>
      <c r="S36" s="12">
        <v>2409.81</v>
      </c>
      <c r="T36" s="12">
        <v>2425.7399999999998</v>
      </c>
      <c r="U36" s="12">
        <v>2427.52</v>
      </c>
      <c r="V36" s="12">
        <v>2416.94</v>
      </c>
      <c r="W36" s="12">
        <v>2369.96</v>
      </c>
      <c r="X36" s="12">
        <v>2360.44</v>
      </c>
      <c r="Y36" s="12">
        <v>2314.89</v>
      </c>
      <c r="Z36" s="12">
        <v>2274.62</v>
      </c>
    </row>
    <row r="39" spans="2:26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x14ac:dyDescent="0.25">
      <c r="B41" s="144" t="s">
        <v>1</v>
      </c>
      <c r="C41" s="146" t="s">
        <v>62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8"/>
    </row>
    <row r="42" spans="2:26" x14ac:dyDescent="0.25">
      <c r="B42" s="145"/>
      <c r="C42" s="18" t="s">
        <v>2</v>
      </c>
      <c r="D42" s="18" t="s">
        <v>3</v>
      </c>
      <c r="E42" s="18" t="s">
        <v>4</v>
      </c>
      <c r="F42" s="18" t="s">
        <v>25</v>
      </c>
      <c r="G42" s="18" t="s">
        <v>5</v>
      </c>
      <c r="H42" s="18" t="s">
        <v>6</v>
      </c>
      <c r="I42" s="18" t="s">
        <v>7</v>
      </c>
      <c r="J42" s="18" t="s">
        <v>8</v>
      </c>
      <c r="K42" s="18" t="s">
        <v>9</v>
      </c>
      <c r="L42" s="18" t="s">
        <v>10</v>
      </c>
      <c r="M42" s="18" t="s">
        <v>11</v>
      </c>
      <c r="N42" s="18" t="s">
        <v>12</v>
      </c>
      <c r="O42" s="18" t="s">
        <v>13</v>
      </c>
      <c r="P42" s="18" t="s">
        <v>14</v>
      </c>
      <c r="Q42" s="18" t="s">
        <v>15</v>
      </c>
      <c r="R42" s="18" t="s">
        <v>16</v>
      </c>
      <c r="S42" s="18" t="s">
        <v>17</v>
      </c>
      <c r="T42" s="18" t="s">
        <v>18</v>
      </c>
      <c r="U42" s="18" t="s">
        <v>19</v>
      </c>
      <c r="V42" s="18" t="s">
        <v>20</v>
      </c>
      <c r="W42" s="18" t="s">
        <v>21</v>
      </c>
      <c r="X42" s="18" t="s">
        <v>22</v>
      </c>
      <c r="Y42" s="18" t="s">
        <v>23</v>
      </c>
      <c r="Z42" s="18" t="s">
        <v>24</v>
      </c>
    </row>
    <row r="43" spans="2:26" x14ac:dyDescent="0.25">
      <c r="B43" s="18">
        <v>1</v>
      </c>
      <c r="C43" s="12">
        <v>14.09</v>
      </c>
      <c r="D43" s="12">
        <v>54.93</v>
      </c>
      <c r="E43" s="12">
        <v>41.07</v>
      </c>
      <c r="F43" s="12">
        <v>134.27000000000001</v>
      </c>
      <c r="G43" s="12">
        <v>130.69</v>
      </c>
      <c r="H43" s="12">
        <v>117.78</v>
      </c>
      <c r="I43" s="12">
        <v>167.06</v>
      </c>
      <c r="J43" s="12">
        <v>290.35000000000002</v>
      </c>
      <c r="K43" s="12">
        <v>224.98</v>
      </c>
      <c r="L43" s="12">
        <v>171.77</v>
      </c>
      <c r="M43" s="12">
        <v>191.66</v>
      </c>
      <c r="N43" s="12">
        <v>185.47</v>
      </c>
      <c r="O43" s="12">
        <v>201.53</v>
      </c>
      <c r="P43" s="12">
        <v>218.83</v>
      </c>
      <c r="Q43" s="12">
        <v>283.38</v>
      </c>
      <c r="R43" s="12">
        <v>366.74</v>
      </c>
      <c r="S43" s="12">
        <v>469.16</v>
      </c>
      <c r="T43" s="12">
        <v>371.12</v>
      </c>
      <c r="U43" s="12">
        <v>318.10000000000002</v>
      </c>
      <c r="V43" s="12">
        <v>284.88</v>
      </c>
      <c r="W43" s="12">
        <v>108.1</v>
      </c>
      <c r="X43" s="12">
        <v>90.69</v>
      </c>
      <c r="Y43" s="12">
        <v>85.28</v>
      </c>
      <c r="Z43" s="12">
        <v>0</v>
      </c>
    </row>
    <row r="44" spans="2:26" x14ac:dyDescent="0.25">
      <c r="B44" s="18">
        <v>2</v>
      </c>
      <c r="C44" s="12">
        <v>0</v>
      </c>
      <c r="D44" s="12">
        <v>29.56</v>
      </c>
      <c r="E44" s="12">
        <v>24.18</v>
      </c>
      <c r="F44" s="12">
        <v>54.85</v>
      </c>
      <c r="G44" s="12">
        <v>71.2</v>
      </c>
      <c r="H44" s="12">
        <v>112.1</v>
      </c>
      <c r="I44" s="12">
        <v>55.48</v>
      </c>
      <c r="J44" s="12">
        <v>81.92</v>
      </c>
      <c r="K44" s="12">
        <v>187.07</v>
      </c>
      <c r="L44" s="12">
        <v>210.47</v>
      </c>
      <c r="M44" s="12">
        <v>134.31</v>
      </c>
      <c r="N44" s="12">
        <v>127.72</v>
      </c>
      <c r="O44" s="12">
        <v>101.65</v>
      </c>
      <c r="P44" s="12">
        <v>122.59</v>
      </c>
      <c r="Q44" s="12">
        <v>160</v>
      </c>
      <c r="R44" s="12">
        <v>208.6</v>
      </c>
      <c r="S44" s="12">
        <v>190.56</v>
      </c>
      <c r="T44" s="12">
        <v>168.95</v>
      </c>
      <c r="U44" s="12">
        <v>168.7</v>
      </c>
      <c r="V44" s="12">
        <v>143.4</v>
      </c>
      <c r="W44" s="12">
        <v>82.67</v>
      </c>
      <c r="X44" s="12">
        <v>1.6</v>
      </c>
      <c r="Y44" s="12">
        <v>0</v>
      </c>
      <c r="Z44" s="12">
        <v>0</v>
      </c>
    </row>
    <row r="45" spans="2:26" x14ac:dyDescent="0.25">
      <c r="B45" s="18">
        <v>3</v>
      </c>
      <c r="C45" s="12">
        <v>49.67</v>
      </c>
      <c r="D45" s="12">
        <v>37.24</v>
      </c>
      <c r="E45" s="12">
        <v>44.55</v>
      </c>
      <c r="F45" s="12">
        <v>44.57</v>
      </c>
      <c r="G45" s="12">
        <v>110.89</v>
      </c>
      <c r="H45" s="12">
        <v>182.21</v>
      </c>
      <c r="I45" s="12">
        <v>364.83</v>
      </c>
      <c r="J45" s="12">
        <v>235.56</v>
      </c>
      <c r="K45" s="12">
        <v>253.48</v>
      </c>
      <c r="L45" s="12">
        <v>216.94</v>
      </c>
      <c r="M45" s="12">
        <v>205.08</v>
      </c>
      <c r="N45" s="12">
        <v>183.68</v>
      </c>
      <c r="O45" s="12">
        <v>200.4</v>
      </c>
      <c r="P45" s="12">
        <v>206.89</v>
      </c>
      <c r="Q45" s="12">
        <v>198.16</v>
      </c>
      <c r="R45" s="12">
        <v>201.6</v>
      </c>
      <c r="S45" s="12">
        <v>200.29</v>
      </c>
      <c r="T45" s="12">
        <v>246.22</v>
      </c>
      <c r="U45" s="12">
        <v>182.2</v>
      </c>
      <c r="V45" s="12">
        <v>82.15</v>
      </c>
      <c r="W45" s="12">
        <v>0.03</v>
      </c>
      <c r="X45" s="12">
        <v>0</v>
      </c>
      <c r="Y45" s="12">
        <v>0</v>
      </c>
      <c r="Z45" s="12">
        <v>0</v>
      </c>
    </row>
    <row r="46" spans="2:26" x14ac:dyDescent="0.25">
      <c r="B46" s="18">
        <v>4</v>
      </c>
      <c r="C46" s="12">
        <v>0</v>
      </c>
      <c r="D46" s="12">
        <v>3.86</v>
      </c>
      <c r="E46" s="12">
        <v>2.81</v>
      </c>
      <c r="F46" s="12">
        <v>11.5</v>
      </c>
      <c r="G46" s="12">
        <v>123.91</v>
      </c>
      <c r="H46" s="12">
        <v>186.95</v>
      </c>
      <c r="I46" s="12">
        <v>231.31</v>
      </c>
      <c r="J46" s="12">
        <v>215.97</v>
      </c>
      <c r="K46" s="12">
        <v>179.53</v>
      </c>
      <c r="L46" s="12">
        <v>124.83</v>
      </c>
      <c r="M46" s="12">
        <v>91.4</v>
      </c>
      <c r="N46" s="12">
        <v>115.78</v>
      </c>
      <c r="O46" s="12">
        <v>98.96</v>
      </c>
      <c r="P46" s="12">
        <v>132.97</v>
      </c>
      <c r="Q46" s="12">
        <v>117.78</v>
      </c>
      <c r="R46" s="12">
        <v>138.24</v>
      </c>
      <c r="S46" s="12">
        <v>119.54</v>
      </c>
      <c r="T46" s="12">
        <v>1.38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8">
        <v>5</v>
      </c>
      <c r="C47" s="12">
        <v>0</v>
      </c>
      <c r="D47" s="12">
        <v>29.31</v>
      </c>
      <c r="E47" s="12">
        <v>1.41</v>
      </c>
      <c r="F47" s="12">
        <v>101.03</v>
      </c>
      <c r="G47" s="12">
        <v>108.56</v>
      </c>
      <c r="H47" s="12">
        <v>154.03</v>
      </c>
      <c r="I47" s="12">
        <v>221.04</v>
      </c>
      <c r="J47" s="12">
        <v>254.16</v>
      </c>
      <c r="K47" s="12">
        <v>209.69</v>
      </c>
      <c r="L47" s="12">
        <v>199.34</v>
      </c>
      <c r="M47" s="12">
        <v>211.18</v>
      </c>
      <c r="N47" s="12">
        <v>220.27</v>
      </c>
      <c r="O47" s="12">
        <v>300.73</v>
      </c>
      <c r="P47" s="12">
        <v>251.59</v>
      </c>
      <c r="Q47" s="12">
        <v>208.82</v>
      </c>
      <c r="R47" s="12">
        <v>207.57</v>
      </c>
      <c r="S47" s="12">
        <v>183.09</v>
      </c>
      <c r="T47" s="12">
        <v>171.9</v>
      </c>
      <c r="U47" s="12">
        <v>213.44</v>
      </c>
      <c r="V47" s="12">
        <v>131.86000000000001</v>
      </c>
      <c r="W47" s="12">
        <v>58.02</v>
      </c>
      <c r="X47" s="12">
        <v>15.94</v>
      </c>
      <c r="Y47" s="12">
        <v>23.1</v>
      </c>
      <c r="Z47" s="12">
        <v>0</v>
      </c>
    </row>
    <row r="48" spans="2:26" x14ac:dyDescent="0.25">
      <c r="B48" s="18">
        <v>6</v>
      </c>
      <c r="C48" s="12">
        <v>61.1</v>
      </c>
      <c r="D48" s="12">
        <v>34.07</v>
      </c>
      <c r="E48" s="12">
        <v>16.78</v>
      </c>
      <c r="F48" s="12">
        <v>33.729999999999997</v>
      </c>
      <c r="G48" s="12">
        <v>171.62</v>
      </c>
      <c r="H48" s="12">
        <v>206.17</v>
      </c>
      <c r="I48" s="12">
        <v>304.95999999999998</v>
      </c>
      <c r="J48" s="12">
        <v>274.23</v>
      </c>
      <c r="K48" s="12">
        <v>242.39</v>
      </c>
      <c r="L48" s="12">
        <v>234.76</v>
      </c>
      <c r="M48" s="12">
        <v>225.64</v>
      </c>
      <c r="N48" s="12">
        <v>214.42</v>
      </c>
      <c r="O48" s="12">
        <v>219.3</v>
      </c>
      <c r="P48" s="12">
        <v>198.37</v>
      </c>
      <c r="Q48" s="12">
        <v>165</v>
      </c>
      <c r="R48" s="12">
        <v>177.02</v>
      </c>
      <c r="S48" s="12">
        <v>166.13</v>
      </c>
      <c r="T48" s="12">
        <v>136.35</v>
      </c>
      <c r="U48" s="12">
        <v>52.8</v>
      </c>
      <c r="V48" s="12">
        <v>0</v>
      </c>
      <c r="W48" s="12">
        <v>0.84</v>
      </c>
      <c r="X48" s="12">
        <v>39.82</v>
      </c>
      <c r="Y48" s="12">
        <v>0</v>
      </c>
      <c r="Z48" s="12">
        <v>0</v>
      </c>
    </row>
    <row r="49" spans="2:26" x14ac:dyDescent="0.25">
      <c r="B49" s="18">
        <v>7</v>
      </c>
      <c r="C49" s="12">
        <v>0</v>
      </c>
      <c r="D49" s="12">
        <v>0</v>
      </c>
      <c r="E49" s="12">
        <v>2.0299999999999998</v>
      </c>
      <c r="F49" s="12">
        <v>13.77</v>
      </c>
      <c r="G49" s="12">
        <v>67.84</v>
      </c>
      <c r="H49" s="12">
        <v>215.38</v>
      </c>
      <c r="I49" s="12">
        <v>325.27</v>
      </c>
      <c r="J49" s="12">
        <v>202.05</v>
      </c>
      <c r="K49" s="12">
        <v>195.8</v>
      </c>
      <c r="L49" s="12">
        <v>158.71</v>
      </c>
      <c r="M49" s="12">
        <v>123.61</v>
      </c>
      <c r="N49" s="12">
        <v>153.1</v>
      </c>
      <c r="O49" s="12">
        <v>164.24</v>
      </c>
      <c r="P49" s="12">
        <v>124.81</v>
      </c>
      <c r="Q49" s="12">
        <v>110.31</v>
      </c>
      <c r="R49" s="12">
        <v>71.760000000000005</v>
      </c>
      <c r="S49" s="12">
        <v>30.59</v>
      </c>
      <c r="T49" s="12">
        <v>22.67</v>
      </c>
      <c r="U49" s="12">
        <v>0.05</v>
      </c>
      <c r="V49" s="12">
        <v>0</v>
      </c>
      <c r="W49" s="12">
        <v>0</v>
      </c>
      <c r="X49" s="12">
        <v>0</v>
      </c>
      <c r="Y49" s="12">
        <v>0</v>
      </c>
      <c r="Z49" s="12">
        <v>21.58</v>
      </c>
    </row>
    <row r="50" spans="2:26" x14ac:dyDescent="0.25">
      <c r="B50" s="18">
        <v>8</v>
      </c>
      <c r="C50" s="12">
        <v>71.61</v>
      </c>
      <c r="D50" s="12">
        <v>177.97</v>
      </c>
      <c r="E50" s="12">
        <v>126.45</v>
      </c>
      <c r="F50" s="12">
        <v>148.22999999999999</v>
      </c>
      <c r="G50" s="12">
        <v>192.15</v>
      </c>
      <c r="H50" s="12">
        <v>212.29</v>
      </c>
      <c r="I50" s="12">
        <v>207.3</v>
      </c>
      <c r="J50" s="12">
        <v>318.77</v>
      </c>
      <c r="K50" s="12">
        <v>288.67</v>
      </c>
      <c r="L50" s="12">
        <v>250.07</v>
      </c>
      <c r="M50" s="12">
        <v>266.83</v>
      </c>
      <c r="N50" s="12">
        <v>273.70999999999998</v>
      </c>
      <c r="O50" s="12">
        <v>272.08999999999997</v>
      </c>
      <c r="P50" s="12">
        <v>314.07</v>
      </c>
      <c r="Q50" s="12">
        <v>291.39</v>
      </c>
      <c r="R50" s="12">
        <v>307.52</v>
      </c>
      <c r="S50" s="12">
        <v>291.05</v>
      </c>
      <c r="T50" s="12">
        <v>338.12</v>
      </c>
      <c r="U50" s="12">
        <v>203.34</v>
      </c>
      <c r="V50" s="12">
        <v>114.01</v>
      </c>
      <c r="W50" s="12">
        <v>110.46</v>
      </c>
      <c r="X50" s="12">
        <v>16.32</v>
      </c>
      <c r="Y50" s="12">
        <v>20.77</v>
      </c>
      <c r="Z50" s="12">
        <v>29.17</v>
      </c>
    </row>
    <row r="51" spans="2:26" x14ac:dyDescent="0.25">
      <c r="B51" s="18">
        <v>9</v>
      </c>
      <c r="C51" s="12">
        <v>45.05</v>
      </c>
      <c r="D51" s="12">
        <v>144.38</v>
      </c>
      <c r="E51" s="12">
        <v>145.77000000000001</v>
      </c>
      <c r="F51" s="12">
        <v>172.68</v>
      </c>
      <c r="G51" s="12">
        <v>193.8</v>
      </c>
      <c r="H51" s="12">
        <v>312.16000000000003</v>
      </c>
      <c r="I51" s="12">
        <v>219.03</v>
      </c>
      <c r="J51" s="12">
        <v>339.61</v>
      </c>
      <c r="K51" s="12">
        <v>221.69</v>
      </c>
      <c r="L51" s="12">
        <v>233.29</v>
      </c>
      <c r="M51" s="12">
        <v>269.51</v>
      </c>
      <c r="N51" s="12">
        <v>261.20999999999998</v>
      </c>
      <c r="O51" s="12">
        <v>282.35000000000002</v>
      </c>
      <c r="P51" s="12">
        <v>306.02</v>
      </c>
      <c r="Q51" s="12">
        <v>314.37</v>
      </c>
      <c r="R51" s="12">
        <v>316.66000000000003</v>
      </c>
      <c r="S51" s="12">
        <v>337.97</v>
      </c>
      <c r="T51" s="12">
        <v>308.3</v>
      </c>
      <c r="U51" s="12">
        <v>309.56</v>
      </c>
      <c r="V51" s="12">
        <v>130.97</v>
      </c>
      <c r="W51" s="12">
        <v>214.12</v>
      </c>
      <c r="X51" s="12">
        <v>74.45</v>
      </c>
      <c r="Y51" s="12">
        <v>48.99</v>
      </c>
      <c r="Z51" s="12">
        <v>29.07</v>
      </c>
    </row>
    <row r="52" spans="2:26" x14ac:dyDescent="0.25">
      <c r="B52" s="18">
        <v>10</v>
      </c>
      <c r="C52" s="12">
        <v>19.5</v>
      </c>
      <c r="D52" s="12">
        <v>25.84</v>
      </c>
      <c r="E52" s="12">
        <v>80.5</v>
      </c>
      <c r="F52" s="12">
        <v>123.01</v>
      </c>
      <c r="G52" s="12">
        <v>216.97</v>
      </c>
      <c r="H52" s="12">
        <v>237.59</v>
      </c>
      <c r="I52" s="12">
        <v>199.18</v>
      </c>
      <c r="J52" s="12">
        <v>147.18</v>
      </c>
      <c r="K52" s="12">
        <v>122.61</v>
      </c>
      <c r="L52" s="12">
        <v>173.39</v>
      </c>
      <c r="M52" s="12">
        <v>200.57</v>
      </c>
      <c r="N52" s="12">
        <v>240.08</v>
      </c>
      <c r="O52" s="12">
        <v>214.65</v>
      </c>
      <c r="P52" s="12">
        <v>198.61</v>
      </c>
      <c r="Q52" s="12">
        <v>209.11</v>
      </c>
      <c r="R52" s="12">
        <v>232.81</v>
      </c>
      <c r="S52" s="12">
        <v>220.82</v>
      </c>
      <c r="T52" s="12">
        <v>242.03</v>
      </c>
      <c r="U52" s="12">
        <v>159.19</v>
      </c>
      <c r="V52" s="12">
        <v>3.19</v>
      </c>
      <c r="W52" s="12">
        <v>0.09</v>
      </c>
      <c r="X52" s="12">
        <v>0</v>
      </c>
      <c r="Y52" s="12">
        <v>0</v>
      </c>
      <c r="Z52" s="12">
        <v>0</v>
      </c>
    </row>
    <row r="53" spans="2:26" x14ac:dyDescent="0.25">
      <c r="B53" s="18">
        <v>11</v>
      </c>
      <c r="C53" s="12">
        <v>12.15</v>
      </c>
      <c r="D53" s="12">
        <v>0</v>
      </c>
      <c r="E53" s="12">
        <v>0</v>
      </c>
      <c r="F53" s="12">
        <v>134.31</v>
      </c>
      <c r="G53" s="12">
        <v>199.48</v>
      </c>
      <c r="H53" s="12">
        <v>225.26</v>
      </c>
      <c r="I53" s="12">
        <v>222.17</v>
      </c>
      <c r="J53" s="12">
        <v>161.74</v>
      </c>
      <c r="K53" s="12">
        <v>108.29</v>
      </c>
      <c r="L53" s="12">
        <v>111.23</v>
      </c>
      <c r="M53" s="12">
        <v>60.61</v>
      </c>
      <c r="N53" s="12">
        <v>62.78</v>
      </c>
      <c r="O53" s="12">
        <v>85.35</v>
      </c>
      <c r="P53" s="12">
        <v>98.36</v>
      </c>
      <c r="Q53" s="12">
        <v>40.49</v>
      </c>
      <c r="R53" s="12">
        <v>90.17</v>
      </c>
      <c r="S53" s="12">
        <v>107.88</v>
      </c>
      <c r="T53" s="12">
        <v>116.3</v>
      </c>
      <c r="U53" s="12">
        <v>39.54</v>
      </c>
      <c r="V53" s="12">
        <v>0</v>
      </c>
      <c r="W53" s="12">
        <v>8.36</v>
      </c>
      <c r="X53" s="12">
        <v>0</v>
      </c>
      <c r="Y53" s="12">
        <v>0</v>
      </c>
      <c r="Z53" s="12">
        <v>0</v>
      </c>
    </row>
    <row r="54" spans="2:26" x14ac:dyDescent="0.25">
      <c r="B54" s="18">
        <v>12</v>
      </c>
      <c r="C54" s="12">
        <v>0</v>
      </c>
      <c r="D54" s="12">
        <v>0</v>
      </c>
      <c r="E54" s="12">
        <v>0</v>
      </c>
      <c r="F54" s="12">
        <v>0</v>
      </c>
      <c r="G54" s="12">
        <v>103.38</v>
      </c>
      <c r="H54" s="12">
        <v>184.03</v>
      </c>
      <c r="I54" s="12">
        <v>219.17</v>
      </c>
      <c r="J54" s="12">
        <v>148.19</v>
      </c>
      <c r="K54" s="12">
        <v>126.93</v>
      </c>
      <c r="L54" s="12">
        <v>422.81</v>
      </c>
      <c r="M54" s="12">
        <v>726.81</v>
      </c>
      <c r="N54" s="12">
        <v>399.18</v>
      </c>
      <c r="O54" s="12">
        <v>460</v>
      </c>
      <c r="P54" s="12">
        <v>232.53</v>
      </c>
      <c r="Q54" s="12">
        <v>240.51</v>
      </c>
      <c r="R54" s="12">
        <v>242.26</v>
      </c>
      <c r="S54" s="12">
        <v>339.25</v>
      </c>
      <c r="T54" s="12">
        <v>360.74</v>
      </c>
      <c r="U54" s="12">
        <v>308.27</v>
      </c>
      <c r="V54" s="12">
        <v>201.82</v>
      </c>
      <c r="W54" s="12">
        <v>193.32</v>
      </c>
      <c r="X54" s="12">
        <v>51.21</v>
      </c>
      <c r="Y54" s="12">
        <v>14.3</v>
      </c>
      <c r="Z54" s="12">
        <v>18.39</v>
      </c>
    </row>
    <row r="55" spans="2:26" x14ac:dyDescent="0.25">
      <c r="B55" s="18">
        <v>13</v>
      </c>
      <c r="C55" s="12">
        <v>96.91</v>
      </c>
      <c r="D55" s="12">
        <v>88.06</v>
      </c>
      <c r="E55" s="12">
        <v>153.07</v>
      </c>
      <c r="F55" s="12">
        <v>195.05</v>
      </c>
      <c r="G55" s="12">
        <v>236.94</v>
      </c>
      <c r="H55" s="12">
        <v>307.91000000000003</v>
      </c>
      <c r="I55" s="12">
        <v>298.23</v>
      </c>
      <c r="J55" s="12">
        <v>218.92</v>
      </c>
      <c r="K55" s="12">
        <v>147.38999999999999</v>
      </c>
      <c r="L55" s="12">
        <v>111.57</v>
      </c>
      <c r="M55" s="12">
        <v>112.59</v>
      </c>
      <c r="N55" s="12">
        <v>96.03</v>
      </c>
      <c r="O55" s="12">
        <v>99.59</v>
      </c>
      <c r="P55" s="12">
        <v>99.94</v>
      </c>
      <c r="Q55" s="12">
        <v>185.29</v>
      </c>
      <c r="R55" s="12">
        <v>198.42</v>
      </c>
      <c r="S55" s="12">
        <v>201.23</v>
      </c>
      <c r="T55" s="12">
        <v>239.52</v>
      </c>
      <c r="U55" s="12">
        <v>287.35000000000002</v>
      </c>
      <c r="V55" s="12">
        <v>284.85000000000002</v>
      </c>
      <c r="W55" s="12">
        <v>163.89</v>
      </c>
      <c r="X55" s="12">
        <v>155.35</v>
      </c>
      <c r="Y55" s="12">
        <v>26.84</v>
      </c>
      <c r="Z55" s="12">
        <v>11.16</v>
      </c>
    </row>
    <row r="56" spans="2:26" x14ac:dyDescent="0.25">
      <c r="B56" s="18">
        <v>14</v>
      </c>
      <c r="C56" s="12">
        <v>21.11</v>
      </c>
      <c r="D56" s="12">
        <v>77.56</v>
      </c>
      <c r="E56" s="12">
        <v>131.99</v>
      </c>
      <c r="F56" s="12">
        <v>130.69999999999999</v>
      </c>
      <c r="G56" s="12">
        <v>215.59</v>
      </c>
      <c r="H56" s="12">
        <v>270.63</v>
      </c>
      <c r="I56" s="12">
        <v>368.07</v>
      </c>
      <c r="J56" s="12">
        <v>257.25</v>
      </c>
      <c r="K56" s="12">
        <v>193.18</v>
      </c>
      <c r="L56" s="12">
        <v>160.04</v>
      </c>
      <c r="M56" s="12">
        <v>159.25</v>
      </c>
      <c r="N56" s="12">
        <v>176.61</v>
      </c>
      <c r="O56" s="12">
        <v>189.25</v>
      </c>
      <c r="P56" s="12">
        <v>221.3</v>
      </c>
      <c r="Q56" s="12">
        <v>186.87</v>
      </c>
      <c r="R56" s="12">
        <v>193.78</v>
      </c>
      <c r="S56" s="12">
        <v>180.93</v>
      </c>
      <c r="T56" s="12">
        <v>188.14</v>
      </c>
      <c r="U56" s="12">
        <v>224.02</v>
      </c>
      <c r="V56" s="12">
        <v>166.04</v>
      </c>
      <c r="W56" s="12">
        <v>235.08</v>
      </c>
      <c r="X56" s="12">
        <v>152.38999999999999</v>
      </c>
      <c r="Y56" s="12">
        <v>124.31</v>
      </c>
      <c r="Z56" s="12">
        <v>14.8</v>
      </c>
    </row>
    <row r="57" spans="2:26" x14ac:dyDescent="0.25">
      <c r="B57" s="18">
        <v>15</v>
      </c>
      <c r="C57" s="12">
        <v>44.51</v>
      </c>
      <c r="D57" s="12">
        <v>74.12</v>
      </c>
      <c r="E57" s="12">
        <v>106.48</v>
      </c>
      <c r="F57" s="12">
        <v>122.59</v>
      </c>
      <c r="G57" s="12">
        <v>140.65</v>
      </c>
      <c r="H57" s="12">
        <v>219.67</v>
      </c>
      <c r="I57" s="12">
        <v>298.52</v>
      </c>
      <c r="J57" s="12">
        <v>411.64</v>
      </c>
      <c r="K57" s="12">
        <v>266.52999999999997</v>
      </c>
      <c r="L57" s="12">
        <v>247.35</v>
      </c>
      <c r="M57" s="12">
        <v>218.45</v>
      </c>
      <c r="N57" s="12">
        <v>215.27</v>
      </c>
      <c r="O57" s="12">
        <v>195.51</v>
      </c>
      <c r="P57" s="12">
        <v>209.73</v>
      </c>
      <c r="Q57" s="12">
        <v>210.58</v>
      </c>
      <c r="R57" s="12">
        <v>196.99</v>
      </c>
      <c r="S57" s="12">
        <v>218.55</v>
      </c>
      <c r="T57" s="12">
        <v>209.01</v>
      </c>
      <c r="U57" s="12">
        <v>179.18</v>
      </c>
      <c r="V57" s="12">
        <v>70.05</v>
      </c>
      <c r="W57" s="12">
        <v>60.99</v>
      </c>
      <c r="X57" s="12">
        <v>93.28</v>
      </c>
      <c r="Y57" s="12">
        <v>0</v>
      </c>
      <c r="Z57" s="12">
        <v>32.64</v>
      </c>
    </row>
    <row r="58" spans="2:26" x14ac:dyDescent="0.25">
      <c r="B58" s="18">
        <v>16</v>
      </c>
      <c r="C58" s="12">
        <v>44.76</v>
      </c>
      <c r="D58" s="12">
        <v>45.44</v>
      </c>
      <c r="E58" s="12">
        <v>89.02</v>
      </c>
      <c r="F58" s="12">
        <v>95.59</v>
      </c>
      <c r="G58" s="12">
        <v>82.41</v>
      </c>
      <c r="H58" s="12">
        <v>142.30000000000001</v>
      </c>
      <c r="I58" s="12">
        <v>137.30000000000001</v>
      </c>
      <c r="J58" s="12">
        <v>195.8</v>
      </c>
      <c r="K58" s="12">
        <v>330.94</v>
      </c>
      <c r="L58" s="12">
        <v>239.43</v>
      </c>
      <c r="M58" s="12">
        <v>164.81</v>
      </c>
      <c r="N58" s="12">
        <v>189.14</v>
      </c>
      <c r="O58" s="12">
        <v>203.65</v>
      </c>
      <c r="P58" s="12">
        <v>213.68</v>
      </c>
      <c r="Q58" s="12">
        <v>210.05</v>
      </c>
      <c r="R58" s="12">
        <v>232.65</v>
      </c>
      <c r="S58" s="12">
        <v>255.81</v>
      </c>
      <c r="T58" s="12">
        <v>253.68</v>
      </c>
      <c r="U58" s="12">
        <v>190.4</v>
      </c>
      <c r="V58" s="12">
        <v>153.09</v>
      </c>
      <c r="W58" s="12">
        <v>172.7</v>
      </c>
      <c r="X58" s="12">
        <v>74.34</v>
      </c>
      <c r="Y58" s="12">
        <v>0.26</v>
      </c>
      <c r="Z58" s="12">
        <v>0</v>
      </c>
    </row>
    <row r="59" spans="2:26" x14ac:dyDescent="0.25">
      <c r="B59" s="18">
        <v>17</v>
      </c>
      <c r="C59" s="12">
        <v>0</v>
      </c>
      <c r="D59" s="12">
        <v>13.87</v>
      </c>
      <c r="E59" s="12">
        <v>0</v>
      </c>
      <c r="F59" s="12">
        <v>17.399999999999999</v>
      </c>
      <c r="G59" s="12">
        <v>167.03</v>
      </c>
      <c r="H59" s="12">
        <v>200.77</v>
      </c>
      <c r="I59" s="12">
        <v>221.02</v>
      </c>
      <c r="J59" s="12">
        <v>162.5</v>
      </c>
      <c r="K59" s="12">
        <v>127.85</v>
      </c>
      <c r="L59" s="12">
        <v>112.73</v>
      </c>
      <c r="M59" s="12">
        <v>121.88</v>
      </c>
      <c r="N59" s="12">
        <v>143.05000000000001</v>
      </c>
      <c r="O59" s="12">
        <v>153.12</v>
      </c>
      <c r="P59" s="12">
        <v>160.15</v>
      </c>
      <c r="Q59" s="12">
        <v>140.57</v>
      </c>
      <c r="R59" s="12">
        <v>151.09</v>
      </c>
      <c r="S59" s="12">
        <v>168.1</v>
      </c>
      <c r="T59" s="12">
        <v>144.94999999999999</v>
      </c>
      <c r="U59" s="12">
        <v>100.19</v>
      </c>
      <c r="V59" s="12">
        <v>8.1199999999999992</v>
      </c>
      <c r="W59" s="12">
        <v>2.1800000000000002</v>
      </c>
      <c r="X59" s="12">
        <v>92.8</v>
      </c>
      <c r="Y59" s="12">
        <v>0</v>
      </c>
      <c r="Z59" s="12">
        <v>0</v>
      </c>
    </row>
    <row r="60" spans="2:26" x14ac:dyDescent="0.25">
      <c r="B60" s="18">
        <v>18</v>
      </c>
      <c r="C60" s="12">
        <v>90.44</v>
      </c>
      <c r="D60" s="12">
        <v>182.83</v>
      </c>
      <c r="E60" s="12">
        <v>197.58</v>
      </c>
      <c r="F60" s="12">
        <v>224.73</v>
      </c>
      <c r="G60" s="12">
        <v>205.61</v>
      </c>
      <c r="H60" s="12">
        <v>294.06</v>
      </c>
      <c r="I60" s="12">
        <v>401.58</v>
      </c>
      <c r="J60" s="12">
        <v>341.04</v>
      </c>
      <c r="K60" s="12">
        <v>349.87</v>
      </c>
      <c r="L60" s="12">
        <v>293.63</v>
      </c>
      <c r="M60" s="12">
        <v>327.76</v>
      </c>
      <c r="N60" s="12">
        <v>307</v>
      </c>
      <c r="O60" s="12">
        <v>196</v>
      </c>
      <c r="P60" s="12">
        <v>184.14</v>
      </c>
      <c r="Q60" s="12">
        <v>94.24</v>
      </c>
      <c r="R60" s="12">
        <v>132.06</v>
      </c>
      <c r="S60" s="12">
        <v>172.03</v>
      </c>
      <c r="T60" s="12">
        <v>188.32</v>
      </c>
      <c r="U60" s="12">
        <v>144.32</v>
      </c>
      <c r="V60" s="12">
        <v>157.16</v>
      </c>
      <c r="W60" s="12">
        <v>80.83</v>
      </c>
      <c r="X60" s="12">
        <v>26.98</v>
      </c>
      <c r="Y60" s="12">
        <v>0</v>
      </c>
      <c r="Z60" s="12">
        <v>34.619999999999997</v>
      </c>
    </row>
    <row r="61" spans="2:26" x14ac:dyDescent="0.25">
      <c r="B61" s="18">
        <v>19</v>
      </c>
      <c r="C61" s="12">
        <v>100.42</v>
      </c>
      <c r="D61" s="12">
        <v>157.86000000000001</v>
      </c>
      <c r="E61" s="12">
        <v>155.16999999999999</v>
      </c>
      <c r="F61" s="12">
        <v>184.42</v>
      </c>
      <c r="G61" s="12">
        <v>170.35</v>
      </c>
      <c r="H61" s="12">
        <v>288.73</v>
      </c>
      <c r="I61" s="12">
        <v>465.99</v>
      </c>
      <c r="J61" s="12">
        <v>351.12</v>
      </c>
      <c r="K61" s="12">
        <v>306.95999999999998</v>
      </c>
      <c r="L61" s="12">
        <v>230.41</v>
      </c>
      <c r="M61" s="12">
        <v>200.1</v>
      </c>
      <c r="N61" s="12">
        <v>205.53</v>
      </c>
      <c r="O61" s="12">
        <v>200.74</v>
      </c>
      <c r="P61" s="12">
        <v>180.1</v>
      </c>
      <c r="Q61" s="12">
        <v>180.05</v>
      </c>
      <c r="R61" s="12">
        <v>135.18</v>
      </c>
      <c r="S61" s="12">
        <v>116.89</v>
      </c>
      <c r="T61" s="12">
        <v>141.58000000000001</v>
      </c>
      <c r="U61" s="12">
        <v>108.98</v>
      </c>
      <c r="V61" s="12">
        <v>35.26</v>
      </c>
      <c r="W61" s="12">
        <v>3.77</v>
      </c>
      <c r="X61" s="12">
        <v>0</v>
      </c>
      <c r="Y61" s="12">
        <v>0</v>
      </c>
      <c r="Z61" s="12">
        <v>0</v>
      </c>
    </row>
    <row r="62" spans="2:26" x14ac:dyDescent="0.25">
      <c r="B62" s="18">
        <v>20</v>
      </c>
      <c r="C62" s="12">
        <v>0</v>
      </c>
      <c r="D62" s="12">
        <v>56.26</v>
      </c>
      <c r="E62" s="12">
        <v>130.15</v>
      </c>
      <c r="F62" s="12">
        <v>116.86</v>
      </c>
      <c r="G62" s="12">
        <v>111.46</v>
      </c>
      <c r="H62" s="12">
        <v>151.27000000000001</v>
      </c>
      <c r="I62" s="12">
        <v>133.58000000000001</v>
      </c>
      <c r="J62" s="12">
        <v>120.2</v>
      </c>
      <c r="K62" s="12">
        <v>95.44</v>
      </c>
      <c r="L62" s="12">
        <v>40.04</v>
      </c>
      <c r="M62" s="12">
        <v>23.2</v>
      </c>
      <c r="N62" s="12">
        <v>21.16</v>
      </c>
      <c r="O62" s="12">
        <v>14.78</v>
      </c>
      <c r="P62" s="12">
        <v>0</v>
      </c>
      <c r="Q62" s="12">
        <v>0</v>
      </c>
      <c r="R62" s="12">
        <v>19.71</v>
      </c>
      <c r="S62" s="12">
        <v>70.28</v>
      </c>
      <c r="T62" s="12">
        <v>137.1</v>
      </c>
      <c r="U62" s="12">
        <v>14.53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8">
        <v>21</v>
      </c>
      <c r="C63" s="12">
        <v>4.8600000000000003</v>
      </c>
      <c r="D63" s="12">
        <v>57.33</v>
      </c>
      <c r="E63" s="12">
        <v>86.44</v>
      </c>
      <c r="F63" s="12">
        <v>125</v>
      </c>
      <c r="G63" s="12">
        <v>121.95</v>
      </c>
      <c r="H63" s="12">
        <v>176.86</v>
      </c>
      <c r="I63" s="12">
        <v>229.94</v>
      </c>
      <c r="J63" s="12">
        <v>222.8</v>
      </c>
      <c r="K63" s="12">
        <v>223.76</v>
      </c>
      <c r="L63" s="12">
        <v>168.75</v>
      </c>
      <c r="M63" s="12">
        <v>153.72</v>
      </c>
      <c r="N63" s="12">
        <v>120.02</v>
      </c>
      <c r="O63" s="12">
        <v>96.39</v>
      </c>
      <c r="P63" s="12">
        <v>43.51</v>
      </c>
      <c r="Q63" s="12">
        <v>23.3</v>
      </c>
      <c r="R63" s="12">
        <v>28.7</v>
      </c>
      <c r="S63" s="12">
        <v>52.53</v>
      </c>
      <c r="T63" s="12">
        <v>43.82</v>
      </c>
      <c r="U63" s="12">
        <v>73.83</v>
      </c>
      <c r="V63" s="12">
        <v>44.25</v>
      </c>
      <c r="W63" s="12">
        <v>1.05</v>
      </c>
      <c r="X63" s="12">
        <v>0</v>
      </c>
      <c r="Y63" s="12">
        <v>0</v>
      </c>
      <c r="Z63" s="12">
        <v>0</v>
      </c>
    </row>
    <row r="64" spans="2:26" x14ac:dyDescent="0.25">
      <c r="B64" s="18">
        <v>22</v>
      </c>
      <c r="C64" s="12">
        <v>3.72</v>
      </c>
      <c r="D64" s="12">
        <v>20.84</v>
      </c>
      <c r="E64" s="12">
        <v>34.07</v>
      </c>
      <c r="F64" s="12">
        <v>46.55</v>
      </c>
      <c r="G64" s="12">
        <v>89.94</v>
      </c>
      <c r="H64" s="12">
        <v>77.319999999999993</v>
      </c>
      <c r="I64" s="12">
        <v>38.32</v>
      </c>
      <c r="J64" s="12">
        <v>173.67</v>
      </c>
      <c r="K64" s="12">
        <v>239.25</v>
      </c>
      <c r="L64" s="12">
        <v>217.56</v>
      </c>
      <c r="M64" s="12">
        <v>205</v>
      </c>
      <c r="N64" s="12">
        <v>205.06</v>
      </c>
      <c r="O64" s="12">
        <v>140.09</v>
      </c>
      <c r="P64" s="12">
        <v>228.52</v>
      </c>
      <c r="Q64" s="12">
        <v>104.17</v>
      </c>
      <c r="R64" s="12">
        <v>180.8</v>
      </c>
      <c r="S64" s="12">
        <v>205.03</v>
      </c>
      <c r="T64" s="12">
        <v>214.76</v>
      </c>
      <c r="U64" s="12">
        <v>191.07</v>
      </c>
      <c r="V64" s="12">
        <v>100.98</v>
      </c>
      <c r="W64" s="12">
        <v>35.9</v>
      </c>
      <c r="X64" s="12">
        <v>2.08</v>
      </c>
      <c r="Y64" s="12">
        <v>0</v>
      </c>
      <c r="Z64" s="12">
        <v>0</v>
      </c>
    </row>
    <row r="65" spans="2:26" x14ac:dyDescent="0.25">
      <c r="B65" s="18">
        <v>23</v>
      </c>
      <c r="C65" s="12">
        <v>33.65</v>
      </c>
      <c r="D65" s="12">
        <v>49.82</v>
      </c>
      <c r="E65" s="12">
        <v>48.52</v>
      </c>
      <c r="F65" s="12">
        <v>93.44</v>
      </c>
      <c r="G65" s="12">
        <v>73.16</v>
      </c>
      <c r="H65" s="12">
        <v>116.23</v>
      </c>
      <c r="I65" s="12">
        <v>158.51</v>
      </c>
      <c r="J65" s="12">
        <v>148.28</v>
      </c>
      <c r="K65" s="12">
        <v>207.56</v>
      </c>
      <c r="L65" s="12">
        <v>172.98</v>
      </c>
      <c r="M65" s="12">
        <v>127.84</v>
      </c>
      <c r="N65" s="12">
        <v>100.72</v>
      </c>
      <c r="O65" s="12">
        <v>57.61</v>
      </c>
      <c r="P65" s="12">
        <v>30.67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1.52</v>
      </c>
      <c r="X65" s="12">
        <v>12.08</v>
      </c>
      <c r="Y65" s="12">
        <v>13.53</v>
      </c>
      <c r="Z65" s="12">
        <v>4.62</v>
      </c>
    </row>
    <row r="66" spans="2:26" x14ac:dyDescent="0.25">
      <c r="B66" s="18">
        <v>24</v>
      </c>
      <c r="C66" s="12">
        <v>0</v>
      </c>
      <c r="D66" s="12">
        <v>9.33</v>
      </c>
      <c r="E66" s="12">
        <v>0</v>
      </c>
      <c r="F66" s="12">
        <v>0</v>
      </c>
      <c r="G66" s="12">
        <v>67.489999999999995</v>
      </c>
      <c r="H66" s="12">
        <v>153.66</v>
      </c>
      <c r="I66" s="12">
        <v>517.37</v>
      </c>
      <c r="J66" s="12">
        <v>138.57</v>
      </c>
      <c r="K66" s="12">
        <v>99.79</v>
      </c>
      <c r="L66" s="12">
        <v>144.78</v>
      </c>
      <c r="M66" s="12">
        <v>97.31</v>
      </c>
      <c r="N66" s="12">
        <v>120.21</v>
      </c>
      <c r="O66" s="12">
        <v>151.94</v>
      </c>
      <c r="P66" s="12">
        <v>138.27000000000001</v>
      </c>
      <c r="Q66" s="12">
        <v>55.72</v>
      </c>
      <c r="R66" s="12">
        <v>44.39</v>
      </c>
      <c r="S66" s="12">
        <v>37.29</v>
      </c>
      <c r="T66" s="12">
        <v>45.4</v>
      </c>
      <c r="U66" s="12">
        <v>89.53</v>
      </c>
      <c r="V66" s="12">
        <v>11.23</v>
      </c>
      <c r="W66" s="12">
        <v>8.48</v>
      </c>
      <c r="X66" s="12">
        <v>0</v>
      </c>
      <c r="Y66" s="12">
        <v>0</v>
      </c>
      <c r="Z66" s="12">
        <v>0</v>
      </c>
    </row>
    <row r="67" spans="2:26" x14ac:dyDescent="0.25">
      <c r="B67" s="18">
        <v>25</v>
      </c>
      <c r="C67" s="12">
        <v>0</v>
      </c>
      <c r="D67" s="12">
        <v>0</v>
      </c>
      <c r="E67" s="12">
        <v>0</v>
      </c>
      <c r="F67" s="12">
        <v>70.62</v>
      </c>
      <c r="G67" s="12">
        <v>66.849999999999994</v>
      </c>
      <c r="H67" s="12">
        <v>142.85</v>
      </c>
      <c r="I67" s="12">
        <v>87.72</v>
      </c>
      <c r="J67" s="12">
        <v>114.32</v>
      </c>
      <c r="K67" s="12">
        <v>64.2</v>
      </c>
      <c r="L67" s="12">
        <v>36.58</v>
      </c>
      <c r="M67" s="12">
        <v>25.71</v>
      </c>
      <c r="N67" s="12">
        <v>25.93</v>
      </c>
      <c r="O67" s="12">
        <v>18.22</v>
      </c>
      <c r="P67" s="12">
        <v>7.14</v>
      </c>
      <c r="Q67" s="12">
        <v>2.92</v>
      </c>
      <c r="R67" s="12">
        <v>0.11</v>
      </c>
      <c r="S67" s="12">
        <v>7.69</v>
      </c>
      <c r="T67" s="12">
        <v>10.15</v>
      </c>
      <c r="U67" s="12">
        <v>6.6</v>
      </c>
      <c r="V67" s="12">
        <v>1.97</v>
      </c>
      <c r="W67" s="12">
        <v>8.17</v>
      </c>
      <c r="X67" s="12">
        <v>0</v>
      </c>
      <c r="Y67" s="12">
        <v>0</v>
      </c>
      <c r="Z67" s="12">
        <v>0</v>
      </c>
    </row>
    <row r="68" spans="2:26" x14ac:dyDescent="0.25">
      <c r="B68" s="18">
        <v>26</v>
      </c>
      <c r="C68" s="12">
        <v>0</v>
      </c>
      <c r="D68" s="12">
        <v>38.83</v>
      </c>
      <c r="E68" s="12">
        <v>82.11</v>
      </c>
      <c r="F68" s="12">
        <v>92.51</v>
      </c>
      <c r="G68" s="12">
        <v>140.76</v>
      </c>
      <c r="H68" s="12">
        <v>132.32</v>
      </c>
      <c r="I68" s="12">
        <v>642.86</v>
      </c>
      <c r="J68" s="12">
        <v>570.5</v>
      </c>
      <c r="K68" s="12">
        <v>970.98</v>
      </c>
      <c r="L68" s="12">
        <v>529.99</v>
      </c>
      <c r="M68" s="12">
        <v>435.43</v>
      </c>
      <c r="N68" s="12">
        <v>429.5</v>
      </c>
      <c r="O68" s="12">
        <v>306.64</v>
      </c>
      <c r="P68" s="12">
        <v>291</v>
      </c>
      <c r="Q68" s="12">
        <v>252.76</v>
      </c>
      <c r="R68" s="12">
        <v>267.64999999999998</v>
      </c>
      <c r="S68" s="12">
        <v>235.95</v>
      </c>
      <c r="T68" s="12">
        <v>181.61</v>
      </c>
      <c r="U68" s="12">
        <v>32.97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27</v>
      </c>
      <c r="C69" s="12">
        <v>0</v>
      </c>
      <c r="D69" s="12">
        <v>18.28</v>
      </c>
      <c r="E69" s="12">
        <v>0.03</v>
      </c>
      <c r="F69" s="12">
        <v>63.2</v>
      </c>
      <c r="G69" s="12">
        <v>101.42</v>
      </c>
      <c r="H69" s="12">
        <v>124.1</v>
      </c>
      <c r="I69" s="12">
        <v>105.19</v>
      </c>
      <c r="J69" s="12">
        <v>116.7</v>
      </c>
      <c r="K69" s="12">
        <v>94.9</v>
      </c>
      <c r="L69" s="12">
        <v>53.13</v>
      </c>
      <c r="M69" s="12">
        <v>61.29</v>
      </c>
      <c r="N69" s="12">
        <v>61.19</v>
      </c>
      <c r="O69" s="12">
        <v>64.63</v>
      </c>
      <c r="P69" s="12">
        <v>75.52</v>
      </c>
      <c r="Q69" s="12">
        <v>60.85</v>
      </c>
      <c r="R69" s="12">
        <v>46.84</v>
      </c>
      <c r="S69" s="12">
        <v>14.13</v>
      </c>
      <c r="T69" s="12">
        <v>0.54</v>
      </c>
      <c r="U69" s="12">
        <v>4.47</v>
      </c>
      <c r="V69" s="12">
        <v>0.84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8">
        <v>28</v>
      </c>
      <c r="C70" s="12">
        <v>0</v>
      </c>
      <c r="D70" s="12">
        <v>29.84</v>
      </c>
      <c r="E70" s="12">
        <v>8.8800000000000008</v>
      </c>
      <c r="F70" s="12">
        <v>54.65</v>
      </c>
      <c r="G70" s="12">
        <v>128.79</v>
      </c>
      <c r="H70" s="12">
        <v>90.18</v>
      </c>
      <c r="I70" s="12">
        <v>123.55</v>
      </c>
      <c r="J70" s="12">
        <v>240.35</v>
      </c>
      <c r="K70" s="12">
        <v>87.2</v>
      </c>
      <c r="L70" s="12">
        <v>108.7</v>
      </c>
      <c r="M70" s="12">
        <v>118.67</v>
      </c>
      <c r="N70" s="12">
        <v>125.83</v>
      </c>
      <c r="O70" s="12">
        <v>148.81</v>
      </c>
      <c r="P70" s="12">
        <v>119.76</v>
      </c>
      <c r="Q70" s="12">
        <v>163.82</v>
      </c>
      <c r="R70" s="12">
        <v>134.83000000000001</v>
      </c>
      <c r="S70" s="12">
        <v>141.85</v>
      </c>
      <c r="T70" s="12">
        <v>107.73</v>
      </c>
      <c r="U70" s="12">
        <v>95.34</v>
      </c>
      <c r="V70" s="12">
        <v>27.8</v>
      </c>
      <c r="W70" s="12">
        <v>47.09</v>
      </c>
      <c r="X70" s="12">
        <v>18.600000000000001</v>
      </c>
      <c r="Y70" s="12">
        <v>24.87</v>
      </c>
      <c r="Z70" s="12">
        <v>25.33</v>
      </c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x14ac:dyDescent="0.25">
      <c r="B73" s="144" t="s">
        <v>1</v>
      </c>
      <c r="C73" s="146" t="s">
        <v>63</v>
      </c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8"/>
    </row>
    <row r="74" spans="2:26" x14ac:dyDescent="0.25">
      <c r="B74" s="145"/>
      <c r="C74" s="18" t="s">
        <v>2</v>
      </c>
      <c r="D74" s="18" t="s">
        <v>3</v>
      </c>
      <c r="E74" s="18" t="s">
        <v>4</v>
      </c>
      <c r="F74" s="18" t="s">
        <v>25</v>
      </c>
      <c r="G74" s="18" t="s">
        <v>5</v>
      </c>
      <c r="H74" s="18" t="s">
        <v>6</v>
      </c>
      <c r="I74" s="18" t="s">
        <v>7</v>
      </c>
      <c r="J74" s="18" t="s">
        <v>8</v>
      </c>
      <c r="K74" s="18" t="s">
        <v>9</v>
      </c>
      <c r="L74" s="18" t="s">
        <v>10</v>
      </c>
      <c r="M74" s="18" t="s">
        <v>11</v>
      </c>
      <c r="N74" s="18" t="s">
        <v>12</v>
      </c>
      <c r="O74" s="18" t="s">
        <v>13</v>
      </c>
      <c r="P74" s="18" t="s">
        <v>14</v>
      </c>
      <c r="Q74" s="18" t="s">
        <v>15</v>
      </c>
      <c r="R74" s="18" t="s">
        <v>16</v>
      </c>
      <c r="S74" s="18" t="s">
        <v>17</v>
      </c>
      <c r="T74" s="18" t="s">
        <v>18</v>
      </c>
      <c r="U74" s="18" t="s">
        <v>19</v>
      </c>
      <c r="V74" s="18" t="s">
        <v>20</v>
      </c>
      <c r="W74" s="18" t="s">
        <v>21</v>
      </c>
      <c r="X74" s="18" t="s">
        <v>22</v>
      </c>
      <c r="Y74" s="18" t="s">
        <v>23</v>
      </c>
      <c r="Z74" s="18" t="s">
        <v>24</v>
      </c>
    </row>
    <row r="75" spans="2:26" x14ac:dyDescent="0.25">
      <c r="B75" s="18">
        <v>1</v>
      </c>
      <c r="C75" s="12">
        <v>11.63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19.13</v>
      </c>
      <c r="Y75" s="12">
        <v>7.16</v>
      </c>
      <c r="Z75" s="12">
        <v>169.34</v>
      </c>
    </row>
    <row r="76" spans="2:26" x14ac:dyDescent="0.25">
      <c r="B76" s="18">
        <v>2</v>
      </c>
      <c r="C76" s="12">
        <v>41.29</v>
      </c>
      <c r="D76" s="12">
        <v>0</v>
      </c>
      <c r="E76" s="12">
        <v>0.05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44.86</v>
      </c>
      <c r="Y76" s="12">
        <v>155.27000000000001</v>
      </c>
      <c r="Z76" s="12">
        <v>121.15</v>
      </c>
    </row>
    <row r="77" spans="2:26" x14ac:dyDescent="0.25">
      <c r="B77" s="18">
        <v>3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71.61</v>
      </c>
      <c r="X77" s="12">
        <v>126.74</v>
      </c>
      <c r="Y77" s="12">
        <v>166.97</v>
      </c>
      <c r="Z77" s="12">
        <v>148.18</v>
      </c>
    </row>
    <row r="78" spans="2:26" x14ac:dyDescent="0.25">
      <c r="B78" s="18">
        <v>4</v>
      </c>
      <c r="C78" s="12">
        <v>81.5</v>
      </c>
      <c r="D78" s="12">
        <v>6.96</v>
      </c>
      <c r="E78" s="12">
        <v>7.93</v>
      </c>
      <c r="F78" s="12">
        <v>1.06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27.45</v>
      </c>
      <c r="U78" s="12">
        <v>166.47</v>
      </c>
      <c r="V78" s="12">
        <v>142.08000000000001</v>
      </c>
      <c r="W78" s="12">
        <v>122.19</v>
      </c>
      <c r="X78" s="12">
        <v>130.01</v>
      </c>
      <c r="Y78" s="12">
        <v>198.15</v>
      </c>
      <c r="Z78" s="12">
        <v>179.69</v>
      </c>
    </row>
    <row r="79" spans="2:26" x14ac:dyDescent="0.25">
      <c r="B79" s="18">
        <v>5</v>
      </c>
      <c r="C79" s="12">
        <v>58.79</v>
      </c>
      <c r="D79" s="12">
        <v>0</v>
      </c>
      <c r="E79" s="12">
        <v>1.85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4.8499999999999996</v>
      </c>
      <c r="Y79" s="12">
        <v>0</v>
      </c>
      <c r="Z79" s="12">
        <v>64.36</v>
      </c>
    </row>
    <row r="80" spans="2:26" x14ac:dyDescent="0.25">
      <c r="B80" s="18">
        <v>6</v>
      </c>
      <c r="C80" s="12">
        <v>0</v>
      </c>
      <c r="D80" s="12">
        <v>0</v>
      </c>
      <c r="E80" s="12">
        <v>0.03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0.49</v>
      </c>
      <c r="V80" s="12">
        <v>58.99</v>
      </c>
      <c r="W80" s="12">
        <v>30.99</v>
      </c>
      <c r="X80" s="12">
        <v>3.77</v>
      </c>
      <c r="Y80" s="12">
        <v>119.02</v>
      </c>
      <c r="Z80" s="12">
        <v>122.38</v>
      </c>
    </row>
    <row r="81" spans="2:26" x14ac:dyDescent="0.25">
      <c r="B81" s="18">
        <v>7</v>
      </c>
      <c r="C81" s="12">
        <v>72.41</v>
      </c>
      <c r="D81" s="12">
        <v>27.6</v>
      </c>
      <c r="E81" s="12">
        <v>4.49</v>
      </c>
      <c r="F81" s="12">
        <v>0.94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4.38</v>
      </c>
      <c r="T81" s="12">
        <v>7.54</v>
      </c>
      <c r="U81" s="12">
        <v>28.87</v>
      </c>
      <c r="V81" s="12">
        <v>123.73</v>
      </c>
      <c r="W81" s="12">
        <v>79</v>
      </c>
      <c r="X81" s="12">
        <v>96.98</v>
      </c>
      <c r="Y81" s="12">
        <v>221.21</v>
      </c>
      <c r="Z81" s="12">
        <v>0</v>
      </c>
    </row>
    <row r="82" spans="2:26" x14ac:dyDescent="0.25">
      <c r="B82" s="18">
        <v>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</row>
    <row r="83" spans="2:26" x14ac:dyDescent="0.25">
      <c r="B83" s="18">
        <v>9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6.35</v>
      </c>
      <c r="Y83" s="12">
        <v>0.19</v>
      </c>
      <c r="Z83" s="12">
        <v>0</v>
      </c>
    </row>
    <row r="84" spans="2:26" x14ac:dyDescent="0.25">
      <c r="B84" s="18">
        <v>10</v>
      </c>
      <c r="C84" s="12">
        <v>49.43</v>
      </c>
      <c r="D84" s="12">
        <v>0.37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13.76</v>
      </c>
      <c r="W84" s="12">
        <v>21.79</v>
      </c>
      <c r="X84" s="12">
        <v>47.14</v>
      </c>
      <c r="Y84" s="12">
        <v>179.24</v>
      </c>
      <c r="Z84" s="12">
        <v>63.36</v>
      </c>
    </row>
    <row r="85" spans="2:26" x14ac:dyDescent="0.25">
      <c r="B85" s="18">
        <v>11</v>
      </c>
      <c r="C85" s="12">
        <v>0.32</v>
      </c>
      <c r="D85" s="12">
        <v>27.89</v>
      </c>
      <c r="E85" s="12">
        <v>128.82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0.77</v>
      </c>
      <c r="N85" s="12">
        <v>0.77</v>
      </c>
      <c r="O85" s="12">
        <v>0.34</v>
      </c>
      <c r="P85" s="12">
        <v>0</v>
      </c>
      <c r="Q85" s="12">
        <v>0.14000000000000001</v>
      </c>
      <c r="R85" s="12">
        <v>0</v>
      </c>
      <c r="S85" s="12">
        <v>0</v>
      </c>
      <c r="T85" s="12">
        <v>0</v>
      </c>
      <c r="U85" s="12">
        <v>0</v>
      </c>
      <c r="V85" s="12">
        <v>71.88</v>
      </c>
      <c r="W85" s="12">
        <v>18.09</v>
      </c>
      <c r="X85" s="12">
        <v>28.68</v>
      </c>
      <c r="Y85" s="12">
        <v>233.29</v>
      </c>
      <c r="Z85" s="12">
        <v>205.06</v>
      </c>
    </row>
    <row r="86" spans="2:26" x14ac:dyDescent="0.25">
      <c r="B86" s="18">
        <v>12</v>
      </c>
      <c r="C86" s="12">
        <v>62.32</v>
      </c>
      <c r="D86" s="12">
        <v>79.97</v>
      </c>
      <c r="E86" s="12">
        <v>56.6</v>
      </c>
      <c r="F86" s="12">
        <v>8.1999999999999993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37.28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1.42</v>
      </c>
      <c r="Y86" s="12">
        <v>163.01</v>
      </c>
      <c r="Z86" s="12">
        <v>154.88</v>
      </c>
    </row>
    <row r="87" spans="2:26" x14ac:dyDescent="0.25">
      <c r="B87" s="18">
        <v>13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0.53</v>
      </c>
      <c r="M87" s="12">
        <v>0.55000000000000004</v>
      </c>
      <c r="N87" s="12">
        <v>0.59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1.74</v>
      </c>
    </row>
    <row r="88" spans="2:26" x14ac:dyDescent="0.25">
      <c r="B88" s="18">
        <v>14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0.21</v>
      </c>
      <c r="M88" s="12">
        <v>0.1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17.14</v>
      </c>
    </row>
    <row r="89" spans="2:26" x14ac:dyDescent="0.25">
      <c r="B89" s="18">
        <v>15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0.16</v>
      </c>
      <c r="X89" s="12">
        <v>0</v>
      </c>
      <c r="Y89" s="12">
        <v>60.51</v>
      </c>
      <c r="Z89" s="12">
        <v>0.23</v>
      </c>
    </row>
    <row r="90" spans="2:26" x14ac:dyDescent="0.25">
      <c r="B90" s="18">
        <v>16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38.049999999999997</v>
      </c>
      <c r="Z90" s="12">
        <v>99.05</v>
      </c>
    </row>
    <row r="91" spans="2:26" x14ac:dyDescent="0.25">
      <c r="B91" s="18">
        <v>17</v>
      </c>
      <c r="C91" s="12">
        <v>53.08</v>
      </c>
      <c r="D91" s="12">
        <v>0</v>
      </c>
      <c r="E91" s="12">
        <v>58.61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0.31</v>
      </c>
      <c r="W91" s="12">
        <v>1.08</v>
      </c>
      <c r="X91" s="12">
        <v>0</v>
      </c>
      <c r="Y91" s="12">
        <v>122.43</v>
      </c>
      <c r="Z91" s="12">
        <v>181.39</v>
      </c>
    </row>
    <row r="92" spans="2:26" x14ac:dyDescent="0.25">
      <c r="B92" s="18">
        <v>18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0.44</v>
      </c>
      <c r="Y92" s="12">
        <v>48.91</v>
      </c>
      <c r="Z92" s="12">
        <v>0</v>
      </c>
    </row>
    <row r="93" spans="2:26" x14ac:dyDescent="0.25">
      <c r="B93" s="18">
        <v>19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4.7300000000000004</v>
      </c>
      <c r="W93" s="12">
        <v>34.200000000000003</v>
      </c>
      <c r="X93" s="12">
        <v>161.77000000000001</v>
      </c>
      <c r="Y93" s="12">
        <v>125.69</v>
      </c>
      <c r="Z93" s="12">
        <v>247.12</v>
      </c>
    </row>
    <row r="94" spans="2:26" x14ac:dyDescent="0.25">
      <c r="B94" s="18">
        <v>20</v>
      </c>
      <c r="C94" s="12">
        <v>32.44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12.93</v>
      </c>
      <c r="M94" s="12">
        <v>2.0299999999999998</v>
      </c>
      <c r="N94" s="12">
        <v>1.92</v>
      </c>
      <c r="O94" s="12">
        <v>3.85</v>
      </c>
      <c r="P94" s="12">
        <v>52.44</v>
      </c>
      <c r="Q94" s="12">
        <v>71.22</v>
      </c>
      <c r="R94" s="12">
        <v>14.86</v>
      </c>
      <c r="S94" s="12">
        <v>0</v>
      </c>
      <c r="T94" s="12">
        <v>0</v>
      </c>
      <c r="U94" s="12">
        <v>9.76</v>
      </c>
      <c r="V94" s="12">
        <v>59.31</v>
      </c>
      <c r="W94" s="12">
        <v>68.099999999999994</v>
      </c>
      <c r="X94" s="12">
        <v>148.91</v>
      </c>
      <c r="Y94" s="12">
        <v>203.1</v>
      </c>
      <c r="Z94" s="12">
        <v>467.82</v>
      </c>
    </row>
    <row r="95" spans="2:26" x14ac:dyDescent="0.25">
      <c r="B95" s="18">
        <v>21</v>
      </c>
      <c r="C95" s="12">
        <v>19.84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4.6100000000000003</v>
      </c>
      <c r="R95" s="12">
        <v>5.48</v>
      </c>
      <c r="S95" s="12">
        <v>0.92</v>
      </c>
      <c r="T95" s="12">
        <v>2.29</v>
      </c>
      <c r="U95" s="12">
        <v>0.33</v>
      </c>
      <c r="V95" s="12">
        <v>0.98</v>
      </c>
      <c r="W95" s="12">
        <v>43.84</v>
      </c>
      <c r="X95" s="12">
        <v>202.07</v>
      </c>
      <c r="Y95" s="12">
        <v>181.15</v>
      </c>
      <c r="Z95" s="12">
        <v>176.5</v>
      </c>
    </row>
    <row r="96" spans="2:26" x14ac:dyDescent="0.25">
      <c r="B96" s="18">
        <v>22</v>
      </c>
      <c r="C96" s="12">
        <v>10.55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0.13</v>
      </c>
      <c r="T96" s="12">
        <v>0</v>
      </c>
      <c r="U96" s="12">
        <v>0</v>
      </c>
      <c r="V96" s="12">
        <v>0</v>
      </c>
      <c r="W96" s="12">
        <v>6.29</v>
      </c>
      <c r="X96" s="12">
        <v>45.27</v>
      </c>
      <c r="Y96" s="12">
        <v>149.57</v>
      </c>
      <c r="Z96" s="12">
        <v>181.24</v>
      </c>
    </row>
    <row r="97" spans="2:26" x14ac:dyDescent="0.25">
      <c r="B97" s="18">
        <v>23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35.31</v>
      </c>
      <c r="R97" s="12">
        <v>56.2</v>
      </c>
      <c r="S97" s="12">
        <v>68.91</v>
      </c>
      <c r="T97" s="12">
        <v>69.56</v>
      </c>
      <c r="U97" s="12">
        <v>109.75</v>
      </c>
      <c r="V97" s="12">
        <v>99.25</v>
      </c>
      <c r="W97" s="12">
        <v>59.38</v>
      </c>
      <c r="X97" s="12">
        <v>21.11</v>
      </c>
      <c r="Y97" s="12">
        <v>22.53</v>
      </c>
      <c r="Z97" s="12">
        <v>31.34</v>
      </c>
    </row>
    <row r="98" spans="2:26" x14ac:dyDescent="0.25">
      <c r="B98" s="18">
        <v>24</v>
      </c>
      <c r="C98" s="12">
        <v>52.43</v>
      </c>
      <c r="D98" s="12">
        <v>8.0399999999999991</v>
      </c>
      <c r="E98" s="12">
        <v>41.33</v>
      </c>
      <c r="F98" s="12">
        <v>76.45</v>
      </c>
      <c r="G98" s="12">
        <v>0</v>
      </c>
      <c r="H98" s="12">
        <v>0</v>
      </c>
      <c r="I98" s="12">
        <v>0</v>
      </c>
      <c r="J98" s="12">
        <v>0</v>
      </c>
      <c r="K98" s="12">
        <v>3.75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0.06</v>
      </c>
      <c r="T98" s="12">
        <v>0</v>
      </c>
      <c r="U98" s="12">
        <v>0</v>
      </c>
      <c r="V98" s="12">
        <v>9.66</v>
      </c>
      <c r="W98" s="12">
        <v>33.799999999999997</v>
      </c>
      <c r="X98" s="12">
        <v>140.52000000000001</v>
      </c>
      <c r="Y98" s="12">
        <v>349.02</v>
      </c>
      <c r="Z98" s="12">
        <v>306.17</v>
      </c>
    </row>
    <row r="99" spans="2:26" x14ac:dyDescent="0.25">
      <c r="B99" s="18">
        <v>25</v>
      </c>
      <c r="C99" s="12">
        <v>76.55</v>
      </c>
      <c r="D99" s="12">
        <v>89.53</v>
      </c>
      <c r="E99" s="12">
        <v>127.05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0.34</v>
      </c>
      <c r="M99" s="12">
        <v>0.97</v>
      </c>
      <c r="N99" s="12">
        <v>1.22</v>
      </c>
      <c r="O99" s="12">
        <v>2.82</v>
      </c>
      <c r="P99" s="12">
        <v>11.66</v>
      </c>
      <c r="Q99" s="12">
        <v>14.64</v>
      </c>
      <c r="R99" s="12">
        <v>23.5</v>
      </c>
      <c r="S99" s="12">
        <v>15.03</v>
      </c>
      <c r="T99" s="12">
        <v>12.23</v>
      </c>
      <c r="U99" s="12">
        <v>31.12</v>
      </c>
      <c r="V99" s="12">
        <v>60.17</v>
      </c>
      <c r="W99" s="12">
        <v>59.42</v>
      </c>
      <c r="X99" s="12">
        <v>167.33</v>
      </c>
      <c r="Y99" s="12">
        <v>140.08000000000001</v>
      </c>
      <c r="Z99" s="12">
        <v>164.11</v>
      </c>
    </row>
    <row r="100" spans="2:26" x14ac:dyDescent="0.25">
      <c r="B100" s="18">
        <v>26</v>
      </c>
      <c r="C100" s="12">
        <v>61.84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4.42</v>
      </c>
      <c r="V100" s="12">
        <v>138.34</v>
      </c>
      <c r="W100" s="12">
        <v>67.19</v>
      </c>
      <c r="X100" s="12">
        <v>318.43</v>
      </c>
      <c r="Y100" s="12">
        <v>504.08</v>
      </c>
      <c r="Z100" s="12">
        <v>619.46</v>
      </c>
    </row>
    <row r="101" spans="2:26" x14ac:dyDescent="0.25">
      <c r="B101" s="18">
        <v>27</v>
      </c>
      <c r="C101" s="12">
        <v>25.73</v>
      </c>
      <c r="D101" s="12">
        <v>3.31</v>
      </c>
      <c r="E101" s="12">
        <v>17.21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5.33</v>
      </c>
      <c r="L101" s="12">
        <v>8.33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6.02</v>
      </c>
      <c r="T101" s="12">
        <v>27.36</v>
      </c>
      <c r="U101" s="12">
        <v>14.91</v>
      </c>
      <c r="V101" s="12">
        <v>37.409999999999997</v>
      </c>
      <c r="W101" s="12">
        <v>102.42</v>
      </c>
      <c r="X101" s="12">
        <v>345.41</v>
      </c>
      <c r="Y101" s="12">
        <v>429.5</v>
      </c>
      <c r="Z101" s="12">
        <v>415.49</v>
      </c>
    </row>
    <row r="102" spans="2:26" x14ac:dyDescent="0.25">
      <c r="B102" s="18">
        <v>28</v>
      </c>
      <c r="C102" s="12">
        <v>75.13</v>
      </c>
      <c r="D102" s="12">
        <v>0</v>
      </c>
      <c r="E102" s="12">
        <v>0.82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12.34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0.28999999999999998</v>
      </c>
      <c r="W102" s="12">
        <v>52.24</v>
      </c>
      <c r="X102" s="12">
        <v>138.35</v>
      </c>
      <c r="Y102" s="12">
        <v>177.69</v>
      </c>
      <c r="Z102" s="12">
        <v>230.83</v>
      </c>
    </row>
    <row r="103" spans="2:26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s="5" customForma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2:26" s="5" customFormat="1" ht="15" customHeight="1" x14ac:dyDescent="0.25">
      <c r="I105" s="164"/>
      <c r="J105" s="165"/>
      <c r="K105" s="165"/>
      <c r="L105" s="165"/>
      <c r="M105" s="165"/>
      <c r="N105" s="165"/>
      <c r="O105" s="166"/>
      <c r="P105" s="173" t="s">
        <v>56</v>
      </c>
      <c r="Q105" s="166"/>
    </row>
    <row r="106" spans="2:26" s="5" customFormat="1" ht="8.25" customHeight="1" x14ac:dyDescent="0.25">
      <c r="I106" s="167"/>
      <c r="J106" s="168"/>
      <c r="K106" s="168"/>
      <c r="L106" s="168"/>
      <c r="M106" s="168"/>
      <c r="N106" s="168"/>
      <c r="O106" s="169"/>
      <c r="P106" s="167"/>
      <c r="Q106" s="169"/>
    </row>
    <row r="107" spans="2:26" s="5" customFormat="1" ht="15" hidden="1" customHeight="1" x14ac:dyDescent="0.25">
      <c r="I107" s="170"/>
      <c r="J107" s="171"/>
      <c r="K107" s="171"/>
      <c r="L107" s="171"/>
      <c r="M107" s="171"/>
      <c r="N107" s="171"/>
      <c r="O107" s="172"/>
      <c r="P107" s="170"/>
      <c r="Q107" s="172"/>
    </row>
    <row r="108" spans="2:26" s="5" customFormat="1" ht="15" customHeight="1" x14ac:dyDescent="0.25">
      <c r="I108" s="154" t="s">
        <v>64</v>
      </c>
      <c r="J108" s="155"/>
      <c r="K108" s="155"/>
      <c r="L108" s="155"/>
      <c r="M108" s="155"/>
      <c r="N108" s="155"/>
      <c r="O108" s="156"/>
      <c r="P108" s="160">
        <v>5.13</v>
      </c>
      <c r="Q108" s="161"/>
    </row>
    <row r="109" spans="2:26" s="5" customFormat="1" ht="30.75" customHeight="1" x14ac:dyDescent="0.25">
      <c r="I109" s="157"/>
      <c r="J109" s="158"/>
      <c r="K109" s="158"/>
      <c r="L109" s="158"/>
      <c r="M109" s="158"/>
      <c r="N109" s="158"/>
      <c r="O109" s="159"/>
      <c r="P109" s="162"/>
      <c r="Q109" s="163"/>
    </row>
    <row r="110" spans="2:26" s="5" customFormat="1" ht="15" customHeight="1" x14ac:dyDescent="0.25">
      <c r="I110" s="154" t="s">
        <v>65</v>
      </c>
      <c r="J110" s="155"/>
      <c r="K110" s="155"/>
      <c r="L110" s="155"/>
      <c r="M110" s="155"/>
      <c r="N110" s="155"/>
      <c r="O110" s="156"/>
      <c r="P110" s="160">
        <v>305.81</v>
      </c>
      <c r="Q110" s="161"/>
    </row>
    <row r="111" spans="2:26" s="5" customFormat="1" ht="30.75" customHeight="1" x14ac:dyDescent="0.25">
      <c r="I111" s="157"/>
      <c r="J111" s="158"/>
      <c r="K111" s="158"/>
      <c r="L111" s="158"/>
      <c r="M111" s="158"/>
      <c r="N111" s="158"/>
      <c r="O111" s="159"/>
      <c r="P111" s="162"/>
      <c r="Q111" s="163"/>
    </row>
    <row r="112" spans="2:26" s="5" customFormat="1" x14ac:dyDescent="0.25"/>
    <row r="113" spans="2:17" s="5" customFormat="1" x14ac:dyDescent="0.25">
      <c r="C113" s="68" t="s">
        <v>124</v>
      </c>
      <c r="M113" s="7"/>
      <c r="N113" s="7"/>
    </row>
    <row r="114" spans="2:17" s="5" customFormat="1" x14ac:dyDescent="0.25">
      <c r="B114" s="4"/>
      <c r="C114" s="1" t="s">
        <v>40</v>
      </c>
      <c r="K114" s="10">
        <v>890869.22</v>
      </c>
      <c r="N114" s="7"/>
    </row>
    <row r="115" spans="2:17" s="5" customFormat="1" x14ac:dyDescent="0.25">
      <c r="B115" s="4"/>
    </row>
    <row r="116" spans="2:17" s="5" customFormat="1" x14ac:dyDescent="0.25">
      <c r="B116" s="4"/>
      <c r="C116" s="5" t="s">
        <v>60</v>
      </c>
    </row>
    <row r="117" spans="2:17" s="5" customFormat="1" x14ac:dyDescent="0.25">
      <c r="B117" s="4"/>
      <c r="C117" s="5" t="s">
        <v>61</v>
      </c>
    </row>
    <row r="118" spans="2:17" s="5" customFormat="1" ht="15" customHeight="1" x14ac:dyDescent="0.25">
      <c r="C118" s="153" t="s">
        <v>55</v>
      </c>
      <c r="D118" s="153"/>
      <c r="E118" s="153"/>
      <c r="F118" s="153"/>
      <c r="G118" s="153"/>
      <c r="H118" s="153"/>
      <c r="I118" s="143" t="s">
        <v>0</v>
      </c>
      <c r="J118" s="143"/>
      <c r="K118" s="1"/>
      <c r="L118" s="1"/>
      <c r="M118" s="1"/>
      <c r="N118" s="1"/>
      <c r="O118" s="1"/>
      <c r="P118" s="1"/>
    </row>
    <row r="119" spans="2:17" s="5" customFormat="1" x14ac:dyDescent="0.25">
      <c r="C119" s="153"/>
      <c r="D119" s="153"/>
      <c r="E119" s="153"/>
      <c r="F119" s="153"/>
      <c r="G119" s="153"/>
      <c r="H119" s="153"/>
      <c r="I119" s="143" t="s">
        <v>120</v>
      </c>
      <c r="J119" s="143"/>
      <c r="K119" s="1"/>
      <c r="L119" s="1"/>
      <c r="M119" s="1"/>
      <c r="N119" s="1"/>
      <c r="O119" s="1"/>
      <c r="P119" s="1"/>
    </row>
    <row r="120" spans="2:17" s="5" customFormat="1" ht="15" customHeight="1" x14ac:dyDescent="0.25">
      <c r="C120" s="153"/>
      <c r="D120" s="153"/>
      <c r="E120" s="153"/>
      <c r="F120" s="153"/>
      <c r="G120" s="153"/>
      <c r="H120" s="153"/>
      <c r="I120" s="149">
        <f>'Регулируемые составляющие'!$E$26</f>
        <v>1442883.45</v>
      </c>
      <c r="J120" s="150"/>
      <c r="K120" s="1"/>
      <c r="L120" s="1"/>
      <c r="M120" s="1"/>
      <c r="N120" s="1"/>
      <c r="O120" s="1"/>
      <c r="P120" s="1"/>
    </row>
    <row r="121" spans="2:17" s="5" customFormat="1" ht="15" customHeight="1" x14ac:dyDescent="0.25">
      <c r="C121" s="153"/>
      <c r="D121" s="153"/>
      <c r="E121" s="153"/>
      <c r="F121" s="153"/>
      <c r="G121" s="153"/>
      <c r="H121" s="153"/>
      <c r="I121" s="151"/>
      <c r="J121" s="152"/>
      <c r="K121" s="1"/>
      <c r="L121" s="1"/>
      <c r="M121" s="1"/>
      <c r="N121" s="1"/>
      <c r="O121" s="1"/>
      <c r="P121" s="1"/>
    </row>
    <row r="122" spans="2:17" s="5" customFormat="1" x14ac:dyDescent="0.25">
      <c r="I122" s="1"/>
      <c r="J122" s="1"/>
      <c r="K122" s="1"/>
      <c r="L122" s="1"/>
      <c r="M122" s="1"/>
      <c r="N122" s="1"/>
      <c r="O122" s="1"/>
      <c r="P122" s="1"/>
      <c r="Q122" s="1"/>
    </row>
  </sheetData>
  <mergeCells count="16">
    <mergeCell ref="B7:B8"/>
    <mergeCell ref="C7:Z7"/>
    <mergeCell ref="B41:B42"/>
    <mergeCell ref="C41:Z41"/>
    <mergeCell ref="B73:B74"/>
    <mergeCell ref="C73:Z73"/>
    <mergeCell ref="P105:Q107"/>
    <mergeCell ref="I108:O109"/>
    <mergeCell ref="P108:Q109"/>
    <mergeCell ref="I110:O111"/>
    <mergeCell ref="P110:Q111"/>
    <mergeCell ref="C118:H121"/>
    <mergeCell ref="I119:J119"/>
    <mergeCell ref="I120:J121"/>
    <mergeCell ref="I118:J118"/>
    <mergeCell ref="I105:O107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104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6" t="s">
        <v>121</v>
      </c>
    </row>
    <row r="7" spans="2:28" s="5" customFormat="1" x14ac:dyDescent="0.25">
      <c r="C7" s="5" t="s">
        <v>49</v>
      </c>
    </row>
    <row r="8" spans="2:28" x14ac:dyDescent="0.25">
      <c r="B8" s="144" t="s">
        <v>1</v>
      </c>
      <c r="C8" s="146" t="s">
        <v>119</v>
      </c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8"/>
    </row>
    <row r="9" spans="2:28" x14ac:dyDescent="0.25">
      <c r="B9" s="145"/>
      <c r="C9" s="18" t="s">
        <v>2</v>
      </c>
      <c r="D9" s="18" t="s">
        <v>3</v>
      </c>
      <c r="E9" s="18" t="s">
        <v>4</v>
      </c>
      <c r="F9" s="18" t="s">
        <v>25</v>
      </c>
      <c r="G9" s="18" t="s">
        <v>5</v>
      </c>
      <c r="H9" s="18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8" t="s">
        <v>13</v>
      </c>
      <c r="P9" s="18" t="s">
        <v>14</v>
      </c>
      <c r="Q9" s="18" t="s">
        <v>15</v>
      </c>
      <c r="R9" s="18" t="s">
        <v>16</v>
      </c>
      <c r="S9" s="18" t="s">
        <v>17</v>
      </c>
      <c r="T9" s="18" t="s">
        <v>18</v>
      </c>
      <c r="U9" s="18" t="s">
        <v>19</v>
      </c>
      <c r="V9" s="18" t="s">
        <v>20</v>
      </c>
      <c r="W9" s="18" t="s">
        <v>21</v>
      </c>
      <c r="X9" s="18" t="s">
        <v>22</v>
      </c>
      <c r="Y9" s="18" t="s">
        <v>23</v>
      </c>
      <c r="Z9" s="18" t="s">
        <v>24</v>
      </c>
    </row>
    <row r="10" spans="2:28" x14ac:dyDescent="0.25">
      <c r="B10" s="18">
        <v>1</v>
      </c>
      <c r="C10" s="11">
        <v>1926.53</v>
      </c>
      <c r="D10" s="11">
        <v>1811.48</v>
      </c>
      <c r="E10" s="11">
        <v>1744.14</v>
      </c>
      <c r="F10" s="11">
        <v>1736.4</v>
      </c>
      <c r="G10" s="11">
        <v>1748.79</v>
      </c>
      <c r="H10" s="11">
        <v>1853.55</v>
      </c>
      <c r="I10" s="11">
        <v>1937.96</v>
      </c>
      <c r="J10" s="11">
        <v>2109.91</v>
      </c>
      <c r="K10" s="11">
        <v>2302.13</v>
      </c>
      <c r="L10" s="11">
        <v>2371.16</v>
      </c>
      <c r="M10" s="11">
        <v>2374.23</v>
      </c>
      <c r="N10" s="11">
        <v>2342.2399999999998</v>
      </c>
      <c r="O10" s="11">
        <v>2331.59</v>
      </c>
      <c r="P10" s="11">
        <v>2359.73</v>
      </c>
      <c r="Q10" s="11">
        <v>2371.98</v>
      </c>
      <c r="R10" s="11">
        <v>2401.42</v>
      </c>
      <c r="S10" s="11">
        <v>2403.12</v>
      </c>
      <c r="T10" s="11">
        <v>2388.96</v>
      </c>
      <c r="U10" s="11">
        <v>2363.02</v>
      </c>
      <c r="V10" s="11">
        <v>2336.5300000000002</v>
      </c>
      <c r="W10" s="11">
        <v>2301.14</v>
      </c>
      <c r="X10" s="11">
        <v>2202.4299999999998</v>
      </c>
      <c r="Y10" s="11">
        <v>2051.6799999999998</v>
      </c>
      <c r="Z10" s="11">
        <v>1935.6</v>
      </c>
      <c r="AB10" s="6"/>
    </row>
    <row r="11" spans="2:28" x14ac:dyDescent="0.25">
      <c r="B11" s="18">
        <v>2</v>
      </c>
      <c r="C11" s="11">
        <v>1830.14</v>
      </c>
      <c r="D11" s="11">
        <v>1737.11</v>
      </c>
      <c r="E11" s="11">
        <v>1686.15</v>
      </c>
      <c r="F11" s="11">
        <v>1670.44</v>
      </c>
      <c r="G11" s="11">
        <v>1688.03</v>
      </c>
      <c r="H11" s="11">
        <v>1761.89</v>
      </c>
      <c r="I11" s="11">
        <v>1845.83</v>
      </c>
      <c r="J11" s="11">
        <v>1971.04</v>
      </c>
      <c r="K11" s="11">
        <v>2111.23</v>
      </c>
      <c r="L11" s="11">
        <v>2219.16</v>
      </c>
      <c r="M11" s="11">
        <v>2309.67</v>
      </c>
      <c r="N11" s="11">
        <v>2313.11</v>
      </c>
      <c r="O11" s="11">
        <v>2312.92</v>
      </c>
      <c r="P11" s="11">
        <v>2316.0700000000002</v>
      </c>
      <c r="Q11" s="11">
        <v>2328.81</v>
      </c>
      <c r="R11" s="11">
        <v>2357.12</v>
      </c>
      <c r="S11" s="11">
        <v>2376.38</v>
      </c>
      <c r="T11" s="11">
        <v>2360.69</v>
      </c>
      <c r="U11" s="11">
        <v>2354.5</v>
      </c>
      <c r="V11" s="11">
        <v>2357.79</v>
      </c>
      <c r="W11" s="11">
        <v>2296.89</v>
      </c>
      <c r="X11" s="11">
        <v>2214.75</v>
      </c>
      <c r="Y11" s="11">
        <v>2026.58</v>
      </c>
      <c r="Z11" s="11">
        <v>1891.68</v>
      </c>
      <c r="AB11" s="6"/>
    </row>
    <row r="12" spans="2:28" x14ac:dyDescent="0.25">
      <c r="B12" s="18">
        <v>3</v>
      </c>
      <c r="C12" s="11">
        <v>1830.17</v>
      </c>
      <c r="D12" s="11">
        <v>1732.77</v>
      </c>
      <c r="E12" s="11">
        <v>1718.09</v>
      </c>
      <c r="F12" s="11">
        <v>1735.11</v>
      </c>
      <c r="G12" s="11">
        <v>1766.36</v>
      </c>
      <c r="H12" s="11">
        <v>1916.16</v>
      </c>
      <c r="I12" s="11">
        <v>2106.21</v>
      </c>
      <c r="J12" s="11">
        <v>2319.9899999999998</v>
      </c>
      <c r="K12" s="11">
        <v>2369.9699999999998</v>
      </c>
      <c r="L12" s="11">
        <v>2343.17</v>
      </c>
      <c r="M12" s="11">
        <v>2325.71</v>
      </c>
      <c r="N12" s="11">
        <v>2318.0300000000002</v>
      </c>
      <c r="O12" s="11">
        <v>2328.13</v>
      </c>
      <c r="P12" s="11">
        <v>2332.16</v>
      </c>
      <c r="Q12" s="11">
        <v>2350.1999999999998</v>
      </c>
      <c r="R12" s="11">
        <v>2381.66</v>
      </c>
      <c r="S12" s="11">
        <v>2382.59</v>
      </c>
      <c r="T12" s="11">
        <v>2363.91</v>
      </c>
      <c r="U12" s="11">
        <v>2340.25</v>
      </c>
      <c r="V12" s="11">
        <v>2320.16</v>
      </c>
      <c r="W12" s="11">
        <v>2249.59</v>
      </c>
      <c r="X12" s="11">
        <v>2055.0100000000002</v>
      </c>
      <c r="Y12" s="11">
        <v>1911.78</v>
      </c>
      <c r="Z12" s="11">
        <v>1766.64</v>
      </c>
    </row>
    <row r="13" spans="2:28" x14ac:dyDescent="0.25">
      <c r="B13" s="18">
        <v>4</v>
      </c>
      <c r="C13" s="11">
        <v>1724.53</v>
      </c>
      <c r="D13" s="11">
        <v>1632.97</v>
      </c>
      <c r="E13" s="11">
        <v>1615.04</v>
      </c>
      <c r="F13" s="11">
        <v>1614.83</v>
      </c>
      <c r="G13" s="11">
        <v>1662.08</v>
      </c>
      <c r="H13" s="11">
        <v>1859.47</v>
      </c>
      <c r="I13" s="11">
        <v>2009.41</v>
      </c>
      <c r="J13" s="11">
        <v>2161.73</v>
      </c>
      <c r="K13" s="11">
        <v>2223.4499999999998</v>
      </c>
      <c r="L13" s="11">
        <v>2205.7199999999998</v>
      </c>
      <c r="M13" s="11">
        <v>2201.17</v>
      </c>
      <c r="N13" s="11">
        <v>2190.65</v>
      </c>
      <c r="O13" s="11">
        <v>2194.2399999999998</v>
      </c>
      <c r="P13" s="11">
        <v>2207.0700000000002</v>
      </c>
      <c r="Q13" s="11">
        <v>2223.12</v>
      </c>
      <c r="R13" s="11">
        <v>2242.1799999999998</v>
      </c>
      <c r="S13" s="11">
        <v>2237.36</v>
      </c>
      <c r="T13" s="11">
        <v>2231.39</v>
      </c>
      <c r="U13" s="11">
        <v>2211.52</v>
      </c>
      <c r="V13" s="11">
        <v>2194.11</v>
      </c>
      <c r="W13" s="11">
        <v>2103.52</v>
      </c>
      <c r="X13" s="11">
        <v>2027.35</v>
      </c>
      <c r="Y13" s="11">
        <v>1895.06</v>
      </c>
      <c r="Z13" s="11">
        <v>1842.48</v>
      </c>
    </row>
    <row r="14" spans="2:28" x14ac:dyDescent="0.25">
      <c r="B14" s="18">
        <v>5</v>
      </c>
      <c r="C14" s="11">
        <v>1745.42</v>
      </c>
      <c r="D14" s="11">
        <v>1648.01</v>
      </c>
      <c r="E14" s="11">
        <v>1642.82</v>
      </c>
      <c r="F14" s="11">
        <v>1635.28</v>
      </c>
      <c r="G14" s="11">
        <v>1749.72</v>
      </c>
      <c r="H14" s="11">
        <v>1875.06</v>
      </c>
      <c r="I14" s="11">
        <v>2013.97</v>
      </c>
      <c r="J14" s="11">
        <v>2176.48</v>
      </c>
      <c r="K14" s="11">
        <v>2224.4499999999998</v>
      </c>
      <c r="L14" s="11">
        <v>2196.9499999999998</v>
      </c>
      <c r="M14" s="11">
        <v>2197</v>
      </c>
      <c r="N14" s="11">
        <v>2186.7199999999998</v>
      </c>
      <c r="O14" s="11">
        <v>2193.77</v>
      </c>
      <c r="P14" s="11">
        <v>2208.34</v>
      </c>
      <c r="Q14" s="11">
        <v>2222.1999999999998</v>
      </c>
      <c r="R14" s="11">
        <v>2236.88</v>
      </c>
      <c r="S14" s="11">
        <v>2236.48</v>
      </c>
      <c r="T14" s="11">
        <v>2231.3000000000002</v>
      </c>
      <c r="U14" s="11">
        <v>2213.37</v>
      </c>
      <c r="V14" s="11">
        <v>2189.91</v>
      </c>
      <c r="W14" s="11">
        <v>2140.96</v>
      </c>
      <c r="X14" s="11">
        <v>2047.72</v>
      </c>
      <c r="Y14" s="11">
        <v>1907.2</v>
      </c>
      <c r="Z14" s="11">
        <v>1815.37</v>
      </c>
    </row>
    <row r="15" spans="2:28" x14ac:dyDescent="0.25">
      <c r="B15" s="18">
        <v>6</v>
      </c>
      <c r="C15" s="11">
        <v>1669.02</v>
      </c>
      <c r="D15" s="11">
        <v>1602.17</v>
      </c>
      <c r="E15" s="11">
        <v>1593.33</v>
      </c>
      <c r="F15" s="11">
        <v>1591.89</v>
      </c>
      <c r="G15" s="11">
        <v>1618.76</v>
      </c>
      <c r="H15" s="11">
        <v>1822.16</v>
      </c>
      <c r="I15" s="11">
        <v>2035.51</v>
      </c>
      <c r="J15" s="11">
        <v>2208.8000000000002</v>
      </c>
      <c r="K15" s="11">
        <v>2243.4299999999998</v>
      </c>
      <c r="L15" s="11">
        <v>2219.84</v>
      </c>
      <c r="M15" s="11">
        <v>2223.85</v>
      </c>
      <c r="N15" s="11">
        <v>2218.19</v>
      </c>
      <c r="O15" s="11">
        <v>2227.3200000000002</v>
      </c>
      <c r="P15" s="11">
        <v>2234.0100000000002</v>
      </c>
      <c r="Q15" s="11">
        <v>2241</v>
      </c>
      <c r="R15" s="11">
        <v>2243.86</v>
      </c>
      <c r="S15" s="11">
        <v>2245.63</v>
      </c>
      <c r="T15" s="11">
        <v>2241.0700000000002</v>
      </c>
      <c r="U15" s="11">
        <v>2226.21</v>
      </c>
      <c r="V15" s="11">
        <v>2201.92</v>
      </c>
      <c r="W15" s="11">
        <v>2167.2199999999998</v>
      </c>
      <c r="X15" s="11">
        <v>2035.26</v>
      </c>
      <c r="Y15" s="11">
        <v>1899.91</v>
      </c>
      <c r="Z15" s="11">
        <v>1740.32</v>
      </c>
    </row>
    <row r="16" spans="2:28" x14ac:dyDescent="0.25">
      <c r="B16" s="18">
        <v>7</v>
      </c>
      <c r="C16" s="11">
        <v>1702.24</v>
      </c>
      <c r="D16" s="11">
        <v>1618.73</v>
      </c>
      <c r="E16" s="11">
        <v>1612.73</v>
      </c>
      <c r="F16" s="11">
        <v>1615.08</v>
      </c>
      <c r="G16" s="11">
        <v>1675.67</v>
      </c>
      <c r="H16" s="11">
        <v>1834.28</v>
      </c>
      <c r="I16" s="11">
        <v>2051.48</v>
      </c>
      <c r="J16" s="11">
        <v>2251.44</v>
      </c>
      <c r="K16" s="11">
        <v>2270.81</v>
      </c>
      <c r="L16" s="11">
        <v>2245.44</v>
      </c>
      <c r="M16" s="11">
        <v>2243.39</v>
      </c>
      <c r="N16" s="11">
        <v>2236.71</v>
      </c>
      <c r="O16" s="11">
        <v>2236.63</v>
      </c>
      <c r="P16" s="11">
        <v>2244.4699999999998</v>
      </c>
      <c r="Q16" s="11">
        <v>2255.36</v>
      </c>
      <c r="R16" s="11">
        <v>2266.5100000000002</v>
      </c>
      <c r="S16" s="11">
        <v>2278.27</v>
      </c>
      <c r="T16" s="11">
        <v>2271.67</v>
      </c>
      <c r="U16" s="11">
        <v>2256.77</v>
      </c>
      <c r="V16" s="11">
        <v>2227.0100000000002</v>
      </c>
      <c r="W16" s="11">
        <v>2224.27</v>
      </c>
      <c r="X16" s="11">
        <v>2145.86</v>
      </c>
      <c r="Y16" s="11">
        <v>1994.67</v>
      </c>
      <c r="Z16" s="11">
        <v>1881.6</v>
      </c>
    </row>
    <row r="17" spans="2:26" x14ac:dyDescent="0.25">
      <c r="B17" s="18">
        <v>8</v>
      </c>
      <c r="C17" s="11">
        <v>1892.37</v>
      </c>
      <c r="D17" s="11">
        <v>1764.41</v>
      </c>
      <c r="E17" s="11">
        <v>1745.23</v>
      </c>
      <c r="F17" s="11">
        <v>1721.66</v>
      </c>
      <c r="G17" s="11">
        <v>1740.6</v>
      </c>
      <c r="H17" s="11">
        <v>1769.56</v>
      </c>
      <c r="I17" s="11">
        <v>1865.28</v>
      </c>
      <c r="J17" s="11">
        <v>1994.14</v>
      </c>
      <c r="K17" s="11">
        <v>2174.2800000000002</v>
      </c>
      <c r="L17" s="11">
        <v>2210.0100000000002</v>
      </c>
      <c r="M17" s="11">
        <v>2215.5300000000002</v>
      </c>
      <c r="N17" s="11">
        <v>2203.94</v>
      </c>
      <c r="O17" s="11">
        <v>2204.4299999999998</v>
      </c>
      <c r="P17" s="11">
        <v>2221.62</v>
      </c>
      <c r="Q17" s="11">
        <v>2240.77</v>
      </c>
      <c r="R17" s="11">
        <v>2265.59</v>
      </c>
      <c r="S17" s="11">
        <v>2272.75</v>
      </c>
      <c r="T17" s="11">
        <v>2270.31</v>
      </c>
      <c r="U17" s="11">
        <v>2249.44</v>
      </c>
      <c r="V17" s="11">
        <v>2216.2399999999998</v>
      </c>
      <c r="W17" s="11">
        <v>2195.2800000000002</v>
      </c>
      <c r="X17" s="11">
        <v>2081.98</v>
      </c>
      <c r="Y17" s="11">
        <v>1964.34</v>
      </c>
      <c r="Z17" s="11">
        <v>1758.92</v>
      </c>
    </row>
    <row r="18" spans="2:26" x14ac:dyDescent="0.25">
      <c r="B18" s="18">
        <v>9</v>
      </c>
      <c r="C18" s="11">
        <v>1744.78</v>
      </c>
      <c r="D18" s="11">
        <v>1634.93</v>
      </c>
      <c r="E18" s="11">
        <v>1612.18</v>
      </c>
      <c r="F18" s="11">
        <v>1591.47</v>
      </c>
      <c r="G18" s="11">
        <v>1613</v>
      </c>
      <c r="H18" s="11">
        <v>1654.71</v>
      </c>
      <c r="I18" s="11">
        <v>1758.66</v>
      </c>
      <c r="J18" s="11">
        <v>1842.27</v>
      </c>
      <c r="K18" s="11">
        <v>2012.28</v>
      </c>
      <c r="L18" s="11">
        <v>2089.37</v>
      </c>
      <c r="M18" s="11">
        <v>2120.0100000000002</v>
      </c>
      <c r="N18" s="11">
        <v>2109.81</v>
      </c>
      <c r="O18" s="11">
        <v>2118.94</v>
      </c>
      <c r="P18" s="11">
        <v>2132.9299999999998</v>
      </c>
      <c r="Q18" s="11">
        <v>2150.9699999999998</v>
      </c>
      <c r="R18" s="11">
        <v>2176.29</v>
      </c>
      <c r="S18" s="11">
        <v>2186.62</v>
      </c>
      <c r="T18" s="11">
        <v>2186.3200000000002</v>
      </c>
      <c r="U18" s="11">
        <v>2171.61</v>
      </c>
      <c r="V18" s="11">
        <v>2134.25</v>
      </c>
      <c r="W18" s="11">
        <v>2109.61</v>
      </c>
      <c r="X18" s="11">
        <v>2046.19</v>
      </c>
      <c r="Y18" s="11">
        <v>1911.8</v>
      </c>
      <c r="Z18" s="11">
        <v>1738.97</v>
      </c>
    </row>
    <row r="19" spans="2:26" x14ac:dyDescent="0.25">
      <c r="B19" s="18">
        <v>10</v>
      </c>
      <c r="C19" s="11">
        <v>1843.89</v>
      </c>
      <c r="D19" s="11">
        <v>1726.53</v>
      </c>
      <c r="E19" s="11">
        <v>1669.91</v>
      </c>
      <c r="F19" s="11">
        <v>1680.86</v>
      </c>
      <c r="G19" s="11">
        <v>1749.11</v>
      </c>
      <c r="H19" s="11">
        <v>1928.66</v>
      </c>
      <c r="I19" s="11">
        <v>2076.9299999999998</v>
      </c>
      <c r="J19" s="11">
        <v>2192.11</v>
      </c>
      <c r="K19" s="11">
        <v>2249.3000000000002</v>
      </c>
      <c r="L19" s="11">
        <v>2227.87</v>
      </c>
      <c r="M19" s="11">
        <v>2222.9899999999998</v>
      </c>
      <c r="N19" s="11">
        <v>2211.6799999999998</v>
      </c>
      <c r="O19" s="11">
        <v>2216.11</v>
      </c>
      <c r="P19" s="11">
        <v>2225.5</v>
      </c>
      <c r="Q19" s="11">
        <v>2229.1</v>
      </c>
      <c r="R19" s="11">
        <v>2258.91</v>
      </c>
      <c r="S19" s="11">
        <v>2257.1</v>
      </c>
      <c r="T19" s="11">
        <v>2254.2399999999998</v>
      </c>
      <c r="U19" s="11">
        <v>2231.9899999999998</v>
      </c>
      <c r="V19" s="11">
        <v>2214.14</v>
      </c>
      <c r="W19" s="11">
        <v>2165.86</v>
      </c>
      <c r="X19" s="11">
        <v>2080.56</v>
      </c>
      <c r="Y19" s="11">
        <v>1961.04</v>
      </c>
      <c r="Z19" s="11">
        <v>1831.7</v>
      </c>
    </row>
    <row r="20" spans="2:26" x14ac:dyDescent="0.25">
      <c r="B20" s="18">
        <v>11</v>
      </c>
      <c r="C20" s="11">
        <v>1770.73</v>
      </c>
      <c r="D20" s="11">
        <v>1684.76</v>
      </c>
      <c r="E20" s="11">
        <v>1654.17</v>
      </c>
      <c r="F20" s="11">
        <v>1643.17</v>
      </c>
      <c r="G20" s="11">
        <v>1768.23</v>
      </c>
      <c r="H20" s="11">
        <v>1886.4</v>
      </c>
      <c r="I20" s="11">
        <v>2072.3000000000002</v>
      </c>
      <c r="J20" s="11">
        <v>2163.86</v>
      </c>
      <c r="K20" s="11">
        <v>2208.69</v>
      </c>
      <c r="L20" s="11">
        <v>2196.2399999999998</v>
      </c>
      <c r="M20" s="11">
        <v>2199.36</v>
      </c>
      <c r="N20" s="11">
        <v>2195.35</v>
      </c>
      <c r="O20" s="11">
        <v>2186.87</v>
      </c>
      <c r="P20" s="11">
        <v>2189.6</v>
      </c>
      <c r="Q20" s="11">
        <v>2191.88</v>
      </c>
      <c r="R20" s="11">
        <v>2199.63</v>
      </c>
      <c r="S20" s="11">
        <v>2200.85</v>
      </c>
      <c r="T20" s="11">
        <v>2202.14</v>
      </c>
      <c r="U20" s="11">
        <v>2183.94</v>
      </c>
      <c r="V20" s="11">
        <v>2170.36</v>
      </c>
      <c r="W20" s="11">
        <v>2128.34</v>
      </c>
      <c r="X20" s="11">
        <v>2046.46</v>
      </c>
      <c r="Y20" s="11">
        <v>1947.87</v>
      </c>
      <c r="Z20" s="11">
        <v>1829.06</v>
      </c>
    </row>
    <row r="21" spans="2:26" x14ac:dyDescent="0.25">
      <c r="B21" s="18">
        <v>12</v>
      </c>
      <c r="C21" s="11">
        <v>1747.51</v>
      </c>
      <c r="D21" s="11">
        <v>1662.56</v>
      </c>
      <c r="E21" s="11">
        <v>1641.22</v>
      </c>
      <c r="F21" s="11">
        <v>1643.24</v>
      </c>
      <c r="G21" s="11">
        <v>1750.9</v>
      </c>
      <c r="H21" s="11">
        <v>1891.36</v>
      </c>
      <c r="I21" s="11">
        <v>2073.04</v>
      </c>
      <c r="J21" s="11">
        <v>2176.89</v>
      </c>
      <c r="K21" s="11">
        <v>2226.36</v>
      </c>
      <c r="L21" s="11">
        <v>2211.5100000000002</v>
      </c>
      <c r="M21" s="11">
        <v>2213.7199999999998</v>
      </c>
      <c r="N21" s="11">
        <v>2228.23</v>
      </c>
      <c r="O21" s="11">
        <v>2212.0500000000002</v>
      </c>
      <c r="P21" s="11">
        <v>2214.9299999999998</v>
      </c>
      <c r="Q21" s="11">
        <v>2214.89</v>
      </c>
      <c r="R21" s="11">
        <v>2212.09</v>
      </c>
      <c r="S21" s="11">
        <v>2203.3000000000002</v>
      </c>
      <c r="T21" s="11">
        <v>2205.48</v>
      </c>
      <c r="U21" s="11">
        <v>2196.0100000000002</v>
      </c>
      <c r="V21" s="11">
        <v>2175.6</v>
      </c>
      <c r="W21" s="11">
        <v>2143.81</v>
      </c>
      <c r="X21" s="11">
        <v>2069.36</v>
      </c>
      <c r="Y21" s="11">
        <v>1939.64</v>
      </c>
      <c r="Z21" s="11">
        <v>1822.35</v>
      </c>
    </row>
    <row r="22" spans="2:26" x14ac:dyDescent="0.25">
      <c r="B22" s="18">
        <v>13</v>
      </c>
      <c r="C22" s="11">
        <v>1720.6</v>
      </c>
      <c r="D22" s="11">
        <v>1664.31</v>
      </c>
      <c r="E22" s="11">
        <v>1626.63</v>
      </c>
      <c r="F22" s="11">
        <v>1669.96</v>
      </c>
      <c r="G22" s="11">
        <v>1799.53</v>
      </c>
      <c r="H22" s="11">
        <v>1898.56</v>
      </c>
      <c r="I22" s="11">
        <v>2108.1999999999998</v>
      </c>
      <c r="J22" s="11">
        <v>2204.21</v>
      </c>
      <c r="K22" s="11">
        <v>2261.13</v>
      </c>
      <c r="L22" s="11">
        <v>2245.81</v>
      </c>
      <c r="M22" s="11">
        <v>2239.89</v>
      </c>
      <c r="N22" s="11">
        <v>2246.33</v>
      </c>
      <c r="O22" s="11">
        <v>2242.06</v>
      </c>
      <c r="P22" s="11">
        <v>2250.2199999999998</v>
      </c>
      <c r="Q22" s="11">
        <v>2263</v>
      </c>
      <c r="R22" s="11">
        <v>2270.1999999999998</v>
      </c>
      <c r="S22" s="11">
        <v>2260.12</v>
      </c>
      <c r="T22" s="11">
        <v>2272.69</v>
      </c>
      <c r="U22" s="11">
        <v>2259.4</v>
      </c>
      <c r="V22" s="11">
        <v>2238.31</v>
      </c>
      <c r="W22" s="11">
        <v>2200.48</v>
      </c>
      <c r="X22" s="11">
        <v>2110.36</v>
      </c>
      <c r="Y22" s="11">
        <v>1978.67</v>
      </c>
      <c r="Z22" s="11">
        <v>1898.93</v>
      </c>
    </row>
    <row r="23" spans="2:26" x14ac:dyDescent="0.25">
      <c r="B23" s="18">
        <v>14</v>
      </c>
      <c r="C23" s="11">
        <v>1829.16</v>
      </c>
      <c r="D23" s="11">
        <v>1753.14</v>
      </c>
      <c r="E23" s="11">
        <v>1720.7</v>
      </c>
      <c r="F23" s="11">
        <v>1741.31</v>
      </c>
      <c r="G23" s="11">
        <v>1830.49</v>
      </c>
      <c r="H23" s="11">
        <v>1967.84</v>
      </c>
      <c r="I23" s="11">
        <v>2085.4699999999998</v>
      </c>
      <c r="J23" s="11">
        <v>2193.52</v>
      </c>
      <c r="K23" s="11">
        <v>2260.5700000000002</v>
      </c>
      <c r="L23" s="11">
        <v>2246.94</v>
      </c>
      <c r="M23" s="11">
        <v>2250.11</v>
      </c>
      <c r="N23" s="11">
        <v>2248.59</v>
      </c>
      <c r="O23" s="11">
        <v>2235.19</v>
      </c>
      <c r="P23" s="11">
        <v>2233.2800000000002</v>
      </c>
      <c r="Q23" s="11">
        <v>2239.1799999999998</v>
      </c>
      <c r="R23" s="11">
        <v>2241.4899999999998</v>
      </c>
      <c r="S23" s="11">
        <v>2232.9899999999998</v>
      </c>
      <c r="T23" s="11">
        <v>2236.9299999999998</v>
      </c>
      <c r="U23" s="11">
        <v>2226.8000000000002</v>
      </c>
      <c r="V23" s="11">
        <v>2212.46</v>
      </c>
      <c r="W23" s="11">
        <v>2178.31</v>
      </c>
      <c r="X23" s="11">
        <v>2146.9499999999998</v>
      </c>
      <c r="Y23" s="11">
        <v>1997.49</v>
      </c>
      <c r="Z23" s="11">
        <v>1940.34</v>
      </c>
    </row>
    <row r="24" spans="2:26" x14ac:dyDescent="0.25">
      <c r="B24" s="18">
        <v>15</v>
      </c>
      <c r="C24" s="11">
        <v>1979.27</v>
      </c>
      <c r="D24" s="11">
        <v>1920.31</v>
      </c>
      <c r="E24" s="11">
        <v>1857.36</v>
      </c>
      <c r="F24" s="11">
        <v>1841.6</v>
      </c>
      <c r="G24" s="11">
        <v>1844.76</v>
      </c>
      <c r="H24" s="11">
        <v>1913.39</v>
      </c>
      <c r="I24" s="11">
        <v>1986.57</v>
      </c>
      <c r="J24" s="11">
        <v>2164.3000000000002</v>
      </c>
      <c r="K24" s="11">
        <v>2306.7800000000002</v>
      </c>
      <c r="L24" s="11">
        <v>2321.17</v>
      </c>
      <c r="M24" s="11">
        <v>2311.98</v>
      </c>
      <c r="N24" s="11">
        <v>2305.87</v>
      </c>
      <c r="O24" s="11">
        <v>2309.83</v>
      </c>
      <c r="P24" s="11">
        <v>2314.21</v>
      </c>
      <c r="Q24" s="11">
        <v>2325.1999999999998</v>
      </c>
      <c r="R24" s="11">
        <v>2352.02</v>
      </c>
      <c r="S24" s="11">
        <v>2347.77</v>
      </c>
      <c r="T24" s="11">
        <v>2349.96</v>
      </c>
      <c r="U24" s="11">
        <v>2321.31</v>
      </c>
      <c r="V24" s="11">
        <v>2305.41</v>
      </c>
      <c r="W24" s="11">
        <v>2274.19</v>
      </c>
      <c r="X24" s="11">
        <v>2151.94</v>
      </c>
      <c r="Y24" s="11">
        <v>2006.71</v>
      </c>
      <c r="Z24" s="11">
        <v>1902.05</v>
      </c>
    </row>
    <row r="25" spans="2:26" x14ac:dyDescent="0.25">
      <c r="B25" s="18">
        <v>16</v>
      </c>
      <c r="C25" s="11">
        <v>1900.39</v>
      </c>
      <c r="D25" s="11">
        <v>1826.47</v>
      </c>
      <c r="E25" s="11">
        <v>1747.19</v>
      </c>
      <c r="F25" s="11">
        <v>1747.05</v>
      </c>
      <c r="G25" s="11">
        <v>1777.07</v>
      </c>
      <c r="H25" s="11">
        <v>1826.13</v>
      </c>
      <c r="I25" s="11">
        <v>1877.5</v>
      </c>
      <c r="J25" s="11">
        <v>2011.85</v>
      </c>
      <c r="K25" s="11">
        <v>2133.64</v>
      </c>
      <c r="L25" s="11">
        <v>2228.34</v>
      </c>
      <c r="M25" s="11">
        <v>2296.04</v>
      </c>
      <c r="N25" s="11">
        <v>2299.34</v>
      </c>
      <c r="O25" s="11">
        <v>2298.6</v>
      </c>
      <c r="P25" s="11">
        <v>2301.36</v>
      </c>
      <c r="Q25" s="11">
        <v>2307.25</v>
      </c>
      <c r="R25" s="11">
        <v>2339.33</v>
      </c>
      <c r="S25" s="11">
        <v>2339.13</v>
      </c>
      <c r="T25" s="11">
        <v>2349.04</v>
      </c>
      <c r="U25" s="11">
        <v>2329.56</v>
      </c>
      <c r="V25" s="11">
        <v>2298.12</v>
      </c>
      <c r="W25" s="11">
        <v>2265.44</v>
      </c>
      <c r="X25" s="11">
        <v>2178.12</v>
      </c>
      <c r="Y25" s="11">
        <v>2038.76</v>
      </c>
      <c r="Z25" s="11">
        <v>1944.94</v>
      </c>
    </row>
    <row r="26" spans="2:26" x14ac:dyDescent="0.25">
      <c r="B26" s="18">
        <v>17</v>
      </c>
      <c r="C26" s="11">
        <v>1908.93</v>
      </c>
      <c r="D26" s="11">
        <v>1815.12</v>
      </c>
      <c r="E26" s="11">
        <v>1720.49</v>
      </c>
      <c r="F26" s="11">
        <v>1719.08</v>
      </c>
      <c r="G26" s="11">
        <v>1813.47</v>
      </c>
      <c r="H26" s="11">
        <v>1943.04</v>
      </c>
      <c r="I26" s="11">
        <v>2077.9699999999998</v>
      </c>
      <c r="J26" s="11">
        <v>2163.63</v>
      </c>
      <c r="K26" s="11">
        <v>2165.3000000000002</v>
      </c>
      <c r="L26" s="11">
        <v>2147.36</v>
      </c>
      <c r="M26" s="11">
        <v>2136.48</v>
      </c>
      <c r="N26" s="11">
        <v>2138.62</v>
      </c>
      <c r="O26" s="11">
        <v>2131.41</v>
      </c>
      <c r="P26" s="11">
        <v>2127.3200000000002</v>
      </c>
      <c r="Q26" s="11">
        <v>2143.4499999999998</v>
      </c>
      <c r="R26" s="11">
        <v>2155.41</v>
      </c>
      <c r="S26" s="11">
        <v>2144.0700000000002</v>
      </c>
      <c r="T26" s="11">
        <v>2140.31</v>
      </c>
      <c r="U26" s="11">
        <v>2141.89</v>
      </c>
      <c r="V26" s="11">
        <v>2130.06</v>
      </c>
      <c r="W26" s="11">
        <v>2117.16</v>
      </c>
      <c r="X26" s="11">
        <v>2064.35</v>
      </c>
      <c r="Y26" s="11">
        <v>1955.27</v>
      </c>
      <c r="Z26" s="11">
        <v>1754.83</v>
      </c>
    </row>
    <row r="27" spans="2:26" x14ac:dyDescent="0.25">
      <c r="B27" s="18">
        <v>18</v>
      </c>
      <c r="C27" s="11">
        <v>1709.3</v>
      </c>
      <c r="D27" s="11">
        <v>1635.69</v>
      </c>
      <c r="E27" s="11">
        <v>1619.72</v>
      </c>
      <c r="F27" s="11">
        <v>1642.93</v>
      </c>
      <c r="G27" s="11">
        <v>1752.38</v>
      </c>
      <c r="H27" s="11">
        <v>1877.4</v>
      </c>
      <c r="I27" s="11">
        <v>2034.79</v>
      </c>
      <c r="J27" s="11">
        <v>2172.86</v>
      </c>
      <c r="K27" s="11">
        <v>2183.2199999999998</v>
      </c>
      <c r="L27" s="11">
        <v>2172.6999999999998</v>
      </c>
      <c r="M27" s="11">
        <v>2159.15</v>
      </c>
      <c r="N27" s="11">
        <v>2171.13</v>
      </c>
      <c r="O27" s="11">
        <v>2171.36</v>
      </c>
      <c r="P27" s="11">
        <v>2179.92</v>
      </c>
      <c r="Q27" s="11">
        <v>2191</v>
      </c>
      <c r="R27" s="11">
        <v>2207.41</v>
      </c>
      <c r="S27" s="11">
        <v>2203.3200000000002</v>
      </c>
      <c r="T27" s="11">
        <v>2209.7600000000002</v>
      </c>
      <c r="U27" s="11">
        <v>2206.6999999999998</v>
      </c>
      <c r="V27" s="11">
        <v>2187.44</v>
      </c>
      <c r="W27" s="11">
        <v>2166.0700000000002</v>
      </c>
      <c r="X27" s="11">
        <v>2050.4499999999998</v>
      </c>
      <c r="Y27" s="11">
        <v>1955.47</v>
      </c>
      <c r="Z27" s="11">
        <v>1862.31</v>
      </c>
    </row>
    <row r="28" spans="2:26" x14ac:dyDescent="0.25">
      <c r="B28" s="18">
        <v>19</v>
      </c>
      <c r="C28" s="11">
        <v>1787.34</v>
      </c>
      <c r="D28" s="11">
        <v>1722.27</v>
      </c>
      <c r="E28" s="11">
        <v>1728.16</v>
      </c>
      <c r="F28" s="11">
        <v>1743.57</v>
      </c>
      <c r="G28" s="11">
        <v>1870.49</v>
      </c>
      <c r="H28" s="11">
        <v>1983.15</v>
      </c>
      <c r="I28" s="11">
        <v>2138.86</v>
      </c>
      <c r="J28" s="11">
        <v>2312.96</v>
      </c>
      <c r="K28" s="11">
        <v>2326.87</v>
      </c>
      <c r="L28" s="11">
        <v>2317.11</v>
      </c>
      <c r="M28" s="11">
        <v>2310.09</v>
      </c>
      <c r="N28" s="11">
        <v>2304.08</v>
      </c>
      <c r="O28" s="11">
        <v>2296.04</v>
      </c>
      <c r="P28" s="11">
        <v>2303.5700000000002</v>
      </c>
      <c r="Q28" s="11">
        <v>2327.0500000000002</v>
      </c>
      <c r="R28" s="11">
        <v>2322.81</v>
      </c>
      <c r="S28" s="11">
        <v>2315.92</v>
      </c>
      <c r="T28" s="11">
        <v>2315.04</v>
      </c>
      <c r="U28" s="11">
        <v>2306.44</v>
      </c>
      <c r="V28" s="11">
        <v>2293.15</v>
      </c>
      <c r="W28" s="11">
        <v>2259.1</v>
      </c>
      <c r="X28" s="11">
        <v>2192.7399999999998</v>
      </c>
      <c r="Y28" s="11">
        <v>2034.71</v>
      </c>
      <c r="Z28" s="11">
        <v>1937.49</v>
      </c>
    </row>
    <row r="29" spans="2:26" ht="15.75" customHeight="1" x14ac:dyDescent="0.25">
      <c r="B29" s="18">
        <v>20</v>
      </c>
      <c r="C29" s="11">
        <v>1913.17</v>
      </c>
      <c r="D29" s="11">
        <v>1824.36</v>
      </c>
      <c r="E29" s="11">
        <v>1741.49</v>
      </c>
      <c r="F29" s="11">
        <v>1762.24</v>
      </c>
      <c r="G29" s="11">
        <v>1880.2</v>
      </c>
      <c r="H29" s="11">
        <v>1995.77</v>
      </c>
      <c r="I29" s="11">
        <v>2126.25</v>
      </c>
      <c r="J29" s="11">
        <v>2266.9</v>
      </c>
      <c r="K29" s="11">
        <v>2282.5100000000002</v>
      </c>
      <c r="L29" s="11">
        <v>2264.31</v>
      </c>
      <c r="M29" s="11">
        <v>2240</v>
      </c>
      <c r="N29" s="11">
        <v>2241.34</v>
      </c>
      <c r="O29" s="11">
        <v>2254.11</v>
      </c>
      <c r="P29" s="11">
        <v>2268.59</v>
      </c>
      <c r="Q29" s="11">
        <v>2277.9899999999998</v>
      </c>
      <c r="R29" s="11">
        <v>2297.71</v>
      </c>
      <c r="S29" s="11">
        <v>2276.38</v>
      </c>
      <c r="T29" s="11">
        <v>2274.2199999999998</v>
      </c>
      <c r="U29" s="11">
        <v>2278.5700000000002</v>
      </c>
      <c r="V29" s="11">
        <v>2250.7600000000002</v>
      </c>
      <c r="W29" s="11">
        <v>2213.46</v>
      </c>
      <c r="X29" s="11">
        <v>2152.6799999999998</v>
      </c>
      <c r="Y29" s="11">
        <v>2006.76</v>
      </c>
      <c r="Z29" s="11">
        <v>1992.27</v>
      </c>
    </row>
    <row r="30" spans="2:26" x14ac:dyDescent="0.25">
      <c r="B30" s="18">
        <v>21</v>
      </c>
      <c r="C30" s="11">
        <v>1891.67</v>
      </c>
      <c r="D30" s="11">
        <v>1780.35</v>
      </c>
      <c r="E30" s="11">
        <v>1760.78</v>
      </c>
      <c r="F30" s="11">
        <v>1777.32</v>
      </c>
      <c r="G30" s="11">
        <v>1850.7</v>
      </c>
      <c r="H30" s="11">
        <v>1984.76</v>
      </c>
      <c r="I30" s="11">
        <v>2125.44</v>
      </c>
      <c r="J30" s="11">
        <v>2227.36</v>
      </c>
      <c r="K30" s="11">
        <v>2224.04</v>
      </c>
      <c r="L30" s="11">
        <v>2207.5</v>
      </c>
      <c r="M30" s="11">
        <v>2198.0100000000002</v>
      </c>
      <c r="N30" s="11">
        <v>2189.62</v>
      </c>
      <c r="O30" s="11">
        <v>2196.38</v>
      </c>
      <c r="P30" s="11">
        <v>2198.27</v>
      </c>
      <c r="Q30" s="11">
        <v>2211.96</v>
      </c>
      <c r="R30" s="11">
        <v>2222.38</v>
      </c>
      <c r="S30" s="11">
        <v>2225.81</v>
      </c>
      <c r="T30" s="11">
        <v>2224.94</v>
      </c>
      <c r="U30" s="11">
        <v>2212.8200000000002</v>
      </c>
      <c r="V30" s="11">
        <v>2193.4699999999998</v>
      </c>
      <c r="W30" s="11">
        <v>2173.3200000000002</v>
      </c>
      <c r="X30" s="11">
        <v>2119.7399999999998</v>
      </c>
      <c r="Y30" s="11">
        <v>2012.13</v>
      </c>
      <c r="Z30" s="11">
        <v>1966.12</v>
      </c>
    </row>
    <row r="31" spans="2:26" x14ac:dyDescent="0.25">
      <c r="B31" s="18">
        <v>22</v>
      </c>
      <c r="C31" s="11">
        <v>1956.6</v>
      </c>
      <c r="D31" s="11">
        <v>1897.65</v>
      </c>
      <c r="E31" s="11">
        <v>1841.14</v>
      </c>
      <c r="F31" s="11">
        <v>1843.77</v>
      </c>
      <c r="G31" s="11">
        <v>1876.87</v>
      </c>
      <c r="H31" s="11">
        <v>1957.53</v>
      </c>
      <c r="I31" s="11">
        <v>1996.47</v>
      </c>
      <c r="J31" s="11">
        <v>2132.08</v>
      </c>
      <c r="K31" s="11">
        <v>2280.85</v>
      </c>
      <c r="L31" s="11">
        <v>2286.0100000000002</v>
      </c>
      <c r="M31" s="11">
        <v>2284.0700000000002</v>
      </c>
      <c r="N31" s="11">
        <v>2274.2199999999998</v>
      </c>
      <c r="O31" s="11">
        <v>2276.23</v>
      </c>
      <c r="P31" s="11">
        <v>2280.71</v>
      </c>
      <c r="Q31" s="11">
        <v>2275.8000000000002</v>
      </c>
      <c r="R31" s="11">
        <v>2297.0300000000002</v>
      </c>
      <c r="S31" s="11">
        <v>2308.0500000000002</v>
      </c>
      <c r="T31" s="11">
        <v>2305.3200000000002</v>
      </c>
      <c r="U31" s="11">
        <v>2298.0300000000002</v>
      </c>
      <c r="V31" s="11">
        <v>2244.5100000000002</v>
      </c>
      <c r="W31" s="11">
        <v>2218.14</v>
      </c>
      <c r="X31" s="11">
        <v>2153.1799999999998</v>
      </c>
      <c r="Y31" s="11">
        <v>2034.31</v>
      </c>
      <c r="Z31" s="11">
        <v>1978.11</v>
      </c>
    </row>
    <row r="32" spans="2:26" x14ac:dyDescent="0.25">
      <c r="B32" s="18">
        <v>23</v>
      </c>
      <c r="C32" s="11">
        <v>1928.06</v>
      </c>
      <c r="D32" s="11">
        <v>1846.12</v>
      </c>
      <c r="E32" s="11">
        <v>1814.74</v>
      </c>
      <c r="F32" s="11">
        <v>1780.9</v>
      </c>
      <c r="G32" s="11">
        <v>1832.5</v>
      </c>
      <c r="H32" s="11">
        <v>1857.06</v>
      </c>
      <c r="I32" s="11">
        <v>1906.86</v>
      </c>
      <c r="J32" s="11">
        <v>2031.82</v>
      </c>
      <c r="K32" s="11">
        <v>2138.89</v>
      </c>
      <c r="L32" s="11">
        <v>2194.58</v>
      </c>
      <c r="M32" s="11">
        <v>2199.8000000000002</v>
      </c>
      <c r="N32" s="11">
        <v>2195.17</v>
      </c>
      <c r="O32" s="11">
        <v>2196.4299999999998</v>
      </c>
      <c r="P32" s="11">
        <v>2206.09</v>
      </c>
      <c r="Q32" s="11">
        <v>2209.6799999999998</v>
      </c>
      <c r="R32" s="11">
        <v>2213.52</v>
      </c>
      <c r="S32" s="11">
        <v>2225.9</v>
      </c>
      <c r="T32" s="11">
        <v>2259.77</v>
      </c>
      <c r="U32" s="11">
        <v>2254.9499999999998</v>
      </c>
      <c r="V32" s="11">
        <v>2242.92</v>
      </c>
      <c r="W32" s="11">
        <v>2221.7600000000002</v>
      </c>
      <c r="X32" s="11">
        <v>2147.64</v>
      </c>
      <c r="Y32" s="11">
        <v>2046.35</v>
      </c>
      <c r="Z32" s="11">
        <v>1980.36</v>
      </c>
    </row>
    <row r="33" spans="2:26" x14ac:dyDescent="0.25">
      <c r="B33" s="18">
        <v>24</v>
      </c>
      <c r="C33" s="11">
        <v>1935.7</v>
      </c>
      <c r="D33" s="11">
        <v>1852.22</v>
      </c>
      <c r="E33" s="11">
        <v>1844.25</v>
      </c>
      <c r="F33" s="11">
        <v>1840.48</v>
      </c>
      <c r="G33" s="11">
        <v>1888.93</v>
      </c>
      <c r="H33" s="11">
        <v>2051.86</v>
      </c>
      <c r="I33" s="11">
        <v>2159.34</v>
      </c>
      <c r="J33" s="11">
        <v>2280.98</v>
      </c>
      <c r="K33" s="11">
        <v>2283.6799999999998</v>
      </c>
      <c r="L33" s="11">
        <v>2247.79</v>
      </c>
      <c r="M33" s="11">
        <v>2238.98</v>
      </c>
      <c r="N33" s="11">
        <v>2243.3000000000002</v>
      </c>
      <c r="O33" s="11">
        <v>2245.7199999999998</v>
      </c>
      <c r="P33" s="11">
        <v>2250.5100000000002</v>
      </c>
      <c r="Q33" s="11">
        <v>2249.42</v>
      </c>
      <c r="R33" s="11">
        <v>2264.75</v>
      </c>
      <c r="S33" s="11">
        <v>2262.04</v>
      </c>
      <c r="T33" s="11">
        <v>2273.73</v>
      </c>
      <c r="U33" s="11">
        <v>2282.5100000000002</v>
      </c>
      <c r="V33" s="11">
        <v>2245.33</v>
      </c>
      <c r="W33" s="11">
        <v>2219.5100000000002</v>
      </c>
      <c r="X33" s="11">
        <v>2148.79</v>
      </c>
      <c r="Y33" s="11">
        <v>2020.61</v>
      </c>
      <c r="Z33" s="11">
        <v>1973.32</v>
      </c>
    </row>
    <row r="34" spans="2:26" x14ac:dyDescent="0.25">
      <c r="B34" s="18">
        <v>25</v>
      </c>
      <c r="C34" s="11">
        <v>1818.81</v>
      </c>
      <c r="D34" s="11">
        <v>1760.42</v>
      </c>
      <c r="E34" s="11">
        <v>1738.92</v>
      </c>
      <c r="F34" s="11">
        <v>1758.91</v>
      </c>
      <c r="G34" s="11">
        <v>1848.78</v>
      </c>
      <c r="H34" s="11">
        <v>1988.83</v>
      </c>
      <c r="I34" s="11">
        <v>2129.27</v>
      </c>
      <c r="J34" s="11">
        <v>2234.46</v>
      </c>
      <c r="K34" s="11">
        <v>2278.2800000000002</v>
      </c>
      <c r="L34" s="11">
        <v>2271.59</v>
      </c>
      <c r="M34" s="11">
        <v>2249</v>
      </c>
      <c r="N34" s="11">
        <v>2249.17</v>
      </c>
      <c r="O34" s="11">
        <v>2258.59</v>
      </c>
      <c r="P34" s="11">
        <v>2270.42</v>
      </c>
      <c r="Q34" s="11">
        <v>2278.81</v>
      </c>
      <c r="R34" s="11">
        <v>2289.7199999999998</v>
      </c>
      <c r="S34" s="11">
        <v>2280.02</v>
      </c>
      <c r="T34" s="11">
        <v>2289.33</v>
      </c>
      <c r="U34" s="11">
        <v>2295.67</v>
      </c>
      <c r="V34" s="11">
        <v>2267.7399999999998</v>
      </c>
      <c r="W34" s="11">
        <v>2229.13</v>
      </c>
      <c r="X34" s="11">
        <v>2154.35</v>
      </c>
      <c r="Y34" s="11">
        <v>2009.3</v>
      </c>
      <c r="Z34" s="11">
        <v>2001.39</v>
      </c>
    </row>
    <row r="35" spans="2:26" x14ac:dyDescent="0.25">
      <c r="B35" s="18">
        <v>26</v>
      </c>
      <c r="C35" s="11">
        <v>1893.15</v>
      </c>
      <c r="D35" s="11">
        <v>1805.57</v>
      </c>
      <c r="E35" s="11">
        <v>1779.79</v>
      </c>
      <c r="F35" s="11">
        <v>1807.64</v>
      </c>
      <c r="G35" s="11">
        <v>1890.21</v>
      </c>
      <c r="H35" s="11">
        <v>2030.28</v>
      </c>
      <c r="I35" s="11">
        <v>2110.04</v>
      </c>
      <c r="J35" s="11">
        <v>2226.2199999999998</v>
      </c>
      <c r="K35" s="11">
        <v>2245.12</v>
      </c>
      <c r="L35" s="11">
        <v>2231.34</v>
      </c>
      <c r="M35" s="11">
        <v>2215.34</v>
      </c>
      <c r="N35" s="11">
        <v>2208.9699999999998</v>
      </c>
      <c r="O35" s="11">
        <v>2217.87</v>
      </c>
      <c r="P35" s="11">
        <v>2216.02</v>
      </c>
      <c r="Q35" s="11">
        <v>2215.23</v>
      </c>
      <c r="R35" s="11">
        <v>2221.83</v>
      </c>
      <c r="S35" s="11">
        <v>2214.91</v>
      </c>
      <c r="T35" s="11">
        <v>2226.9899999999998</v>
      </c>
      <c r="U35" s="11">
        <v>2229.96</v>
      </c>
      <c r="V35" s="11">
        <v>2214.6999999999998</v>
      </c>
      <c r="W35" s="11">
        <v>2191.0100000000002</v>
      </c>
      <c r="X35" s="11">
        <v>2138.84</v>
      </c>
      <c r="Y35" s="11">
        <v>2018.77</v>
      </c>
      <c r="Z35" s="11">
        <v>2006.37</v>
      </c>
    </row>
    <row r="36" spans="2:26" x14ac:dyDescent="0.25">
      <c r="B36" s="18">
        <v>27</v>
      </c>
      <c r="C36" s="11">
        <v>1878.87</v>
      </c>
      <c r="D36" s="11">
        <v>1777.49</v>
      </c>
      <c r="E36" s="11">
        <v>1741.91</v>
      </c>
      <c r="F36" s="11">
        <v>1757.1</v>
      </c>
      <c r="G36" s="11">
        <v>1874.3</v>
      </c>
      <c r="H36" s="11">
        <v>1999.13</v>
      </c>
      <c r="I36" s="11">
        <v>2131.5700000000002</v>
      </c>
      <c r="J36" s="11">
        <v>2246.96</v>
      </c>
      <c r="K36" s="11">
        <v>2263.2800000000002</v>
      </c>
      <c r="L36" s="11">
        <v>2251.75</v>
      </c>
      <c r="M36" s="11">
        <v>2227.67</v>
      </c>
      <c r="N36" s="11">
        <v>2227.7600000000002</v>
      </c>
      <c r="O36" s="11">
        <v>2232.85</v>
      </c>
      <c r="P36" s="11">
        <v>2237.6</v>
      </c>
      <c r="Q36" s="11">
        <v>2239.31</v>
      </c>
      <c r="R36" s="11">
        <v>2248.16</v>
      </c>
      <c r="S36" s="11">
        <v>2249.42</v>
      </c>
      <c r="T36" s="11">
        <v>2263.7600000000002</v>
      </c>
      <c r="U36" s="11">
        <v>2265.91</v>
      </c>
      <c r="V36" s="11">
        <v>2261.2199999999998</v>
      </c>
      <c r="W36" s="11">
        <v>2226.67</v>
      </c>
      <c r="X36" s="11">
        <v>2147.4699999999998</v>
      </c>
      <c r="Y36" s="11">
        <v>1995.24</v>
      </c>
      <c r="Z36" s="11">
        <v>1945.6</v>
      </c>
    </row>
    <row r="37" spans="2:26" x14ac:dyDescent="0.25">
      <c r="B37" s="18">
        <v>28</v>
      </c>
      <c r="C37" s="11">
        <v>1813</v>
      </c>
      <c r="D37" s="11">
        <v>1741.72</v>
      </c>
      <c r="E37" s="11">
        <v>1721.78</v>
      </c>
      <c r="F37" s="11">
        <v>1773.95</v>
      </c>
      <c r="G37" s="11">
        <v>1836.18</v>
      </c>
      <c r="H37" s="11">
        <v>1996.84</v>
      </c>
      <c r="I37" s="11">
        <v>2111.9899999999998</v>
      </c>
      <c r="J37" s="11">
        <v>2155.02</v>
      </c>
      <c r="K37" s="11">
        <v>2176.39</v>
      </c>
      <c r="L37" s="11">
        <v>2129.08</v>
      </c>
      <c r="M37" s="11">
        <v>2101.7600000000002</v>
      </c>
      <c r="N37" s="11">
        <v>2089.6999999999998</v>
      </c>
      <c r="O37" s="11">
        <v>2092.31</v>
      </c>
      <c r="P37" s="11">
        <v>2097.02</v>
      </c>
      <c r="Q37" s="11">
        <v>2104.8000000000002</v>
      </c>
      <c r="R37" s="11">
        <v>2129.36</v>
      </c>
      <c r="S37" s="11">
        <v>2159.79</v>
      </c>
      <c r="T37" s="11">
        <v>2175.7199999999998</v>
      </c>
      <c r="U37" s="11">
        <v>2177.5</v>
      </c>
      <c r="V37" s="11">
        <v>2166.92</v>
      </c>
      <c r="W37" s="11">
        <v>2119.94</v>
      </c>
      <c r="X37" s="11">
        <v>2110.42</v>
      </c>
      <c r="Y37" s="11">
        <v>2064.87</v>
      </c>
      <c r="Z37" s="11">
        <v>2024.6</v>
      </c>
    </row>
    <row r="41" spans="2:26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26" x14ac:dyDescent="0.25">
      <c r="B42" s="5"/>
      <c r="C42" s="68" t="s">
        <v>124</v>
      </c>
      <c r="D42" s="5"/>
      <c r="E42" s="5"/>
      <c r="F42" s="5"/>
      <c r="G42" s="5"/>
      <c r="H42" s="5"/>
      <c r="I42" s="5"/>
      <c r="J42" s="5"/>
      <c r="K42" s="5"/>
      <c r="L42" s="5"/>
      <c r="M42" s="7"/>
      <c r="N42" s="7"/>
      <c r="O42" s="5"/>
      <c r="P42" s="5"/>
    </row>
    <row r="43" spans="2:26" x14ac:dyDescent="0.25">
      <c r="B43" s="5"/>
      <c r="C43" s="1" t="s">
        <v>40</v>
      </c>
      <c r="D43" s="5"/>
      <c r="E43" s="5"/>
      <c r="F43" s="5"/>
      <c r="G43" s="5"/>
      <c r="H43" s="5"/>
      <c r="I43" s="5"/>
      <c r="J43" s="5"/>
      <c r="K43" s="10">
        <v>890869.22</v>
      </c>
      <c r="L43" s="5"/>
      <c r="M43" s="5"/>
      <c r="N43" s="7"/>
      <c r="O43" s="5"/>
      <c r="P43" s="5"/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s="5" customFormat="1" x14ac:dyDescent="0.25">
      <c r="C45" s="5" t="s">
        <v>54</v>
      </c>
    </row>
    <row r="46" spans="2:26" s="5" customFormat="1" x14ac:dyDescent="0.25">
      <c r="C46" s="5" t="s">
        <v>53</v>
      </c>
    </row>
    <row r="47" spans="2:26" s="5" customFormat="1" x14ac:dyDescent="0.25"/>
    <row r="48" spans="2:26" s="5" customFormat="1" x14ac:dyDescent="0.25"/>
    <row r="49" spans="2:15" s="5" customFormat="1" ht="15" customHeight="1" x14ac:dyDescent="0.25">
      <c r="B49" s="153" t="s">
        <v>55</v>
      </c>
      <c r="C49" s="153"/>
      <c r="D49" s="153"/>
      <c r="E49" s="153"/>
      <c r="F49" s="153"/>
      <c r="G49" s="153"/>
      <c r="H49" s="143" t="s">
        <v>0</v>
      </c>
      <c r="I49" s="143"/>
      <c r="J49"/>
      <c r="K49"/>
      <c r="L49"/>
      <c r="M49"/>
      <c r="N49"/>
      <c r="O49"/>
    </row>
    <row r="50" spans="2:15" s="5" customFormat="1" x14ac:dyDescent="0.25">
      <c r="B50" s="153"/>
      <c r="C50" s="153"/>
      <c r="D50" s="153"/>
      <c r="E50" s="153"/>
      <c r="F50" s="153"/>
      <c r="G50" s="153"/>
      <c r="H50" s="143" t="s">
        <v>120</v>
      </c>
      <c r="I50" s="143"/>
      <c r="J50"/>
      <c r="K50"/>
      <c r="L50"/>
      <c r="M50"/>
      <c r="N50"/>
      <c r="O50"/>
    </row>
    <row r="51" spans="2:15" s="5" customFormat="1" ht="15" customHeight="1" x14ac:dyDescent="0.25">
      <c r="B51" s="153"/>
      <c r="C51" s="153"/>
      <c r="D51" s="153"/>
      <c r="E51" s="153"/>
      <c r="F51" s="153"/>
      <c r="G51" s="153"/>
      <c r="H51" s="149">
        <f>'Регулируемые составляющие'!$E$26</f>
        <v>1442883.45</v>
      </c>
      <c r="I51" s="150"/>
      <c r="J51"/>
      <c r="K51"/>
      <c r="L51"/>
      <c r="M51"/>
      <c r="N51"/>
      <c r="O51"/>
    </row>
    <row r="52" spans="2:15" s="5" customFormat="1" ht="15" customHeight="1" x14ac:dyDescent="0.25">
      <c r="B52" s="153"/>
      <c r="C52" s="153"/>
      <c r="D52" s="153"/>
      <c r="E52" s="153"/>
      <c r="F52" s="153"/>
      <c r="G52" s="153"/>
      <c r="H52" s="151"/>
      <c r="I52" s="152"/>
      <c r="J52"/>
      <c r="K52"/>
      <c r="L52"/>
      <c r="M52"/>
      <c r="N52"/>
      <c r="O52"/>
    </row>
  </sheetData>
  <mergeCells count="6">
    <mergeCell ref="B8:B9"/>
    <mergeCell ref="C8:Z8"/>
    <mergeCell ref="B49:G52"/>
    <mergeCell ref="H50:I50"/>
    <mergeCell ref="H51:I52"/>
    <mergeCell ref="H49:I49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2"/>
  <sheetViews>
    <sheetView topLeftCell="A88" zoomScaleNormal="100" zoomScaleSheetLayoutView="100" workbookViewId="0">
      <selection activeCell="A102" sqref="A102:XFD104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105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7" t="s">
        <v>121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144" t="s">
        <v>1</v>
      </c>
      <c r="C7" s="146" t="s">
        <v>119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8"/>
    </row>
    <row r="8" spans="1:87" x14ac:dyDescent="0.25">
      <c r="B8" s="145"/>
      <c r="C8" s="18" t="s">
        <v>2</v>
      </c>
      <c r="D8" s="18" t="s">
        <v>3</v>
      </c>
      <c r="E8" s="18" t="s">
        <v>4</v>
      </c>
      <c r="F8" s="18" t="s">
        <v>25</v>
      </c>
      <c r="G8" s="18" t="s">
        <v>5</v>
      </c>
      <c r="H8" s="18" t="s">
        <v>6</v>
      </c>
      <c r="I8" s="18" t="s">
        <v>7</v>
      </c>
      <c r="J8" s="18" t="s">
        <v>8</v>
      </c>
      <c r="K8" s="18" t="s">
        <v>9</v>
      </c>
      <c r="L8" s="18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16</v>
      </c>
      <c r="S8" s="18" t="s">
        <v>17</v>
      </c>
      <c r="T8" s="18" t="s">
        <v>18</v>
      </c>
      <c r="U8" s="18" t="s">
        <v>19</v>
      </c>
      <c r="V8" s="18" t="s">
        <v>20</v>
      </c>
      <c r="W8" s="18" t="s">
        <v>21</v>
      </c>
      <c r="X8" s="18" t="s">
        <v>22</v>
      </c>
      <c r="Y8" s="18" t="s">
        <v>23</v>
      </c>
      <c r="Z8" s="18" t="s">
        <v>24</v>
      </c>
    </row>
    <row r="9" spans="1:87" x14ac:dyDescent="0.25">
      <c r="B9" s="18">
        <v>1</v>
      </c>
      <c r="C9" s="12">
        <v>1904.65</v>
      </c>
      <c r="D9" s="12">
        <v>1789.6</v>
      </c>
      <c r="E9" s="12">
        <v>1722.26</v>
      </c>
      <c r="F9" s="12">
        <v>1714.52</v>
      </c>
      <c r="G9" s="12">
        <v>1726.91</v>
      </c>
      <c r="H9" s="12">
        <v>1831.67</v>
      </c>
      <c r="I9" s="12">
        <v>1916.08</v>
      </c>
      <c r="J9" s="12">
        <v>2088.0300000000002</v>
      </c>
      <c r="K9" s="12">
        <v>2280.25</v>
      </c>
      <c r="L9" s="12">
        <v>2349.2800000000002</v>
      </c>
      <c r="M9" s="12">
        <v>2352.35</v>
      </c>
      <c r="N9" s="12">
        <v>2320.36</v>
      </c>
      <c r="O9" s="12">
        <v>2309.71</v>
      </c>
      <c r="P9" s="12">
        <v>2337.85</v>
      </c>
      <c r="Q9" s="12">
        <v>2350.1</v>
      </c>
      <c r="R9" s="12">
        <v>2379.54</v>
      </c>
      <c r="S9" s="12">
        <v>2381.2399999999998</v>
      </c>
      <c r="T9" s="12">
        <v>2367.08</v>
      </c>
      <c r="U9" s="12">
        <v>2341.14</v>
      </c>
      <c r="V9" s="12">
        <v>2314.65</v>
      </c>
      <c r="W9" s="12">
        <v>2279.2600000000002</v>
      </c>
      <c r="X9" s="12">
        <v>2180.5500000000002</v>
      </c>
      <c r="Y9" s="12">
        <v>2029.8</v>
      </c>
      <c r="Z9" s="12">
        <v>1913.72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</row>
    <row r="10" spans="1:87" x14ac:dyDescent="0.25">
      <c r="B10" s="18">
        <v>2</v>
      </c>
      <c r="C10" s="12">
        <v>1808.26</v>
      </c>
      <c r="D10" s="12">
        <v>1715.23</v>
      </c>
      <c r="E10" s="12">
        <v>1664.27</v>
      </c>
      <c r="F10" s="12">
        <v>1648.56</v>
      </c>
      <c r="G10" s="12">
        <v>1666.15</v>
      </c>
      <c r="H10" s="12">
        <v>1740.01</v>
      </c>
      <c r="I10" s="12">
        <v>1823.95</v>
      </c>
      <c r="J10" s="12">
        <v>1949.16</v>
      </c>
      <c r="K10" s="12">
        <v>2089.35</v>
      </c>
      <c r="L10" s="12">
        <v>2197.2800000000002</v>
      </c>
      <c r="M10" s="12">
        <v>2287.79</v>
      </c>
      <c r="N10" s="12">
        <v>2291.23</v>
      </c>
      <c r="O10" s="12">
        <v>2291.04</v>
      </c>
      <c r="P10" s="12">
        <v>2294.19</v>
      </c>
      <c r="Q10" s="12">
        <v>2306.9299999999998</v>
      </c>
      <c r="R10" s="12">
        <v>2335.2399999999998</v>
      </c>
      <c r="S10" s="12">
        <v>2354.5</v>
      </c>
      <c r="T10" s="12">
        <v>2338.81</v>
      </c>
      <c r="U10" s="12">
        <v>2332.62</v>
      </c>
      <c r="V10" s="12">
        <v>2335.91</v>
      </c>
      <c r="W10" s="12">
        <v>2275.0100000000002</v>
      </c>
      <c r="X10" s="12">
        <v>2192.87</v>
      </c>
      <c r="Y10" s="12">
        <v>2004.7</v>
      </c>
      <c r="Z10" s="12">
        <v>1869.8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</row>
    <row r="11" spans="1:87" x14ac:dyDescent="0.25">
      <c r="B11" s="18">
        <v>3</v>
      </c>
      <c r="C11" s="12">
        <v>1808.29</v>
      </c>
      <c r="D11" s="12">
        <v>1710.89</v>
      </c>
      <c r="E11" s="12">
        <v>1696.21</v>
      </c>
      <c r="F11" s="12">
        <v>1713.23</v>
      </c>
      <c r="G11" s="12">
        <v>1744.48</v>
      </c>
      <c r="H11" s="12">
        <v>1894.28</v>
      </c>
      <c r="I11" s="12">
        <v>2084.33</v>
      </c>
      <c r="J11" s="12">
        <v>2298.11</v>
      </c>
      <c r="K11" s="12">
        <v>2348.09</v>
      </c>
      <c r="L11" s="12">
        <v>2321.29</v>
      </c>
      <c r="M11" s="12">
        <v>2303.83</v>
      </c>
      <c r="N11" s="12">
        <v>2296.15</v>
      </c>
      <c r="O11" s="12">
        <v>2306.25</v>
      </c>
      <c r="P11" s="12">
        <v>2310.2800000000002</v>
      </c>
      <c r="Q11" s="12">
        <v>2328.3200000000002</v>
      </c>
      <c r="R11" s="12">
        <v>2359.7800000000002</v>
      </c>
      <c r="S11" s="12">
        <v>2360.71</v>
      </c>
      <c r="T11" s="12">
        <v>2342.0300000000002</v>
      </c>
      <c r="U11" s="12">
        <v>2318.37</v>
      </c>
      <c r="V11" s="12">
        <v>2298.2800000000002</v>
      </c>
      <c r="W11" s="12">
        <v>2227.71</v>
      </c>
      <c r="X11" s="12">
        <v>2033.13</v>
      </c>
      <c r="Y11" s="12">
        <v>1889.9</v>
      </c>
      <c r="Z11" s="12">
        <v>1744.76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</row>
    <row r="12" spans="1:87" x14ac:dyDescent="0.25">
      <c r="B12" s="18">
        <v>4</v>
      </c>
      <c r="C12" s="12">
        <v>1702.65</v>
      </c>
      <c r="D12" s="12">
        <v>1611.09</v>
      </c>
      <c r="E12" s="12">
        <v>1593.16</v>
      </c>
      <c r="F12" s="12">
        <v>1592.95</v>
      </c>
      <c r="G12" s="12">
        <v>1640.2</v>
      </c>
      <c r="H12" s="12">
        <v>1837.59</v>
      </c>
      <c r="I12" s="12">
        <v>1987.53</v>
      </c>
      <c r="J12" s="12">
        <v>2139.85</v>
      </c>
      <c r="K12" s="12">
        <v>2201.5700000000002</v>
      </c>
      <c r="L12" s="12">
        <v>2183.84</v>
      </c>
      <c r="M12" s="12">
        <v>2179.29</v>
      </c>
      <c r="N12" s="12">
        <v>2168.77</v>
      </c>
      <c r="O12" s="12">
        <v>2172.36</v>
      </c>
      <c r="P12" s="12">
        <v>2185.19</v>
      </c>
      <c r="Q12" s="12">
        <v>2201.2399999999998</v>
      </c>
      <c r="R12" s="12">
        <v>2220.3000000000002</v>
      </c>
      <c r="S12" s="12">
        <v>2215.48</v>
      </c>
      <c r="T12" s="12">
        <v>2209.5100000000002</v>
      </c>
      <c r="U12" s="12">
        <v>2189.64</v>
      </c>
      <c r="V12" s="12">
        <v>2172.23</v>
      </c>
      <c r="W12" s="12">
        <v>2081.64</v>
      </c>
      <c r="X12" s="12">
        <v>2005.47</v>
      </c>
      <c r="Y12" s="12">
        <v>1873.18</v>
      </c>
      <c r="Z12" s="12">
        <v>1820.6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</row>
    <row r="13" spans="1:87" x14ac:dyDescent="0.25">
      <c r="B13" s="18">
        <v>5</v>
      </c>
      <c r="C13" s="12">
        <v>1723.54</v>
      </c>
      <c r="D13" s="12">
        <v>1626.13</v>
      </c>
      <c r="E13" s="12">
        <v>1620.94</v>
      </c>
      <c r="F13" s="12">
        <v>1613.4</v>
      </c>
      <c r="G13" s="12">
        <v>1727.84</v>
      </c>
      <c r="H13" s="12">
        <v>1853.18</v>
      </c>
      <c r="I13" s="12">
        <v>1992.09</v>
      </c>
      <c r="J13" s="12">
        <v>2154.6</v>
      </c>
      <c r="K13" s="12">
        <v>2202.5700000000002</v>
      </c>
      <c r="L13" s="12">
        <v>2175.0700000000002</v>
      </c>
      <c r="M13" s="12">
        <v>2175.12</v>
      </c>
      <c r="N13" s="12">
        <v>2164.84</v>
      </c>
      <c r="O13" s="12">
        <v>2171.89</v>
      </c>
      <c r="P13" s="12">
        <v>2186.46</v>
      </c>
      <c r="Q13" s="12">
        <v>2200.3200000000002</v>
      </c>
      <c r="R13" s="12">
        <v>2215</v>
      </c>
      <c r="S13" s="12">
        <v>2214.6</v>
      </c>
      <c r="T13" s="12">
        <v>2209.42</v>
      </c>
      <c r="U13" s="12">
        <v>2191.4899999999998</v>
      </c>
      <c r="V13" s="12">
        <v>2168.0300000000002</v>
      </c>
      <c r="W13" s="12">
        <v>2119.08</v>
      </c>
      <c r="X13" s="12">
        <v>2025.84</v>
      </c>
      <c r="Y13" s="12">
        <v>1885.32</v>
      </c>
      <c r="Z13" s="12">
        <v>1793.49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</row>
    <row r="14" spans="1:87" x14ac:dyDescent="0.25">
      <c r="B14" s="18">
        <v>6</v>
      </c>
      <c r="C14" s="12">
        <v>1647.14</v>
      </c>
      <c r="D14" s="12">
        <v>1580.29</v>
      </c>
      <c r="E14" s="12">
        <v>1571.45</v>
      </c>
      <c r="F14" s="12">
        <v>1570.01</v>
      </c>
      <c r="G14" s="12">
        <v>1596.88</v>
      </c>
      <c r="H14" s="12">
        <v>1800.28</v>
      </c>
      <c r="I14" s="12">
        <v>2013.63</v>
      </c>
      <c r="J14" s="12">
        <v>2186.92</v>
      </c>
      <c r="K14" s="12">
        <v>2221.5500000000002</v>
      </c>
      <c r="L14" s="12">
        <v>2197.96</v>
      </c>
      <c r="M14" s="12">
        <v>2201.9699999999998</v>
      </c>
      <c r="N14" s="12">
        <v>2196.31</v>
      </c>
      <c r="O14" s="12">
        <v>2205.44</v>
      </c>
      <c r="P14" s="12">
        <v>2212.13</v>
      </c>
      <c r="Q14" s="12">
        <v>2219.12</v>
      </c>
      <c r="R14" s="12">
        <v>2221.98</v>
      </c>
      <c r="S14" s="12">
        <v>2223.75</v>
      </c>
      <c r="T14" s="12">
        <v>2219.19</v>
      </c>
      <c r="U14" s="12">
        <v>2204.33</v>
      </c>
      <c r="V14" s="12">
        <v>2180.04</v>
      </c>
      <c r="W14" s="12">
        <v>2145.34</v>
      </c>
      <c r="X14" s="12">
        <v>2013.38</v>
      </c>
      <c r="Y14" s="12">
        <v>1878.03</v>
      </c>
      <c r="Z14" s="12">
        <v>1718.44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</row>
    <row r="15" spans="1:87" x14ac:dyDescent="0.25">
      <c r="B15" s="18">
        <v>7</v>
      </c>
      <c r="C15" s="12">
        <v>1680.36</v>
      </c>
      <c r="D15" s="12">
        <v>1596.85</v>
      </c>
      <c r="E15" s="12">
        <v>1590.85</v>
      </c>
      <c r="F15" s="12">
        <v>1593.2</v>
      </c>
      <c r="G15" s="12">
        <v>1653.79</v>
      </c>
      <c r="H15" s="12">
        <v>1812.4</v>
      </c>
      <c r="I15" s="12">
        <v>2029.6</v>
      </c>
      <c r="J15" s="12">
        <v>2229.56</v>
      </c>
      <c r="K15" s="12">
        <v>2248.9299999999998</v>
      </c>
      <c r="L15" s="12">
        <v>2223.56</v>
      </c>
      <c r="M15" s="12">
        <v>2221.5100000000002</v>
      </c>
      <c r="N15" s="12">
        <v>2214.83</v>
      </c>
      <c r="O15" s="12">
        <v>2214.75</v>
      </c>
      <c r="P15" s="12">
        <v>2222.59</v>
      </c>
      <c r="Q15" s="12">
        <v>2233.48</v>
      </c>
      <c r="R15" s="12">
        <v>2244.63</v>
      </c>
      <c r="S15" s="12">
        <v>2256.39</v>
      </c>
      <c r="T15" s="12">
        <v>2249.79</v>
      </c>
      <c r="U15" s="12">
        <v>2234.89</v>
      </c>
      <c r="V15" s="12">
        <v>2205.13</v>
      </c>
      <c r="W15" s="12">
        <v>2202.39</v>
      </c>
      <c r="X15" s="12">
        <v>2123.98</v>
      </c>
      <c r="Y15" s="12">
        <v>1972.79</v>
      </c>
      <c r="Z15" s="12">
        <v>1859.72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</row>
    <row r="16" spans="1:87" x14ac:dyDescent="0.25">
      <c r="B16" s="18">
        <v>8</v>
      </c>
      <c r="C16" s="12">
        <v>1870.49</v>
      </c>
      <c r="D16" s="12">
        <v>1742.53</v>
      </c>
      <c r="E16" s="12">
        <v>1723.35</v>
      </c>
      <c r="F16" s="12">
        <v>1699.78</v>
      </c>
      <c r="G16" s="12">
        <v>1718.72</v>
      </c>
      <c r="H16" s="12">
        <v>1747.68</v>
      </c>
      <c r="I16" s="12">
        <v>1843.4</v>
      </c>
      <c r="J16" s="12">
        <v>1972.26</v>
      </c>
      <c r="K16" s="12">
        <v>2152.4</v>
      </c>
      <c r="L16" s="12">
        <v>2188.13</v>
      </c>
      <c r="M16" s="12">
        <v>2193.65</v>
      </c>
      <c r="N16" s="12">
        <v>2182.06</v>
      </c>
      <c r="O16" s="12">
        <v>2182.5500000000002</v>
      </c>
      <c r="P16" s="12">
        <v>2199.7399999999998</v>
      </c>
      <c r="Q16" s="12">
        <v>2218.89</v>
      </c>
      <c r="R16" s="12">
        <v>2243.71</v>
      </c>
      <c r="S16" s="12">
        <v>2250.87</v>
      </c>
      <c r="T16" s="12">
        <v>2248.4299999999998</v>
      </c>
      <c r="U16" s="12">
        <v>2227.56</v>
      </c>
      <c r="V16" s="12">
        <v>2194.36</v>
      </c>
      <c r="W16" s="12">
        <v>2173.4</v>
      </c>
      <c r="X16" s="12">
        <v>2060.1</v>
      </c>
      <c r="Y16" s="12">
        <v>1942.46</v>
      </c>
      <c r="Z16" s="12">
        <v>1737.04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</row>
    <row r="17" spans="2:87" x14ac:dyDescent="0.25">
      <c r="B17" s="18">
        <v>9</v>
      </c>
      <c r="C17" s="12">
        <v>1722.9</v>
      </c>
      <c r="D17" s="12">
        <v>1613.05</v>
      </c>
      <c r="E17" s="12">
        <v>1590.3</v>
      </c>
      <c r="F17" s="12">
        <v>1569.59</v>
      </c>
      <c r="G17" s="12">
        <v>1591.12</v>
      </c>
      <c r="H17" s="12">
        <v>1632.83</v>
      </c>
      <c r="I17" s="12">
        <v>1736.78</v>
      </c>
      <c r="J17" s="12">
        <v>1820.39</v>
      </c>
      <c r="K17" s="12">
        <v>1990.4</v>
      </c>
      <c r="L17" s="12">
        <v>2067.4899999999998</v>
      </c>
      <c r="M17" s="12">
        <v>2098.13</v>
      </c>
      <c r="N17" s="12">
        <v>2087.9299999999998</v>
      </c>
      <c r="O17" s="12">
        <v>2097.06</v>
      </c>
      <c r="P17" s="12">
        <v>2111.0500000000002</v>
      </c>
      <c r="Q17" s="12">
        <v>2129.09</v>
      </c>
      <c r="R17" s="12">
        <v>2154.41</v>
      </c>
      <c r="S17" s="12">
        <v>2164.7399999999998</v>
      </c>
      <c r="T17" s="12">
        <v>2164.44</v>
      </c>
      <c r="U17" s="12">
        <v>2149.73</v>
      </c>
      <c r="V17" s="12">
        <v>2112.37</v>
      </c>
      <c r="W17" s="12">
        <v>2087.73</v>
      </c>
      <c r="X17" s="12">
        <v>2024.31</v>
      </c>
      <c r="Y17" s="12">
        <v>1889.92</v>
      </c>
      <c r="Z17" s="12">
        <v>1717.09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</row>
    <row r="18" spans="2:87" x14ac:dyDescent="0.25">
      <c r="B18" s="18">
        <v>10</v>
      </c>
      <c r="C18" s="12">
        <v>1822.01</v>
      </c>
      <c r="D18" s="12">
        <v>1704.65</v>
      </c>
      <c r="E18" s="12">
        <v>1648.03</v>
      </c>
      <c r="F18" s="12">
        <v>1658.98</v>
      </c>
      <c r="G18" s="12">
        <v>1727.23</v>
      </c>
      <c r="H18" s="12">
        <v>1906.78</v>
      </c>
      <c r="I18" s="12">
        <v>2055.0500000000002</v>
      </c>
      <c r="J18" s="12">
        <v>2170.23</v>
      </c>
      <c r="K18" s="12">
        <v>2227.42</v>
      </c>
      <c r="L18" s="12">
        <v>2205.9899999999998</v>
      </c>
      <c r="M18" s="12">
        <v>2201.11</v>
      </c>
      <c r="N18" s="12">
        <v>2189.8000000000002</v>
      </c>
      <c r="O18" s="12">
        <v>2194.23</v>
      </c>
      <c r="P18" s="12">
        <v>2203.62</v>
      </c>
      <c r="Q18" s="12">
        <v>2207.2199999999998</v>
      </c>
      <c r="R18" s="12">
        <v>2237.0300000000002</v>
      </c>
      <c r="S18" s="12">
        <v>2235.2199999999998</v>
      </c>
      <c r="T18" s="12">
        <v>2232.36</v>
      </c>
      <c r="U18" s="12">
        <v>2210.11</v>
      </c>
      <c r="V18" s="12">
        <v>2192.2600000000002</v>
      </c>
      <c r="W18" s="12">
        <v>2143.98</v>
      </c>
      <c r="X18" s="12">
        <v>2058.6799999999998</v>
      </c>
      <c r="Y18" s="12">
        <v>1939.16</v>
      </c>
      <c r="Z18" s="12">
        <v>1809.82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</row>
    <row r="19" spans="2:87" x14ac:dyDescent="0.25">
      <c r="B19" s="18">
        <v>11</v>
      </c>
      <c r="C19" s="12">
        <v>1748.85</v>
      </c>
      <c r="D19" s="12">
        <v>1662.88</v>
      </c>
      <c r="E19" s="12">
        <v>1632.29</v>
      </c>
      <c r="F19" s="12">
        <v>1621.29</v>
      </c>
      <c r="G19" s="12">
        <v>1746.35</v>
      </c>
      <c r="H19" s="12">
        <v>1864.52</v>
      </c>
      <c r="I19" s="12">
        <v>2050.42</v>
      </c>
      <c r="J19" s="12">
        <v>2141.98</v>
      </c>
      <c r="K19" s="12">
        <v>2186.81</v>
      </c>
      <c r="L19" s="12">
        <v>2174.36</v>
      </c>
      <c r="M19" s="12">
        <v>2177.48</v>
      </c>
      <c r="N19" s="12">
        <v>2173.4699999999998</v>
      </c>
      <c r="O19" s="12">
        <v>2164.9899999999998</v>
      </c>
      <c r="P19" s="12">
        <v>2167.7199999999998</v>
      </c>
      <c r="Q19" s="12">
        <v>2170</v>
      </c>
      <c r="R19" s="12">
        <v>2177.75</v>
      </c>
      <c r="S19" s="12">
        <v>2178.9699999999998</v>
      </c>
      <c r="T19" s="12">
        <v>2180.2600000000002</v>
      </c>
      <c r="U19" s="12">
        <v>2162.06</v>
      </c>
      <c r="V19" s="12">
        <v>2148.48</v>
      </c>
      <c r="W19" s="12">
        <v>2106.46</v>
      </c>
      <c r="X19" s="12">
        <v>2024.58</v>
      </c>
      <c r="Y19" s="12">
        <v>1925.99</v>
      </c>
      <c r="Z19" s="12">
        <v>1807.18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</row>
    <row r="20" spans="2:87" x14ac:dyDescent="0.25">
      <c r="B20" s="18">
        <v>12</v>
      </c>
      <c r="C20" s="12">
        <v>1725.63</v>
      </c>
      <c r="D20" s="12">
        <v>1640.68</v>
      </c>
      <c r="E20" s="12">
        <v>1619.34</v>
      </c>
      <c r="F20" s="12">
        <v>1621.36</v>
      </c>
      <c r="G20" s="12">
        <v>1729.02</v>
      </c>
      <c r="H20" s="12">
        <v>1869.48</v>
      </c>
      <c r="I20" s="12">
        <v>2051.16</v>
      </c>
      <c r="J20" s="12">
        <v>2155.0100000000002</v>
      </c>
      <c r="K20" s="12">
        <v>2204.48</v>
      </c>
      <c r="L20" s="12">
        <v>2189.63</v>
      </c>
      <c r="M20" s="12">
        <v>2191.84</v>
      </c>
      <c r="N20" s="12">
        <v>2206.35</v>
      </c>
      <c r="O20" s="12">
        <v>2190.17</v>
      </c>
      <c r="P20" s="12">
        <v>2193.0500000000002</v>
      </c>
      <c r="Q20" s="12">
        <v>2193.0100000000002</v>
      </c>
      <c r="R20" s="12">
        <v>2190.21</v>
      </c>
      <c r="S20" s="12">
        <v>2181.42</v>
      </c>
      <c r="T20" s="12">
        <v>2183.6</v>
      </c>
      <c r="U20" s="12">
        <v>2174.13</v>
      </c>
      <c r="V20" s="12">
        <v>2153.7199999999998</v>
      </c>
      <c r="W20" s="12">
        <v>2121.9299999999998</v>
      </c>
      <c r="X20" s="12">
        <v>2047.48</v>
      </c>
      <c r="Y20" s="12">
        <v>1917.76</v>
      </c>
      <c r="Z20" s="12">
        <v>1800.47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</row>
    <row r="21" spans="2:87" x14ac:dyDescent="0.25">
      <c r="B21" s="18">
        <v>13</v>
      </c>
      <c r="C21" s="12">
        <v>1698.72</v>
      </c>
      <c r="D21" s="12">
        <v>1642.43</v>
      </c>
      <c r="E21" s="12">
        <v>1604.75</v>
      </c>
      <c r="F21" s="12">
        <v>1648.08</v>
      </c>
      <c r="G21" s="12">
        <v>1777.65</v>
      </c>
      <c r="H21" s="12">
        <v>1876.68</v>
      </c>
      <c r="I21" s="12">
        <v>2086.3200000000002</v>
      </c>
      <c r="J21" s="12">
        <v>2182.33</v>
      </c>
      <c r="K21" s="12">
        <v>2239.25</v>
      </c>
      <c r="L21" s="12">
        <v>2223.9299999999998</v>
      </c>
      <c r="M21" s="12">
        <v>2218.0100000000002</v>
      </c>
      <c r="N21" s="12">
        <v>2224.4499999999998</v>
      </c>
      <c r="O21" s="12">
        <v>2220.1799999999998</v>
      </c>
      <c r="P21" s="12">
        <v>2228.34</v>
      </c>
      <c r="Q21" s="12">
        <v>2241.12</v>
      </c>
      <c r="R21" s="12">
        <v>2248.3200000000002</v>
      </c>
      <c r="S21" s="12">
        <v>2238.2399999999998</v>
      </c>
      <c r="T21" s="12">
        <v>2250.81</v>
      </c>
      <c r="U21" s="12">
        <v>2237.52</v>
      </c>
      <c r="V21" s="12">
        <v>2216.4299999999998</v>
      </c>
      <c r="W21" s="12">
        <v>2178.6</v>
      </c>
      <c r="X21" s="12">
        <v>2088.48</v>
      </c>
      <c r="Y21" s="12">
        <v>1956.79</v>
      </c>
      <c r="Z21" s="12">
        <v>1877.05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</row>
    <row r="22" spans="2:87" x14ac:dyDescent="0.25">
      <c r="B22" s="18">
        <v>14</v>
      </c>
      <c r="C22" s="12">
        <v>1807.28</v>
      </c>
      <c r="D22" s="12">
        <v>1731.26</v>
      </c>
      <c r="E22" s="12">
        <v>1698.82</v>
      </c>
      <c r="F22" s="12">
        <v>1719.43</v>
      </c>
      <c r="G22" s="12">
        <v>1808.61</v>
      </c>
      <c r="H22" s="12">
        <v>1945.96</v>
      </c>
      <c r="I22" s="12">
        <v>2063.59</v>
      </c>
      <c r="J22" s="12">
        <v>2171.64</v>
      </c>
      <c r="K22" s="12">
        <v>2238.69</v>
      </c>
      <c r="L22" s="12">
        <v>2225.06</v>
      </c>
      <c r="M22" s="12">
        <v>2228.23</v>
      </c>
      <c r="N22" s="12">
        <v>2226.71</v>
      </c>
      <c r="O22" s="12">
        <v>2213.31</v>
      </c>
      <c r="P22" s="12">
        <v>2211.4</v>
      </c>
      <c r="Q22" s="12">
        <v>2217.3000000000002</v>
      </c>
      <c r="R22" s="12">
        <v>2219.61</v>
      </c>
      <c r="S22" s="12">
        <v>2211.11</v>
      </c>
      <c r="T22" s="12">
        <v>2215.0500000000002</v>
      </c>
      <c r="U22" s="12">
        <v>2204.92</v>
      </c>
      <c r="V22" s="12">
        <v>2190.58</v>
      </c>
      <c r="W22" s="12">
        <v>2156.4299999999998</v>
      </c>
      <c r="X22" s="12">
        <v>2125.0700000000002</v>
      </c>
      <c r="Y22" s="12">
        <v>1975.61</v>
      </c>
      <c r="Z22" s="12">
        <v>1918.46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</row>
    <row r="23" spans="2:87" x14ac:dyDescent="0.25">
      <c r="B23" s="18">
        <v>15</v>
      </c>
      <c r="C23" s="12">
        <v>1957.39</v>
      </c>
      <c r="D23" s="12">
        <v>1898.43</v>
      </c>
      <c r="E23" s="12">
        <v>1835.48</v>
      </c>
      <c r="F23" s="12">
        <v>1819.72</v>
      </c>
      <c r="G23" s="12">
        <v>1822.88</v>
      </c>
      <c r="H23" s="12">
        <v>1891.51</v>
      </c>
      <c r="I23" s="12">
        <v>1964.69</v>
      </c>
      <c r="J23" s="12">
        <v>2142.42</v>
      </c>
      <c r="K23" s="12">
        <v>2284.9</v>
      </c>
      <c r="L23" s="12">
        <v>2299.29</v>
      </c>
      <c r="M23" s="12">
        <v>2290.1</v>
      </c>
      <c r="N23" s="12">
        <v>2283.9899999999998</v>
      </c>
      <c r="O23" s="12">
        <v>2287.9499999999998</v>
      </c>
      <c r="P23" s="12">
        <v>2292.33</v>
      </c>
      <c r="Q23" s="12">
        <v>2303.3200000000002</v>
      </c>
      <c r="R23" s="12">
        <v>2330.14</v>
      </c>
      <c r="S23" s="12">
        <v>2325.89</v>
      </c>
      <c r="T23" s="12">
        <v>2328.08</v>
      </c>
      <c r="U23" s="12">
        <v>2299.4299999999998</v>
      </c>
      <c r="V23" s="12">
        <v>2283.5300000000002</v>
      </c>
      <c r="W23" s="12">
        <v>2252.31</v>
      </c>
      <c r="X23" s="12">
        <v>2130.06</v>
      </c>
      <c r="Y23" s="12">
        <v>1984.83</v>
      </c>
      <c r="Z23" s="12">
        <v>1880.17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</row>
    <row r="24" spans="2:87" x14ac:dyDescent="0.25">
      <c r="B24" s="18">
        <v>16</v>
      </c>
      <c r="C24" s="12">
        <v>1878.51</v>
      </c>
      <c r="D24" s="12">
        <v>1804.59</v>
      </c>
      <c r="E24" s="12">
        <v>1725.31</v>
      </c>
      <c r="F24" s="12">
        <v>1725.17</v>
      </c>
      <c r="G24" s="12">
        <v>1755.19</v>
      </c>
      <c r="H24" s="12">
        <v>1804.25</v>
      </c>
      <c r="I24" s="12">
        <v>1855.62</v>
      </c>
      <c r="J24" s="12">
        <v>1989.97</v>
      </c>
      <c r="K24" s="12">
        <v>2111.7600000000002</v>
      </c>
      <c r="L24" s="12">
        <v>2206.46</v>
      </c>
      <c r="M24" s="12">
        <v>2274.16</v>
      </c>
      <c r="N24" s="12">
        <v>2277.46</v>
      </c>
      <c r="O24" s="12">
        <v>2276.7199999999998</v>
      </c>
      <c r="P24" s="12">
        <v>2279.48</v>
      </c>
      <c r="Q24" s="12">
        <v>2285.37</v>
      </c>
      <c r="R24" s="12">
        <v>2317.4499999999998</v>
      </c>
      <c r="S24" s="12">
        <v>2317.25</v>
      </c>
      <c r="T24" s="12">
        <v>2327.16</v>
      </c>
      <c r="U24" s="12">
        <v>2307.6799999999998</v>
      </c>
      <c r="V24" s="12">
        <v>2276.2399999999998</v>
      </c>
      <c r="W24" s="12">
        <v>2243.56</v>
      </c>
      <c r="X24" s="12">
        <v>2156.2399999999998</v>
      </c>
      <c r="Y24" s="12">
        <v>2016.88</v>
      </c>
      <c r="Z24" s="12">
        <v>1923.06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</row>
    <row r="25" spans="2:87" x14ac:dyDescent="0.25">
      <c r="B25" s="18">
        <v>17</v>
      </c>
      <c r="C25" s="12">
        <v>1887.05</v>
      </c>
      <c r="D25" s="12">
        <v>1793.24</v>
      </c>
      <c r="E25" s="12">
        <v>1698.61</v>
      </c>
      <c r="F25" s="12">
        <v>1697.2</v>
      </c>
      <c r="G25" s="12">
        <v>1791.59</v>
      </c>
      <c r="H25" s="12">
        <v>1921.16</v>
      </c>
      <c r="I25" s="12">
        <v>2056.09</v>
      </c>
      <c r="J25" s="12">
        <v>2141.75</v>
      </c>
      <c r="K25" s="12">
        <v>2143.42</v>
      </c>
      <c r="L25" s="12">
        <v>2125.48</v>
      </c>
      <c r="M25" s="12">
        <v>2114.6</v>
      </c>
      <c r="N25" s="12">
        <v>2116.7399999999998</v>
      </c>
      <c r="O25" s="12">
        <v>2109.5300000000002</v>
      </c>
      <c r="P25" s="12">
        <v>2105.44</v>
      </c>
      <c r="Q25" s="12">
        <v>2121.5700000000002</v>
      </c>
      <c r="R25" s="12">
        <v>2133.5300000000002</v>
      </c>
      <c r="S25" s="12">
        <v>2122.19</v>
      </c>
      <c r="T25" s="12">
        <v>2118.4299999999998</v>
      </c>
      <c r="U25" s="12">
        <v>2120.0100000000002</v>
      </c>
      <c r="V25" s="12">
        <v>2108.1799999999998</v>
      </c>
      <c r="W25" s="12">
        <v>2095.2800000000002</v>
      </c>
      <c r="X25" s="12">
        <v>2042.47</v>
      </c>
      <c r="Y25" s="12">
        <v>1933.39</v>
      </c>
      <c r="Z25" s="12">
        <v>1732.95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</row>
    <row r="26" spans="2:87" x14ac:dyDescent="0.25">
      <c r="B26" s="18">
        <v>18</v>
      </c>
      <c r="C26" s="12">
        <v>1687.42</v>
      </c>
      <c r="D26" s="12">
        <v>1613.81</v>
      </c>
      <c r="E26" s="12">
        <v>1597.84</v>
      </c>
      <c r="F26" s="12">
        <v>1621.05</v>
      </c>
      <c r="G26" s="12">
        <v>1730.5</v>
      </c>
      <c r="H26" s="12">
        <v>1855.52</v>
      </c>
      <c r="I26" s="12">
        <v>2012.91</v>
      </c>
      <c r="J26" s="12">
        <v>2150.98</v>
      </c>
      <c r="K26" s="12">
        <v>2161.34</v>
      </c>
      <c r="L26" s="12">
        <v>2150.8200000000002</v>
      </c>
      <c r="M26" s="12">
        <v>2137.27</v>
      </c>
      <c r="N26" s="12">
        <v>2149.25</v>
      </c>
      <c r="O26" s="12">
        <v>2149.48</v>
      </c>
      <c r="P26" s="12">
        <v>2158.04</v>
      </c>
      <c r="Q26" s="12">
        <v>2169.12</v>
      </c>
      <c r="R26" s="12">
        <v>2185.5300000000002</v>
      </c>
      <c r="S26" s="12">
        <v>2181.44</v>
      </c>
      <c r="T26" s="12">
        <v>2187.88</v>
      </c>
      <c r="U26" s="12">
        <v>2184.8200000000002</v>
      </c>
      <c r="V26" s="12">
        <v>2165.56</v>
      </c>
      <c r="W26" s="12">
        <v>2144.19</v>
      </c>
      <c r="X26" s="12">
        <v>2028.57</v>
      </c>
      <c r="Y26" s="12">
        <v>1933.59</v>
      </c>
      <c r="Z26" s="12">
        <v>1840.43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</row>
    <row r="27" spans="2:87" x14ac:dyDescent="0.25">
      <c r="B27" s="18">
        <v>19</v>
      </c>
      <c r="C27" s="12">
        <v>1765.46</v>
      </c>
      <c r="D27" s="12">
        <v>1700.39</v>
      </c>
      <c r="E27" s="12">
        <v>1706.28</v>
      </c>
      <c r="F27" s="12">
        <v>1721.69</v>
      </c>
      <c r="G27" s="12">
        <v>1848.61</v>
      </c>
      <c r="H27" s="12">
        <v>1961.27</v>
      </c>
      <c r="I27" s="12">
        <v>2116.98</v>
      </c>
      <c r="J27" s="12">
        <v>2291.08</v>
      </c>
      <c r="K27" s="12">
        <v>2304.9899999999998</v>
      </c>
      <c r="L27" s="12">
        <v>2295.23</v>
      </c>
      <c r="M27" s="12">
        <v>2288.21</v>
      </c>
      <c r="N27" s="12">
        <v>2282.1999999999998</v>
      </c>
      <c r="O27" s="12">
        <v>2274.16</v>
      </c>
      <c r="P27" s="12">
        <v>2281.69</v>
      </c>
      <c r="Q27" s="12">
        <v>2305.17</v>
      </c>
      <c r="R27" s="12">
        <v>2300.9299999999998</v>
      </c>
      <c r="S27" s="12">
        <v>2294.04</v>
      </c>
      <c r="T27" s="12">
        <v>2293.16</v>
      </c>
      <c r="U27" s="12">
        <v>2284.56</v>
      </c>
      <c r="V27" s="12">
        <v>2271.27</v>
      </c>
      <c r="W27" s="12">
        <v>2237.2199999999998</v>
      </c>
      <c r="X27" s="12">
        <v>2170.86</v>
      </c>
      <c r="Y27" s="12">
        <v>2012.83</v>
      </c>
      <c r="Z27" s="12">
        <v>1915.61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</row>
    <row r="28" spans="2:87" x14ac:dyDescent="0.25">
      <c r="B28" s="18">
        <v>20</v>
      </c>
      <c r="C28" s="12">
        <v>1891.29</v>
      </c>
      <c r="D28" s="12">
        <v>1802.48</v>
      </c>
      <c r="E28" s="12">
        <v>1719.61</v>
      </c>
      <c r="F28" s="12">
        <v>1740.36</v>
      </c>
      <c r="G28" s="12">
        <v>1858.32</v>
      </c>
      <c r="H28" s="12">
        <v>1973.89</v>
      </c>
      <c r="I28" s="12">
        <v>2104.37</v>
      </c>
      <c r="J28" s="12">
        <v>2245.02</v>
      </c>
      <c r="K28" s="12">
        <v>2260.63</v>
      </c>
      <c r="L28" s="12">
        <v>2242.4299999999998</v>
      </c>
      <c r="M28" s="12">
        <v>2218.12</v>
      </c>
      <c r="N28" s="12">
        <v>2219.46</v>
      </c>
      <c r="O28" s="12">
        <v>2232.23</v>
      </c>
      <c r="P28" s="12">
        <v>2246.71</v>
      </c>
      <c r="Q28" s="12">
        <v>2256.11</v>
      </c>
      <c r="R28" s="12">
        <v>2275.83</v>
      </c>
      <c r="S28" s="12">
        <v>2254.5</v>
      </c>
      <c r="T28" s="12">
        <v>2252.34</v>
      </c>
      <c r="U28" s="12">
        <v>2256.69</v>
      </c>
      <c r="V28" s="12">
        <v>2228.88</v>
      </c>
      <c r="W28" s="12">
        <v>2191.58</v>
      </c>
      <c r="X28" s="12">
        <v>2130.8000000000002</v>
      </c>
      <c r="Y28" s="12">
        <v>1984.88</v>
      </c>
      <c r="Z28" s="12">
        <v>1970.39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</row>
    <row r="29" spans="2:87" x14ac:dyDescent="0.25">
      <c r="B29" s="18">
        <v>21</v>
      </c>
      <c r="C29" s="12">
        <v>1869.79</v>
      </c>
      <c r="D29" s="12">
        <v>1758.47</v>
      </c>
      <c r="E29" s="12">
        <v>1738.9</v>
      </c>
      <c r="F29" s="12">
        <v>1755.44</v>
      </c>
      <c r="G29" s="12">
        <v>1828.82</v>
      </c>
      <c r="H29" s="12">
        <v>1962.88</v>
      </c>
      <c r="I29" s="12">
        <v>2103.56</v>
      </c>
      <c r="J29" s="12">
        <v>2205.48</v>
      </c>
      <c r="K29" s="12">
        <v>2202.16</v>
      </c>
      <c r="L29" s="12">
        <v>2185.62</v>
      </c>
      <c r="M29" s="12">
        <v>2176.13</v>
      </c>
      <c r="N29" s="12">
        <v>2167.7399999999998</v>
      </c>
      <c r="O29" s="12">
        <v>2174.5</v>
      </c>
      <c r="P29" s="12">
        <v>2176.39</v>
      </c>
      <c r="Q29" s="12">
        <v>2190.08</v>
      </c>
      <c r="R29" s="12">
        <v>2200.5</v>
      </c>
      <c r="S29" s="12">
        <v>2203.9299999999998</v>
      </c>
      <c r="T29" s="12">
        <v>2203.06</v>
      </c>
      <c r="U29" s="12">
        <v>2190.94</v>
      </c>
      <c r="V29" s="12">
        <v>2171.59</v>
      </c>
      <c r="W29" s="12">
        <v>2151.44</v>
      </c>
      <c r="X29" s="12">
        <v>2097.86</v>
      </c>
      <c r="Y29" s="12">
        <v>1990.25</v>
      </c>
      <c r="Z29" s="12">
        <v>1944.24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</row>
    <row r="30" spans="2:87" x14ac:dyDescent="0.25">
      <c r="B30" s="18">
        <v>22</v>
      </c>
      <c r="C30" s="12">
        <v>1934.72</v>
      </c>
      <c r="D30" s="12">
        <v>1875.77</v>
      </c>
      <c r="E30" s="12">
        <v>1819.26</v>
      </c>
      <c r="F30" s="12">
        <v>1821.89</v>
      </c>
      <c r="G30" s="12">
        <v>1854.99</v>
      </c>
      <c r="H30" s="12">
        <v>1935.65</v>
      </c>
      <c r="I30" s="12">
        <v>1974.59</v>
      </c>
      <c r="J30" s="12">
        <v>2110.1999999999998</v>
      </c>
      <c r="K30" s="12">
        <v>2258.9699999999998</v>
      </c>
      <c r="L30" s="12">
        <v>2264.13</v>
      </c>
      <c r="M30" s="12">
        <v>2262.19</v>
      </c>
      <c r="N30" s="12">
        <v>2252.34</v>
      </c>
      <c r="O30" s="12">
        <v>2254.35</v>
      </c>
      <c r="P30" s="12">
        <v>2258.83</v>
      </c>
      <c r="Q30" s="12">
        <v>2253.92</v>
      </c>
      <c r="R30" s="12">
        <v>2275.15</v>
      </c>
      <c r="S30" s="12">
        <v>2286.17</v>
      </c>
      <c r="T30" s="12">
        <v>2283.44</v>
      </c>
      <c r="U30" s="12">
        <v>2276.15</v>
      </c>
      <c r="V30" s="12">
        <v>2222.63</v>
      </c>
      <c r="W30" s="12">
        <v>2196.2600000000002</v>
      </c>
      <c r="X30" s="12">
        <v>2131.3000000000002</v>
      </c>
      <c r="Y30" s="12">
        <v>2012.43</v>
      </c>
      <c r="Z30" s="12">
        <v>1956.23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</row>
    <row r="31" spans="2:87" x14ac:dyDescent="0.25">
      <c r="B31" s="18">
        <v>23</v>
      </c>
      <c r="C31" s="12">
        <v>1906.18</v>
      </c>
      <c r="D31" s="12">
        <v>1824.24</v>
      </c>
      <c r="E31" s="12">
        <v>1792.86</v>
      </c>
      <c r="F31" s="12">
        <v>1759.02</v>
      </c>
      <c r="G31" s="12">
        <v>1810.62</v>
      </c>
      <c r="H31" s="12">
        <v>1835.18</v>
      </c>
      <c r="I31" s="12">
        <v>1884.98</v>
      </c>
      <c r="J31" s="12">
        <v>2009.94</v>
      </c>
      <c r="K31" s="12">
        <v>2117.0100000000002</v>
      </c>
      <c r="L31" s="12">
        <v>2172.6999999999998</v>
      </c>
      <c r="M31" s="12">
        <v>2177.92</v>
      </c>
      <c r="N31" s="12">
        <v>2173.29</v>
      </c>
      <c r="O31" s="12">
        <v>2174.5500000000002</v>
      </c>
      <c r="P31" s="12">
        <v>2184.21</v>
      </c>
      <c r="Q31" s="12">
        <v>2187.8000000000002</v>
      </c>
      <c r="R31" s="12">
        <v>2191.64</v>
      </c>
      <c r="S31" s="12">
        <v>2204.02</v>
      </c>
      <c r="T31" s="12">
        <v>2237.89</v>
      </c>
      <c r="U31" s="12">
        <v>2233.0700000000002</v>
      </c>
      <c r="V31" s="12">
        <v>2221.04</v>
      </c>
      <c r="W31" s="12">
        <v>2199.88</v>
      </c>
      <c r="X31" s="12">
        <v>2125.7600000000002</v>
      </c>
      <c r="Y31" s="12">
        <v>2024.47</v>
      </c>
      <c r="Z31" s="12">
        <v>1958.48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</row>
    <row r="32" spans="2:87" x14ac:dyDescent="0.25">
      <c r="B32" s="18">
        <v>24</v>
      </c>
      <c r="C32" s="12">
        <v>1913.82</v>
      </c>
      <c r="D32" s="12">
        <v>1830.34</v>
      </c>
      <c r="E32" s="12">
        <v>1822.37</v>
      </c>
      <c r="F32" s="12">
        <v>1818.6</v>
      </c>
      <c r="G32" s="12">
        <v>1867.05</v>
      </c>
      <c r="H32" s="12">
        <v>2029.98</v>
      </c>
      <c r="I32" s="12">
        <v>2137.46</v>
      </c>
      <c r="J32" s="12">
        <v>2259.1</v>
      </c>
      <c r="K32" s="12">
        <v>2261.8000000000002</v>
      </c>
      <c r="L32" s="12">
        <v>2225.91</v>
      </c>
      <c r="M32" s="12">
        <v>2217.1</v>
      </c>
      <c r="N32" s="12">
        <v>2221.42</v>
      </c>
      <c r="O32" s="12">
        <v>2223.84</v>
      </c>
      <c r="P32" s="12">
        <v>2228.63</v>
      </c>
      <c r="Q32" s="12">
        <v>2227.54</v>
      </c>
      <c r="R32" s="12">
        <v>2242.87</v>
      </c>
      <c r="S32" s="12">
        <v>2240.16</v>
      </c>
      <c r="T32" s="12">
        <v>2251.85</v>
      </c>
      <c r="U32" s="12">
        <v>2260.63</v>
      </c>
      <c r="V32" s="12">
        <v>2223.4499999999998</v>
      </c>
      <c r="W32" s="12">
        <v>2197.63</v>
      </c>
      <c r="X32" s="12">
        <v>2126.91</v>
      </c>
      <c r="Y32" s="12">
        <v>1998.73</v>
      </c>
      <c r="Z32" s="12">
        <v>1951.44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</row>
    <row r="33" spans="2:87" x14ac:dyDescent="0.25">
      <c r="B33" s="18">
        <v>25</v>
      </c>
      <c r="C33" s="12">
        <v>1796.93</v>
      </c>
      <c r="D33" s="12">
        <v>1738.54</v>
      </c>
      <c r="E33" s="12">
        <v>1717.04</v>
      </c>
      <c r="F33" s="12">
        <v>1737.03</v>
      </c>
      <c r="G33" s="12">
        <v>1826.9</v>
      </c>
      <c r="H33" s="12">
        <v>1966.95</v>
      </c>
      <c r="I33" s="12">
        <v>2107.39</v>
      </c>
      <c r="J33" s="12">
        <v>2212.58</v>
      </c>
      <c r="K33" s="12">
        <v>2256.4</v>
      </c>
      <c r="L33" s="12">
        <v>2249.71</v>
      </c>
      <c r="M33" s="12">
        <v>2227.12</v>
      </c>
      <c r="N33" s="12">
        <v>2227.29</v>
      </c>
      <c r="O33" s="12">
        <v>2236.71</v>
      </c>
      <c r="P33" s="12">
        <v>2248.54</v>
      </c>
      <c r="Q33" s="12">
        <v>2256.9299999999998</v>
      </c>
      <c r="R33" s="12">
        <v>2267.84</v>
      </c>
      <c r="S33" s="12">
        <v>2258.14</v>
      </c>
      <c r="T33" s="12">
        <v>2267.4499999999998</v>
      </c>
      <c r="U33" s="12">
        <v>2273.79</v>
      </c>
      <c r="V33" s="12">
        <v>2245.86</v>
      </c>
      <c r="W33" s="12">
        <v>2207.25</v>
      </c>
      <c r="X33" s="12">
        <v>2132.4699999999998</v>
      </c>
      <c r="Y33" s="12">
        <v>1987.42</v>
      </c>
      <c r="Z33" s="12">
        <v>1979.51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</row>
    <row r="34" spans="2:87" x14ac:dyDescent="0.25">
      <c r="B34" s="18">
        <v>26</v>
      </c>
      <c r="C34" s="12">
        <v>1871.27</v>
      </c>
      <c r="D34" s="12">
        <v>1783.69</v>
      </c>
      <c r="E34" s="12">
        <v>1757.91</v>
      </c>
      <c r="F34" s="12">
        <v>1785.76</v>
      </c>
      <c r="G34" s="12">
        <v>1868.33</v>
      </c>
      <c r="H34" s="12">
        <v>2008.4</v>
      </c>
      <c r="I34" s="12">
        <v>2088.16</v>
      </c>
      <c r="J34" s="12">
        <v>2204.34</v>
      </c>
      <c r="K34" s="12">
        <v>2223.2399999999998</v>
      </c>
      <c r="L34" s="12">
        <v>2209.46</v>
      </c>
      <c r="M34" s="12">
        <v>2193.46</v>
      </c>
      <c r="N34" s="12">
        <v>2187.09</v>
      </c>
      <c r="O34" s="12">
        <v>2195.9899999999998</v>
      </c>
      <c r="P34" s="12">
        <v>2194.14</v>
      </c>
      <c r="Q34" s="12">
        <v>2193.35</v>
      </c>
      <c r="R34" s="12">
        <v>2199.9499999999998</v>
      </c>
      <c r="S34" s="12">
        <v>2193.0300000000002</v>
      </c>
      <c r="T34" s="12">
        <v>2205.11</v>
      </c>
      <c r="U34" s="12">
        <v>2208.08</v>
      </c>
      <c r="V34" s="12">
        <v>2192.8200000000002</v>
      </c>
      <c r="W34" s="12">
        <v>2169.13</v>
      </c>
      <c r="X34" s="12">
        <v>2116.96</v>
      </c>
      <c r="Y34" s="12">
        <v>1996.89</v>
      </c>
      <c r="Z34" s="12">
        <v>1984.49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</row>
    <row r="35" spans="2:87" x14ac:dyDescent="0.25">
      <c r="B35" s="18">
        <v>27</v>
      </c>
      <c r="C35" s="12">
        <v>1856.99</v>
      </c>
      <c r="D35" s="12">
        <v>1755.61</v>
      </c>
      <c r="E35" s="12">
        <v>1720.03</v>
      </c>
      <c r="F35" s="12">
        <v>1735.22</v>
      </c>
      <c r="G35" s="12">
        <v>1852.42</v>
      </c>
      <c r="H35" s="12">
        <v>1977.25</v>
      </c>
      <c r="I35" s="12">
        <v>2109.69</v>
      </c>
      <c r="J35" s="12">
        <v>2225.08</v>
      </c>
      <c r="K35" s="12">
        <v>2241.4</v>
      </c>
      <c r="L35" s="12">
        <v>2229.87</v>
      </c>
      <c r="M35" s="12">
        <v>2205.79</v>
      </c>
      <c r="N35" s="12">
        <v>2205.88</v>
      </c>
      <c r="O35" s="12">
        <v>2210.9699999999998</v>
      </c>
      <c r="P35" s="12">
        <v>2215.7199999999998</v>
      </c>
      <c r="Q35" s="12">
        <v>2217.4299999999998</v>
      </c>
      <c r="R35" s="12">
        <v>2226.2800000000002</v>
      </c>
      <c r="S35" s="12">
        <v>2227.54</v>
      </c>
      <c r="T35" s="12">
        <v>2241.88</v>
      </c>
      <c r="U35" s="12">
        <v>2244.0300000000002</v>
      </c>
      <c r="V35" s="12">
        <v>2239.34</v>
      </c>
      <c r="W35" s="12">
        <v>2204.79</v>
      </c>
      <c r="X35" s="12">
        <v>2125.59</v>
      </c>
      <c r="Y35" s="12">
        <v>1973.36</v>
      </c>
      <c r="Z35" s="12">
        <v>1923.72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</row>
    <row r="36" spans="2:87" x14ac:dyDescent="0.25">
      <c r="B36" s="18">
        <v>28</v>
      </c>
      <c r="C36" s="12">
        <v>1791.12</v>
      </c>
      <c r="D36" s="12">
        <v>1719.84</v>
      </c>
      <c r="E36" s="12">
        <v>1699.9</v>
      </c>
      <c r="F36" s="12">
        <v>1752.07</v>
      </c>
      <c r="G36" s="12">
        <v>1814.3</v>
      </c>
      <c r="H36" s="12">
        <v>1974.96</v>
      </c>
      <c r="I36" s="12">
        <v>2090.11</v>
      </c>
      <c r="J36" s="12">
        <v>2133.14</v>
      </c>
      <c r="K36" s="12">
        <v>2154.5100000000002</v>
      </c>
      <c r="L36" s="12">
        <v>2107.1999999999998</v>
      </c>
      <c r="M36" s="12">
        <v>2079.88</v>
      </c>
      <c r="N36" s="12">
        <v>2067.8200000000002</v>
      </c>
      <c r="O36" s="12">
        <v>2070.4299999999998</v>
      </c>
      <c r="P36" s="12">
        <v>2075.14</v>
      </c>
      <c r="Q36" s="12">
        <v>2082.92</v>
      </c>
      <c r="R36" s="12">
        <v>2107.48</v>
      </c>
      <c r="S36" s="12">
        <v>2137.91</v>
      </c>
      <c r="T36" s="12">
        <v>2153.84</v>
      </c>
      <c r="U36" s="12">
        <v>2155.62</v>
      </c>
      <c r="V36" s="12">
        <v>2145.04</v>
      </c>
      <c r="W36" s="12">
        <v>2098.06</v>
      </c>
      <c r="X36" s="12">
        <v>2088.54</v>
      </c>
      <c r="Y36" s="12">
        <v>2042.99</v>
      </c>
      <c r="Z36" s="12">
        <v>2002.72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</row>
    <row r="38" spans="2:87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87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87" x14ac:dyDescent="0.25">
      <c r="B40" s="144" t="s">
        <v>1</v>
      </c>
      <c r="C40" s="146" t="s">
        <v>62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8"/>
    </row>
    <row r="41" spans="2:87" x14ac:dyDescent="0.25">
      <c r="B41" s="145"/>
      <c r="C41" s="18" t="s">
        <v>2</v>
      </c>
      <c r="D41" s="18" t="s">
        <v>3</v>
      </c>
      <c r="E41" s="18" t="s">
        <v>4</v>
      </c>
      <c r="F41" s="18" t="s">
        <v>25</v>
      </c>
      <c r="G41" s="18" t="s">
        <v>5</v>
      </c>
      <c r="H41" s="18" t="s">
        <v>6</v>
      </c>
      <c r="I41" s="18" t="s">
        <v>7</v>
      </c>
      <c r="J41" s="18" t="s">
        <v>8</v>
      </c>
      <c r="K41" s="18" t="s">
        <v>9</v>
      </c>
      <c r="L41" s="18" t="s">
        <v>10</v>
      </c>
      <c r="M41" s="18" t="s">
        <v>11</v>
      </c>
      <c r="N41" s="18" t="s">
        <v>12</v>
      </c>
      <c r="O41" s="18" t="s">
        <v>13</v>
      </c>
      <c r="P41" s="18" t="s">
        <v>14</v>
      </c>
      <c r="Q41" s="18" t="s">
        <v>15</v>
      </c>
      <c r="R41" s="18" t="s">
        <v>16</v>
      </c>
      <c r="S41" s="18" t="s">
        <v>17</v>
      </c>
      <c r="T41" s="18" t="s">
        <v>18</v>
      </c>
      <c r="U41" s="18" t="s">
        <v>19</v>
      </c>
      <c r="V41" s="18" t="s">
        <v>20</v>
      </c>
      <c r="W41" s="18" t="s">
        <v>21</v>
      </c>
      <c r="X41" s="18" t="s">
        <v>22</v>
      </c>
      <c r="Y41" s="18" t="s">
        <v>23</v>
      </c>
      <c r="Z41" s="18" t="s">
        <v>24</v>
      </c>
    </row>
    <row r="42" spans="2:87" x14ac:dyDescent="0.25">
      <c r="B42" s="18">
        <v>1</v>
      </c>
      <c r="C42" s="12">
        <v>14.09</v>
      </c>
      <c r="D42" s="12">
        <v>54.93</v>
      </c>
      <c r="E42" s="12">
        <v>41.07</v>
      </c>
      <c r="F42" s="12">
        <v>134.27000000000001</v>
      </c>
      <c r="G42" s="12">
        <v>130.69</v>
      </c>
      <c r="H42" s="12">
        <v>117.78</v>
      </c>
      <c r="I42" s="12">
        <v>167.06</v>
      </c>
      <c r="J42" s="12">
        <v>290.35000000000002</v>
      </c>
      <c r="K42" s="12">
        <v>224.98</v>
      </c>
      <c r="L42" s="12">
        <v>171.77</v>
      </c>
      <c r="M42" s="12">
        <v>191.66</v>
      </c>
      <c r="N42" s="12">
        <v>185.47</v>
      </c>
      <c r="O42" s="12">
        <v>201.53</v>
      </c>
      <c r="P42" s="12">
        <v>218.83</v>
      </c>
      <c r="Q42" s="12">
        <v>283.38</v>
      </c>
      <c r="R42" s="12">
        <v>366.74</v>
      </c>
      <c r="S42" s="12">
        <v>469.16</v>
      </c>
      <c r="T42" s="12">
        <v>371.12</v>
      </c>
      <c r="U42" s="12">
        <v>318.10000000000002</v>
      </c>
      <c r="V42" s="12">
        <v>284.88</v>
      </c>
      <c r="W42" s="12">
        <v>108.1</v>
      </c>
      <c r="X42" s="12">
        <v>90.69</v>
      </c>
      <c r="Y42" s="12">
        <v>85.28</v>
      </c>
      <c r="Z42" s="12">
        <v>0</v>
      </c>
    </row>
    <row r="43" spans="2:87" x14ac:dyDescent="0.25">
      <c r="B43" s="18">
        <v>2</v>
      </c>
      <c r="C43" s="12">
        <v>0</v>
      </c>
      <c r="D43" s="12">
        <v>29.56</v>
      </c>
      <c r="E43" s="12">
        <v>24.18</v>
      </c>
      <c r="F43" s="12">
        <v>54.85</v>
      </c>
      <c r="G43" s="12">
        <v>71.2</v>
      </c>
      <c r="H43" s="12">
        <v>112.1</v>
      </c>
      <c r="I43" s="12">
        <v>55.48</v>
      </c>
      <c r="J43" s="12">
        <v>81.92</v>
      </c>
      <c r="K43" s="12">
        <v>187.07</v>
      </c>
      <c r="L43" s="12">
        <v>210.47</v>
      </c>
      <c r="M43" s="12">
        <v>134.31</v>
      </c>
      <c r="N43" s="12">
        <v>127.72</v>
      </c>
      <c r="O43" s="12">
        <v>101.65</v>
      </c>
      <c r="P43" s="12">
        <v>122.59</v>
      </c>
      <c r="Q43" s="12">
        <v>160</v>
      </c>
      <c r="R43" s="12">
        <v>208.6</v>
      </c>
      <c r="S43" s="12">
        <v>190.56</v>
      </c>
      <c r="T43" s="12">
        <v>168.95</v>
      </c>
      <c r="U43" s="12">
        <v>168.7</v>
      </c>
      <c r="V43" s="12">
        <v>143.4</v>
      </c>
      <c r="W43" s="12">
        <v>82.67</v>
      </c>
      <c r="X43" s="12">
        <v>1.6</v>
      </c>
      <c r="Y43" s="12">
        <v>0</v>
      </c>
      <c r="Z43" s="12">
        <v>0</v>
      </c>
    </row>
    <row r="44" spans="2:87" x14ac:dyDescent="0.25">
      <c r="B44" s="18">
        <v>3</v>
      </c>
      <c r="C44" s="12">
        <v>49.67</v>
      </c>
      <c r="D44" s="12">
        <v>37.24</v>
      </c>
      <c r="E44" s="12">
        <v>44.55</v>
      </c>
      <c r="F44" s="12">
        <v>44.57</v>
      </c>
      <c r="G44" s="12">
        <v>110.89</v>
      </c>
      <c r="H44" s="12">
        <v>182.21</v>
      </c>
      <c r="I44" s="12">
        <v>364.83</v>
      </c>
      <c r="J44" s="12">
        <v>235.56</v>
      </c>
      <c r="K44" s="12">
        <v>253.48</v>
      </c>
      <c r="L44" s="12">
        <v>216.94</v>
      </c>
      <c r="M44" s="12">
        <v>205.08</v>
      </c>
      <c r="N44" s="12">
        <v>183.68</v>
      </c>
      <c r="O44" s="12">
        <v>200.4</v>
      </c>
      <c r="P44" s="12">
        <v>206.89</v>
      </c>
      <c r="Q44" s="12">
        <v>198.16</v>
      </c>
      <c r="R44" s="12">
        <v>201.6</v>
      </c>
      <c r="S44" s="12">
        <v>200.29</v>
      </c>
      <c r="T44" s="12">
        <v>246.22</v>
      </c>
      <c r="U44" s="12">
        <v>182.2</v>
      </c>
      <c r="V44" s="12">
        <v>82.15</v>
      </c>
      <c r="W44" s="12">
        <v>0.03</v>
      </c>
      <c r="X44" s="12">
        <v>0</v>
      </c>
      <c r="Y44" s="12">
        <v>0</v>
      </c>
      <c r="Z44" s="12">
        <v>0</v>
      </c>
    </row>
    <row r="45" spans="2:87" x14ac:dyDescent="0.25">
      <c r="B45" s="18">
        <v>4</v>
      </c>
      <c r="C45" s="12">
        <v>0</v>
      </c>
      <c r="D45" s="12">
        <v>3.86</v>
      </c>
      <c r="E45" s="12">
        <v>2.81</v>
      </c>
      <c r="F45" s="12">
        <v>11.5</v>
      </c>
      <c r="G45" s="12">
        <v>123.91</v>
      </c>
      <c r="H45" s="12">
        <v>186.95</v>
      </c>
      <c r="I45" s="12">
        <v>231.31</v>
      </c>
      <c r="J45" s="12">
        <v>215.97</v>
      </c>
      <c r="K45" s="12">
        <v>179.53</v>
      </c>
      <c r="L45" s="12">
        <v>124.83</v>
      </c>
      <c r="M45" s="12">
        <v>91.4</v>
      </c>
      <c r="N45" s="12">
        <v>115.78</v>
      </c>
      <c r="O45" s="12">
        <v>98.96</v>
      </c>
      <c r="P45" s="12">
        <v>132.97</v>
      </c>
      <c r="Q45" s="12">
        <v>117.78</v>
      </c>
      <c r="R45" s="12">
        <v>138.24</v>
      </c>
      <c r="S45" s="12">
        <v>119.54</v>
      </c>
      <c r="T45" s="12">
        <v>1.38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8">
        <v>5</v>
      </c>
      <c r="C46" s="12">
        <v>0</v>
      </c>
      <c r="D46" s="12">
        <v>29.31</v>
      </c>
      <c r="E46" s="12">
        <v>1.41</v>
      </c>
      <c r="F46" s="12">
        <v>101.03</v>
      </c>
      <c r="G46" s="12">
        <v>108.56</v>
      </c>
      <c r="H46" s="12">
        <v>154.03</v>
      </c>
      <c r="I46" s="12">
        <v>221.04</v>
      </c>
      <c r="J46" s="12">
        <v>254.16</v>
      </c>
      <c r="K46" s="12">
        <v>209.69</v>
      </c>
      <c r="L46" s="12">
        <v>199.34</v>
      </c>
      <c r="M46" s="12">
        <v>211.18</v>
      </c>
      <c r="N46" s="12">
        <v>220.27</v>
      </c>
      <c r="O46" s="12">
        <v>300.73</v>
      </c>
      <c r="P46" s="12">
        <v>251.59</v>
      </c>
      <c r="Q46" s="12">
        <v>208.82</v>
      </c>
      <c r="R46" s="12">
        <v>207.57</v>
      </c>
      <c r="S46" s="12">
        <v>183.09</v>
      </c>
      <c r="T46" s="12">
        <v>171.9</v>
      </c>
      <c r="U46" s="12">
        <v>213.44</v>
      </c>
      <c r="V46" s="12">
        <v>131.86000000000001</v>
      </c>
      <c r="W46" s="12">
        <v>58.02</v>
      </c>
      <c r="X46" s="12">
        <v>15.94</v>
      </c>
      <c r="Y46" s="12">
        <v>23.1</v>
      </c>
      <c r="Z46" s="12">
        <v>0</v>
      </c>
    </row>
    <row r="47" spans="2:87" x14ac:dyDescent="0.25">
      <c r="B47" s="18">
        <v>6</v>
      </c>
      <c r="C47" s="12">
        <v>61.1</v>
      </c>
      <c r="D47" s="12">
        <v>34.07</v>
      </c>
      <c r="E47" s="12">
        <v>16.78</v>
      </c>
      <c r="F47" s="12">
        <v>33.729999999999997</v>
      </c>
      <c r="G47" s="12">
        <v>171.62</v>
      </c>
      <c r="H47" s="12">
        <v>206.17</v>
      </c>
      <c r="I47" s="12">
        <v>304.95999999999998</v>
      </c>
      <c r="J47" s="12">
        <v>274.23</v>
      </c>
      <c r="K47" s="12">
        <v>242.39</v>
      </c>
      <c r="L47" s="12">
        <v>234.76</v>
      </c>
      <c r="M47" s="12">
        <v>225.64</v>
      </c>
      <c r="N47" s="12">
        <v>214.42</v>
      </c>
      <c r="O47" s="12">
        <v>219.3</v>
      </c>
      <c r="P47" s="12">
        <v>198.37</v>
      </c>
      <c r="Q47" s="12">
        <v>165</v>
      </c>
      <c r="R47" s="12">
        <v>177.02</v>
      </c>
      <c r="S47" s="12">
        <v>166.13</v>
      </c>
      <c r="T47" s="12">
        <v>136.35</v>
      </c>
      <c r="U47" s="12">
        <v>52.8</v>
      </c>
      <c r="V47" s="12">
        <v>0</v>
      </c>
      <c r="W47" s="12">
        <v>0.84</v>
      </c>
      <c r="X47" s="12">
        <v>39.82</v>
      </c>
      <c r="Y47" s="12">
        <v>0</v>
      </c>
      <c r="Z47" s="12">
        <v>0</v>
      </c>
    </row>
    <row r="48" spans="2:87" x14ac:dyDescent="0.25">
      <c r="B48" s="18">
        <v>7</v>
      </c>
      <c r="C48" s="12">
        <v>0</v>
      </c>
      <c r="D48" s="12">
        <v>0</v>
      </c>
      <c r="E48" s="12">
        <v>2.0299999999999998</v>
      </c>
      <c r="F48" s="12">
        <v>13.77</v>
      </c>
      <c r="G48" s="12">
        <v>67.84</v>
      </c>
      <c r="H48" s="12">
        <v>215.38</v>
      </c>
      <c r="I48" s="12">
        <v>325.27</v>
      </c>
      <c r="J48" s="12">
        <v>202.05</v>
      </c>
      <c r="K48" s="12">
        <v>195.8</v>
      </c>
      <c r="L48" s="12">
        <v>158.71</v>
      </c>
      <c r="M48" s="12">
        <v>123.61</v>
      </c>
      <c r="N48" s="12">
        <v>153.1</v>
      </c>
      <c r="O48" s="12">
        <v>164.24</v>
      </c>
      <c r="P48" s="12">
        <v>124.81</v>
      </c>
      <c r="Q48" s="12">
        <v>110.31</v>
      </c>
      <c r="R48" s="12">
        <v>71.760000000000005</v>
      </c>
      <c r="S48" s="12">
        <v>30.59</v>
      </c>
      <c r="T48" s="12">
        <v>22.67</v>
      </c>
      <c r="U48" s="12">
        <v>0.05</v>
      </c>
      <c r="V48" s="12">
        <v>0</v>
      </c>
      <c r="W48" s="12">
        <v>0</v>
      </c>
      <c r="X48" s="12">
        <v>0</v>
      </c>
      <c r="Y48" s="12">
        <v>0</v>
      </c>
      <c r="Z48" s="12">
        <v>21.58</v>
      </c>
    </row>
    <row r="49" spans="2:26" x14ac:dyDescent="0.25">
      <c r="B49" s="18">
        <v>8</v>
      </c>
      <c r="C49" s="12">
        <v>71.61</v>
      </c>
      <c r="D49" s="12">
        <v>177.97</v>
      </c>
      <c r="E49" s="12">
        <v>126.45</v>
      </c>
      <c r="F49" s="12">
        <v>148.22999999999999</v>
      </c>
      <c r="G49" s="12">
        <v>192.15</v>
      </c>
      <c r="H49" s="12">
        <v>212.29</v>
      </c>
      <c r="I49" s="12">
        <v>207.3</v>
      </c>
      <c r="J49" s="12">
        <v>318.77</v>
      </c>
      <c r="K49" s="12">
        <v>288.67</v>
      </c>
      <c r="L49" s="12">
        <v>250.07</v>
      </c>
      <c r="M49" s="12">
        <v>266.83</v>
      </c>
      <c r="N49" s="12">
        <v>273.70999999999998</v>
      </c>
      <c r="O49" s="12">
        <v>272.08999999999997</v>
      </c>
      <c r="P49" s="12">
        <v>314.07</v>
      </c>
      <c r="Q49" s="12">
        <v>291.39</v>
      </c>
      <c r="R49" s="12">
        <v>307.52</v>
      </c>
      <c r="S49" s="12">
        <v>291.05</v>
      </c>
      <c r="T49" s="12">
        <v>338.12</v>
      </c>
      <c r="U49" s="12">
        <v>203.34</v>
      </c>
      <c r="V49" s="12">
        <v>114.01</v>
      </c>
      <c r="W49" s="12">
        <v>110.46</v>
      </c>
      <c r="X49" s="12">
        <v>16.32</v>
      </c>
      <c r="Y49" s="12">
        <v>20.77</v>
      </c>
      <c r="Z49" s="12">
        <v>29.17</v>
      </c>
    </row>
    <row r="50" spans="2:26" x14ac:dyDescent="0.25">
      <c r="B50" s="18">
        <v>9</v>
      </c>
      <c r="C50" s="12">
        <v>45.05</v>
      </c>
      <c r="D50" s="12">
        <v>144.38</v>
      </c>
      <c r="E50" s="12">
        <v>145.77000000000001</v>
      </c>
      <c r="F50" s="12">
        <v>172.68</v>
      </c>
      <c r="G50" s="12">
        <v>193.8</v>
      </c>
      <c r="H50" s="12">
        <v>312.16000000000003</v>
      </c>
      <c r="I50" s="12">
        <v>219.03</v>
      </c>
      <c r="J50" s="12">
        <v>339.61</v>
      </c>
      <c r="K50" s="12">
        <v>221.69</v>
      </c>
      <c r="L50" s="12">
        <v>233.29</v>
      </c>
      <c r="M50" s="12">
        <v>269.51</v>
      </c>
      <c r="N50" s="12">
        <v>261.20999999999998</v>
      </c>
      <c r="O50" s="12">
        <v>282.35000000000002</v>
      </c>
      <c r="P50" s="12">
        <v>306.02</v>
      </c>
      <c r="Q50" s="12">
        <v>314.37</v>
      </c>
      <c r="R50" s="12">
        <v>316.66000000000003</v>
      </c>
      <c r="S50" s="12">
        <v>337.97</v>
      </c>
      <c r="T50" s="12">
        <v>308.3</v>
      </c>
      <c r="U50" s="12">
        <v>309.56</v>
      </c>
      <c r="V50" s="12">
        <v>130.97</v>
      </c>
      <c r="W50" s="12">
        <v>214.12</v>
      </c>
      <c r="X50" s="12">
        <v>74.45</v>
      </c>
      <c r="Y50" s="12">
        <v>48.99</v>
      </c>
      <c r="Z50" s="12">
        <v>29.07</v>
      </c>
    </row>
    <row r="51" spans="2:26" x14ac:dyDescent="0.25">
      <c r="B51" s="18">
        <v>10</v>
      </c>
      <c r="C51" s="12">
        <v>19.5</v>
      </c>
      <c r="D51" s="12">
        <v>25.84</v>
      </c>
      <c r="E51" s="12">
        <v>80.5</v>
      </c>
      <c r="F51" s="12">
        <v>123.01</v>
      </c>
      <c r="G51" s="12">
        <v>216.97</v>
      </c>
      <c r="H51" s="12">
        <v>237.59</v>
      </c>
      <c r="I51" s="12">
        <v>199.18</v>
      </c>
      <c r="J51" s="12">
        <v>147.18</v>
      </c>
      <c r="K51" s="12">
        <v>122.61</v>
      </c>
      <c r="L51" s="12">
        <v>173.39</v>
      </c>
      <c r="M51" s="12">
        <v>200.57</v>
      </c>
      <c r="N51" s="12">
        <v>240.08</v>
      </c>
      <c r="O51" s="12">
        <v>214.65</v>
      </c>
      <c r="P51" s="12">
        <v>198.61</v>
      </c>
      <c r="Q51" s="12">
        <v>209.11</v>
      </c>
      <c r="R51" s="12">
        <v>232.81</v>
      </c>
      <c r="S51" s="12">
        <v>220.82</v>
      </c>
      <c r="T51" s="12">
        <v>242.03</v>
      </c>
      <c r="U51" s="12">
        <v>159.19</v>
      </c>
      <c r="V51" s="12">
        <v>3.19</v>
      </c>
      <c r="W51" s="12">
        <v>0.09</v>
      </c>
      <c r="X51" s="12">
        <v>0</v>
      </c>
      <c r="Y51" s="12">
        <v>0</v>
      </c>
      <c r="Z51" s="12">
        <v>0</v>
      </c>
    </row>
    <row r="52" spans="2:26" x14ac:dyDescent="0.25">
      <c r="B52" s="18">
        <v>11</v>
      </c>
      <c r="C52" s="12">
        <v>12.15</v>
      </c>
      <c r="D52" s="12">
        <v>0</v>
      </c>
      <c r="E52" s="12">
        <v>0</v>
      </c>
      <c r="F52" s="12">
        <v>134.31</v>
      </c>
      <c r="G52" s="12">
        <v>199.48</v>
      </c>
      <c r="H52" s="12">
        <v>225.26</v>
      </c>
      <c r="I52" s="12">
        <v>222.17</v>
      </c>
      <c r="J52" s="12">
        <v>161.74</v>
      </c>
      <c r="K52" s="12">
        <v>108.29</v>
      </c>
      <c r="L52" s="12">
        <v>111.23</v>
      </c>
      <c r="M52" s="12">
        <v>60.61</v>
      </c>
      <c r="N52" s="12">
        <v>62.78</v>
      </c>
      <c r="O52" s="12">
        <v>85.35</v>
      </c>
      <c r="P52" s="12">
        <v>98.36</v>
      </c>
      <c r="Q52" s="12">
        <v>40.49</v>
      </c>
      <c r="R52" s="12">
        <v>90.17</v>
      </c>
      <c r="S52" s="12">
        <v>107.88</v>
      </c>
      <c r="T52" s="12">
        <v>116.3</v>
      </c>
      <c r="U52" s="12">
        <v>39.54</v>
      </c>
      <c r="V52" s="12">
        <v>0</v>
      </c>
      <c r="W52" s="12">
        <v>8.36</v>
      </c>
      <c r="X52" s="12">
        <v>0</v>
      </c>
      <c r="Y52" s="12">
        <v>0</v>
      </c>
      <c r="Z52" s="12">
        <v>0</v>
      </c>
    </row>
    <row r="53" spans="2:26" x14ac:dyDescent="0.25">
      <c r="B53" s="18">
        <v>12</v>
      </c>
      <c r="C53" s="12">
        <v>0</v>
      </c>
      <c r="D53" s="12">
        <v>0</v>
      </c>
      <c r="E53" s="12">
        <v>0</v>
      </c>
      <c r="F53" s="12">
        <v>0</v>
      </c>
      <c r="G53" s="12">
        <v>103.38</v>
      </c>
      <c r="H53" s="12">
        <v>184.03</v>
      </c>
      <c r="I53" s="12">
        <v>219.17</v>
      </c>
      <c r="J53" s="12">
        <v>148.19</v>
      </c>
      <c r="K53" s="12">
        <v>126.93</v>
      </c>
      <c r="L53" s="12">
        <v>422.81</v>
      </c>
      <c r="M53" s="12">
        <v>726.81</v>
      </c>
      <c r="N53" s="12">
        <v>399.18</v>
      </c>
      <c r="O53" s="12">
        <v>460</v>
      </c>
      <c r="P53" s="12">
        <v>232.53</v>
      </c>
      <c r="Q53" s="12">
        <v>240.51</v>
      </c>
      <c r="R53" s="12">
        <v>242.26</v>
      </c>
      <c r="S53" s="12">
        <v>339.25</v>
      </c>
      <c r="T53" s="12">
        <v>360.74</v>
      </c>
      <c r="U53" s="12">
        <v>308.27</v>
      </c>
      <c r="V53" s="12">
        <v>201.82</v>
      </c>
      <c r="W53" s="12">
        <v>193.32</v>
      </c>
      <c r="X53" s="12">
        <v>51.21</v>
      </c>
      <c r="Y53" s="12">
        <v>14.3</v>
      </c>
      <c r="Z53" s="12">
        <v>18.39</v>
      </c>
    </row>
    <row r="54" spans="2:26" x14ac:dyDescent="0.25">
      <c r="B54" s="18">
        <v>13</v>
      </c>
      <c r="C54" s="12">
        <v>96.91</v>
      </c>
      <c r="D54" s="12">
        <v>88.06</v>
      </c>
      <c r="E54" s="12">
        <v>153.07</v>
      </c>
      <c r="F54" s="12">
        <v>195.05</v>
      </c>
      <c r="G54" s="12">
        <v>236.94</v>
      </c>
      <c r="H54" s="12">
        <v>307.91000000000003</v>
      </c>
      <c r="I54" s="12">
        <v>298.23</v>
      </c>
      <c r="J54" s="12">
        <v>218.92</v>
      </c>
      <c r="K54" s="12">
        <v>147.38999999999999</v>
      </c>
      <c r="L54" s="12">
        <v>111.57</v>
      </c>
      <c r="M54" s="12">
        <v>112.59</v>
      </c>
      <c r="N54" s="12">
        <v>96.03</v>
      </c>
      <c r="O54" s="12">
        <v>99.59</v>
      </c>
      <c r="P54" s="12">
        <v>99.94</v>
      </c>
      <c r="Q54" s="12">
        <v>185.29</v>
      </c>
      <c r="R54" s="12">
        <v>198.42</v>
      </c>
      <c r="S54" s="12">
        <v>201.23</v>
      </c>
      <c r="T54" s="12">
        <v>239.52</v>
      </c>
      <c r="U54" s="12">
        <v>287.35000000000002</v>
      </c>
      <c r="V54" s="12">
        <v>284.85000000000002</v>
      </c>
      <c r="W54" s="12">
        <v>163.89</v>
      </c>
      <c r="X54" s="12">
        <v>155.35</v>
      </c>
      <c r="Y54" s="12">
        <v>26.84</v>
      </c>
      <c r="Z54" s="12">
        <v>11.16</v>
      </c>
    </row>
    <row r="55" spans="2:26" x14ac:dyDescent="0.25">
      <c r="B55" s="18">
        <v>14</v>
      </c>
      <c r="C55" s="12">
        <v>21.11</v>
      </c>
      <c r="D55" s="12">
        <v>77.56</v>
      </c>
      <c r="E55" s="12">
        <v>131.99</v>
      </c>
      <c r="F55" s="12">
        <v>130.69999999999999</v>
      </c>
      <c r="G55" s="12">
        <v>215.59</v>
      </c>
      <c r="H55" s="12">
        <v>270.63</v>
      </c>
      <c r="I55" s="12">
        <v>368.07</v>
      </c>
      <c r="J55" s="12">
        <v>257.25</v>
      </c>
      <c r="K55" s="12">
        <v>193.18</v>
      </c>
      <c r="L55" s="12">
        <v>160.04</v>
      </c>
      <c r="M55" s="12">
        <v>159.25</v>
      </c>
      <c r="N55" s="12">
        <v>176.61</v>
      </c>
      <c r="O55" s="12">
        <v>189.25</v>
      </c>
      <c r="P55" s="12">
        <v>221.3</v>
      </c>
      <c r="Q55" s="12">
        <v>186.87</v>
      </c>
      <c r="R55" s="12">
        <v>193.78</v>
      </c>
      <c r="S55" s="12">
        <v>180.93</v>
      </c>
      <c r="T55" s="12">
        <v>188.14</v>
      </c>
      <c r="U55" s="12">
        <v>224.02</v>
      </c>
      <c r="V55" s="12">
        <v>166.04</v>
      </c>
      <c r="W55" s="12">
        <v>235.08</v>
      </c>
      <c r="X55" s="12">
        <v>152.38999999999999</v>
      </c>
      <c r="Y55" s="12">
        <v>124.31</v>
      </c>
      <c r="Z55" s="12">
        <v>14.8</v>
      </c>
    </row>
    <row r="56" spans="2:26" x14ac:dyDescent="0.25">
      <c r="B56" s="18">
        <v>15</v>
      </c>
      <c r="C56" s="12">
        <v>44.51</v>
      </c>
      <c r="D56" s="12">
        <v>74.12</v>
      </c>
      <c r="E56" s="12">
        <v>106.48</v>
      </c>
      <c r="F56" s="12">
        <v>122.59</v>
      </c>
      <c r="G56" s="12">
        <v>140.65</v>
      </c>
      <c r="H56" s="12">
        <v>219.67</v>
      </c>
      <c r="I56" s="12">
        <v>298.52</v>
      </c>
      <c r="J56" s="12">
        <v>411.64</v>
      </c>
      <c r="K56" s="12">
        <v>266.52999999999997</v>
      </c>
      <c r="L56" s="12">
        <v>247.35</v>
      </c>
      <c r="M56" s="12">
        <v>218.45</v>
      </c>
      <c r="N56" s="12">
        <v>215.27</v>
      </c>
      <c r="O56" s="12">
        <v>195.51</v>
      </c>
      <c r="P56" s="12">
        <v>209.73</v>
      </c>
      <c r="Q56" s="12">
        <v>210.58</v>
      </c>
      <c r="R56" s="12">
        <v>196.99</v>
      </c>
      <c r="S56" s="12">
        <v>218.55</v>
      </c>
      <c r="T56" s="12">
        <v>209.01</v>
      </c>
      <c r="U56" s="12">
        <v>179.18</v>
      </c>
      <c r="V56" s="12">
        <v>70.05</v>
      </c>
      <c r="W56" s="12">
        <v>60.99</v>
      </c>
      <c r="X56" s="12">
        <v>93.28</v>
      </c>
      <c r="Y56" s="12">
        <v>0</v>
      </c>
      <c r="Z56" s="12">
        <v>32.64</v>
      </c>
    </row>
    <row r="57" spans="2:26" x14ac:dyDescent="0.25">
      <c r="B57" s="18">
        <v>16</v>
      </c>
      <c r="C57" s="12">
        <v>44.76</v>
      </c>
      <c r="D57" s="12">
        <v>45.44</v>
      </c>
      <c r="E57" s="12">
        <v>89.02</v>
      </c>
      <c r="F57" s="12">
        <v>95.59</v>
      </c>
      <c r="G57" s="12">
        <v>82.41</v>
      </c>
      <c r="H57" s="12">
        <v>142.30000000000001</v>
      </c>
      <c r="I57" s="12">
        <v>137.30000000000001</v>
      </c>
      <c r="J57" s="12">
        <v>195.8</v>
      </c>
      <c r="K57" s="12">
        <v>330.94</v>
      </c>
      <c r="L57" s="12">
        <v>239.43</v>
      </c>
      <c r="M57" s="12">
        <v>164.81</v>
      </c>
      <c r="N57" s="12">
        <v>189.14</v>
      </c>
      <c r="O57" s="12">
        <v>203.65</v>
      </c>
      <c r="P57" s="12">
        <v>213.68</v>
      </c>
      <c r="Q57" s="12">
        <v>210.05</v>
      </c>
      <c r="R57" s="12">
        <v>232.65</v>
      </c>
      <c r="S57" s="12">
        <v>255.81</v>
      </c>
      <c r="T57" s="12">
        <v>253.68</v>
      </c>
      <c r="U57" s="12">
        <v>190.4</v>
      </c>
      <c r="V57" s="12">
        <v>153.09</v>
      </c>
      <c r="W57" s="12">
        <v>172.7</v>
      </c>
      <c r="X57" s="12">
        <v>74.34</v>
      </c>
      <c r="Y57" s="12">
        <v>0.26</v>
      </c>
      <c r="Z57" s="12">
        <v>0</v>
      </c>
    </row>
    <row r="58" spans="2:26" x14ac:dyDescent="0.25">
      <c r="B58" s="18">
        <v>17</v>
      </c>
      <c r="C58" s="12">
        <v>0</v>
      </c>
      <c r="D58" s="12">
        <v>13.87</v>
      </c>
      <c r="E58" s="12">
        <v>0</v>
      </c>
      <c r="F58" s="12">
        <v>17.399999999999999</v>
      </c>
      <c r="G58" s="12">
        <v>167.03</v>
      </c>
      <c r="H58" s="12">
        <v>200.77</v>
      </c>
      <c r="I58" s="12">
        <v>221.02</v>
      </c>
      <c r="J58" s="12">
        <v>162.5</v>
      </c>
      <c r="K58" s="12">
        <v>127.85</v>
      </c>
      <c r="L58" s="12">
        <v>112.73</v>
      </c>
      <c r="M58" s="12">
        <v>121.88</v>
      </c>
      <c r="N58" s="12">
        <v>143.05000000000001</v>
      </c>
      <c r="O58" s="12">
        <v>153.12</v>
      </c>
      <c r="P58" s="12">
        <v>160.15</v>
      </c>
      <c r="Q58" s="12">
        <v>140.57</v>
      </c>
      <c r="R58" s="12">
        <v>151.09</v>
      </c>
      <c r="S58" s="12">
        <v>168.1</v>
      </c>
      <c r="T58" s="12">
        <v>144.94999999999999</v>
      </c>
      <c r="U58" s="12">
        <v>100.19</v>
      </c>
      <c r="V58" s="12">
        <v>8.1199999999999992</v>
      </c>
      <c r="W58" s="12">
        <v>2.1800000000000002</v>
      </c>
      <c r="X58" s="12">
        <v>92.8</v>
      </c>
      <c r="Y58" s="12">
        <v>0</v>
      </c>
      <c r="Z58" s="12">
        <v>0</v>
      </c>
    </row>
    <row r="59" spans="2:26" x14ac:dyDescent="0.25">
      <c r="B59" s="18">
        <v>18</v>
      </c>
      <c r="C59" s="12">
        <v>90.44</v>
      </c>
      <c r="D59" s="12">
        <v>182.83</v>
      </c>
      <c r="E59" s="12">
        <v>197.58</v>
      </c>
      <c r="F59" s="12">
        <v>224.73</v>
      </c>
      <c r="G59" s="12">
        <v>205.61</v>
      </c>
      <c r="H59" s="12">
        <v>294.06</v>
      </c>
      <c r="I59" s="12">
        <v>401.58</v>
      </c>
      <c r="J59" s="12">
        <v>341.04</v>
      </c>
      <c r="K59" s="12">
        <v>349.87</v>
      </c>
      <c r="L59" s="12">
        <v>293.63</v>
      </c>
      <c r="M59" s="12">
        <v>327.76</v>
      </c>
      <c r="N59" s="12">
        <v>307</v>
      </c>
      <c r="O59" s="12">
        <v>196</v>
      </c>
      <c r="P59" s="12">
        <v>184.14</v>
      </c>
      <c r="Q59" s="12">
        <v>94.24</v>
      </c>
      <c r="R59" s="12">
        <v>132.06</v>
      </c>
      <c r="S59" s="12">
        <v>172.03</v>
      </c>
      <c r="T59" s="12">
        <v>188.32</v>
      </c>
      <c r="U59" s="12">
        <v>144.32</v>
      </c>
      <c r="V59" s="12">
        <v>157.16</v>
      </c>
      <c r="W59" s="12">
        <v>80.83</v>
      </c>
      <c r="X59" s="12">
        <v>26.98</v>
      </c>
      <c r="Y59" s="12">
        <v>0</v>
      </c>
      <c r="Z59" s="12">
        <v>34.619999999999997</v>
      </c>
    </row>
    <row r="60" spans="2:26" x14ac:dyDescent="0.25">
      <c r="B60" s="18">
        <v>19</v>
      </c>
      <c r="C60" s="12">
        <v>100.42</v>
      </c>
      <c r="D60" s="12">
        <v>157.86000000000001</v>
      </c>
      <c r="E60" s="12">
        <v>155.16999999999999</v>
      </c>
      <c r="F60" s="12">
        <v>184.42</v>
      </c>
      <c r="G60" s="12">
        <v>170.35</v>
      </c>
      <c r="H60" s="12">
        <v>288.73</v>
      </c>
      <c r="I60" s="12">
        <v>465.99</v>
      </c>
      <c r="J60" s="12">
        <v>351.12</v>
      </c>
      <c r="K60" s="12">
        <v>306.95999999999998</v>
      </c>
      <c r="L60" s="12">
        <v>230.41</v>
      </c>
      <c r="M60" s="12">
        <v>200.1</v>
      </c>
      <c r="N60" s="12">
        <v>205.53</v>
      </c>
      <c r="O60" s="12">
        <v>200.74</v>
      </c>
      <c r="P60" s="12">
        <v>180.1</v>
      </c>
      <c r="Q60" s="12">
        <v>180.05</v>
      </c>
      <c r="R60" s="12">
        <v>135.18</v>
      </c>
      <c r="S60" s="12">
        <v>116.89</v>
      </c>
      <c r="T60" s="12">
        <v>141.58000000000001</v>
      </c>
      <c r="U60" s="12">
        <v>108.98</v>
      </c>
      <c r="V60" s="12">
        <v>35.26</v>
      </c>
      <c r="W60" s="12">
        <v>3.77</v>
      </c>
      <c r="X60" s="12">
        <v>0</v>
      </c>
      <c r="Y60" s="12">
        <v>0</v>
      </c>
      <c r="Z60" s="12">
        <v>0</v>
      </c>
    </row>
    <row r="61" spans="2:26" x14ac:dyDescent="0.25">
      <c r="B61" s="18">
        <v>20</v>
      </c>
      <c r="C61" s="12">
        <v>0</v>
      </c>
      <c r="D61" s="12">
        <v>56.26</v>
      </c>
      <c r="E61" s="12">
        <v>130.15</v>
      </c>
      <c r="F61" s="12">
        <v>116.86</v>
      </c>
      <c r="G61" s="12">
        <v>111.46</v>
      </c>
      <c r="H61" s="12">
        <v>151.27000000000001</v>
      </c>
      <c r="I61" s="12">
        <v>133.58000000000001</v>
      </c>
      <c r="J61" s="12">
        <v>120.2</v>
      </c>
      <c r="K61" s="12">
        <v>95.44</v>
      </c>
      <c r="L61" s="12">
        <v>40.04</v>
      </c>
      <c r="M61" s="12">
        <v>23.2</v>
      </c>
      <c r="N61" s="12">
        <v>21.16</v>
      </c>
      <c r="O61" s="12">
        <v>14.78</v>
      </c>
      <c r="P61" s="12">
        <v>0</v>
      </c>
      <c r="Q61" s="12">
        <v>0</v>
      </c>
      <c r="R61" s="12">
        <v>19.71</v>
      </c>
      <c r="S61" s="12">
        <v>70.28</v>
      </c>
      <c r="T61" s="12">
        <v>137.1</v>
      </c>
      <c r="U61" s="12">
        <v>14.53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8">
        <v>21</v>
      </c>
      <c r="C62" s="12">
        <v>4.8600000000000003</v>
      </c>
      <c r="D62" s="12">
        <v>57.33</v>
      </c>
      <c r="E62" s="12">
        <v>86.44</v>
      </c>
      <c r="F62" s="12">
        <v>125</v>
      </c>
      <c r="G62" s="12">
        <v>121.95</v>
      </c>
      <c r="H62" s="12">
        <v>176.86</v>
      </c>
      <c r="I62" s="12">
        <v>229.94</v>
      </c>
      <c r="J62" s="12">
        <v>222.8</v>
      </c>
      <c r="K62" s="12">
        <v>223.76</v>
      </c>
      <c r="L62" s="12">
        <v>168.75</v>
      </c>
      <c r="M62" s="12">
        <v>153.72</v>
      </c>
      <c r="N62" s="12">
        <v>120.02</v>
      </c>
      <c r="O62" s="12">
        <v>96.39</v>
      </c>
      <c r="P62" s="12">
        <v>43.51</v>
      </c>
      <c r="Q62" s="12">
        <v>23.3</v>
      </c>
      <c r="R62" s="12">
        <v>28.7</v>
      </c>
      <c r="S62" s="12">
        <v>52.53</v>
      </c>
      <c r="T62" s="12">
        <v>43.82</v>
      </c>
      <c r="U62" s="12">
        <v>73.83</v>
      </c>
      <c r="V62" s="12">
        <v>44.25</v>
      </c>
      <c r="W62" s="12">
        <v>1.05</v>
      </c>
      <c r="X62" s="12">
        <v>0</v>
      </c>
      <c r="Y62" s="12">
        <v>0</v>
      </c>
      <c r="Z62" s="12">
        <v>0</v>
      </c>
    </row>
    <row r="63" spans="2:26" x14ac:dyDescent="0.25">
      <c r="B63" s="18">
        <v>22</v>
      </c>
      <c r="C63" s="12">
        <v>3.72</v>
      </c>
      <c r="D63" s="12">
        <v>20.84</v>
      </c>
      <c r="E63" s="12">
        <v>34.07</v>
      </c>
      <c r="F63" s="12">
        <v>46.55</v>
      </c>
      <c r="G63" s="12">
        <v>89.94</v>
      </c>
      <c r="H63" s="12">
        <v>77.319999999999993</v>
      </c>
      <c r="I63" s="12">
        <v>38.32</v>
      </c>
      <c r="J63" s="12">
        <v>173.67</v>
      </c>
      <c r="K63" s="12">
        <v>239.25</v>
      </c>
      <c r="L63" s="12">
        <v>217.56</v>
      </c>
      <c r="M63" s="12">
        <v>205</v>
      </c>
      <c r="N63" s="12">
        <v>205.06</v>
      </c>
      <c r="O63" s="12">
        <v>140.09</v>
      </c>
      <c r="P63" s="12">
        <v>228.52</v>
      </c>
      <c r="Q63" s="12">
        <v>104.17</v>
      </c>
      <c r="R63" s="12">
        <v>180.8</v>
      </c>
      <c r="S63" s="12">
        <v>205.03</v>
      </c>
      <c r="T63" s="12">
        <v>214.76</v>
      </c>
      <c r="U63" s="12">
        <v>191.07</v>
      </c>
      <c r="V63" s="12">
        <v>100.98</v>
      </c>
      <c r="W63" s="12">
        <v>35.9</v>
      </c>
      <c r="X63" s="12">
        <v>2.08</v>
      </c>
      <c r="Y63" s="12">
        <v>0</v>
      </c>
      <c r="Z63" s="12">
        <v>0</v>
      </c>
    </row>
    <row r="64" spans="2:26" x14ac:dyDescent="0.25">
      <c r="B64" s="18">
        <v>23</v>
      </c>
      <c r="C64" s="12">
        <v>33.65</v>
      </c>
      <c r="D64" s="12">
        <v>49.82</v>
      </c>
      <c r="E64" s="12">
        <v>48.52</v>
      </c>
      <c r="F64" s="12">
        <v>93.44</v>
      </c>
      <c r="G64" s="12">
        <v>73.16</v>
      </c>
      <c r="H64" s="12">
        <v>116.23</v>
      </c>
      <c r="I64" s="12">
        <v>158.51</v>
      </c>
      <c r="J64" s="12">
        <v>148.28</v>
      </c>
      <c r="K64" s="12">
        <v>207.56</v>
      </c>
      <c r="L64" s="12">
        <v>172.98</v>
      </c>
      <c r="M64" s="12">
        <v>127.84</v>
      </c>
      <c r="N64" s="12">
        <v>100.72</v>
      </c>
      <c r="O64" s="12">
        <v>57.61</v>
      </c>
      <c r="P64" s="12">
        <v>30.67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1.52</v>
      </c>
      <c r="X64" s="12">
        <v>12.08</v>
      </c>
      <c r="Y64" s="12">
        <v>13.53</v>
      </c>
      <c r="Z64" s="12">
        <v>4.62</v>
      </c>
    </row>
    <row r="65" spans="2:26" x14ac:dyDescent="0.25">
      <c r="B65" s="18">
        <v>24</v>
      </c>
      <c r="C65" s="12">
        <v>0</v>
      </c>
      <c r="D65" s="12">
        <v>9.33</v>
      </c>
      <c r="E65" s="12">
        <v>0</v>
      </c>
      <c r="F65" s="12">
        <v>0</v>
      </c>
      <c r="G65" s="12">
        <v>67.489999999999995</v>
      </c>
      <c r="H65" s="12">
        <v>153.66</v>
      </c>
      <c r="I65" s="12">
        <v>517.37</v>
      </c>
      <c r="J65" s="12">
        <v>138.57</v>
      </c>
      <c r="K65" s="12">
        <v>99.79</v>
      </c>
      <c r="L65" s="12">
        <v>144.78</v>
      </c>
      <c r="M65" s="12">
        <v>97.31</v>
      </c>
      <c r="N65" s="12">
        <v>120.21</v>
      </c>
      <c r="O65" s="12">
        <v>151.94</v>
      </c>
      <c r="P65" s="12">
        <v>138.27000000000001</v>
      </c>
      <c r="Q65" s="12">
        <v>55.72</v>
      </c>
      <c r="R65" s="12">
        <v>44.39</v>
      </c>
      <c r="S65" s="12">
        <v>37.29</v>
      </c>
      <c r="T65" s="12">
        <v>45.4</v>
      </c>
      <c r="U65" s="12">
        <v>89.53</v>
      </c>
      <c r="V65" s="12">
        <v>11.23</v>
      </c>
      <c r="W65" s="12">
        <v>8.48</v>
      </c>
      <c r="X65" s="12">
        <v>0</v>
      </c>
      <c r="Y65" s="12">
        <v>0</v>
      </c>
      <c r="Z65" s="12">
        <v>0</v>
      </c>
    </row>
    <row r="66" spans="2:26" x14ac:dyDescent="0.25">
      <c r="B66" s="18">
        <v>25</v>
      </c>
      <c r="C66" s="12">
        <v>0</v>
      </c>
      <c r="D66" s="12">
        <v>0</v>
      </c>
      <c r="E66" s="12">
        <v>0</v>
      </c>
      <c r="F66" s="12">
        <v>70.62</v>
      </c>
      <c r="G66" s="12">
        <v>66.849999999999994</v>
      </c>
      <c r="H66" s="12">
        <v>142.85</v>
      </c>
      <c r="I66" s="12">
        <v>87.72</v>
      </c>
      <c r="J66" s="12">
        <v>114.32</v>
      </c>
      <c r="K66" s="12">
        <v>64.2</v>
      </c>
      <c r="L66" s="12">
        <v>36.58</v>
      </c>
      <c r="M66" s="12">
        <v>25.71</v>
      </c>
      <c r="N66" s="12">
        <v>25.93</v>
      </c>
      <c r="O66" s="12">
        <v>18.22</v>
      </c>
      <c r="P66" s="12">
        <v>7.14</v>
      </c>
      <c r="Q66" s="12">
        <v>2.92</v>
      </c>
      <c r="R66" s="12">
        <v>0.11</v>
      </c>
      <c r="S66" s="12">
        <v>7.69</v>
      </c>
      <c r="T66" s="12">
        <v>10.15</v>
      </c>
      <c r="U66" s="12">
        <v>6.6</v>
      </c>
      <c r="V66" s="12">
        <v>1.97</v>
      </c>
      <c r="W66" s="12">
        <v>8.17</v>
      </c>
      <c r="X66" s="12">
        <v>0</v>
      </c>
      <c r="Y66" s="12">
        <v>0</v>
      </c>
      <c r="Z66" s="12">
        <v>0</v>
      </c>
    </row>
    <row r="67" spans="2:26" x14ac:dyDescent="0.25">
      <c r="B67" s="18">
        <v>26</v>
      </c>
      <c r="C67" s="12">
        <v>0</v>
      </c>
      <c r="D67" s="12">
        <v>38.83</v>
      </c>
      <c r="E67" s="12">
        <v>82.11</v>
      </c>
      <c r="F67" s="12">
        <v>92.51</v>
      </c>
      <c r="G67" s="12">
        <v>140.76</v>
      </c>
      <c r="H67" s="12">
        <v>132.32</v>
      </c>
      <c r="I67" s="12">
        <v>642.86</v>
      </c>
      <c r="J67" s="12">
        <v>570.5</v>
      </c>
      <c r="K67" s="12">
        <v>970.98</v>
      </c>
      <c r="L67" s="12">
        <v>529.99</v>
      </c>
      <c r="M67" s="12">
        <v>435.43</v>
      </c>
      <c r="N67" s="12">
        <v>429.5</v>
      </c>
      <c r="O67" s="12">
        <v>306.64</v>
      </c>
      <c r="P67" s="12">
        <v>291</v>
      </c>
      <c r="Q67" s="12">
        <v>252.76</v>
      </c>
      <c r="R67" s="12">
        <v>267.64999999999998</v>
      </c>
      <c r="S67" s="12">
        <v>235.95</v>
      </c>
      <c r="T67" s="12">
        <v>181.61</v>
      </c>
      <c r="U67" s="12">
        <v>32.97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8">
        <v>27</v>
      </c>
      <c r="C68" s="12">
        <v>0</v>
      </c>
      <c r="D68" s="12">
        <v>18.28</v>
      </c>
      <c r="E68" s="12">
        <v>0.03</v>
      </c>
      <c r="F68" s="12">
        <v>63.2</v>
      </c>
      <c r="G68" s="12">
        <v>101.42</v>
      </c>
      <c r="H68" s="12">
        <v>124.1</v>
      </c>
      <c r="I68" s="12">
        <v>105.19</v>
      </c>
      <c r="J68" s="12">
        <v>116.7</v>
      </c>
      <c r="K68" s="12">
        <v>94.9</v>
      </c>
      <c r="L68" s="12">
        <v>53.13</v>
      </c>
      <c r="M68" s="12">
        <v>61.29</v>
      </c>
      <c r="N68" s="12">
        <v>61.19</v>
      </c>
      <c r="O68" s="12">
        <v>64.63</v>
      </c>
      <c r="P68" s="12">
        <v>75.52</v>
      </c>
      <c r="Q68" s="12">
        <v>60.85</v>
      </c>
      <c r="R68" s="12">
        <v>46.84</v>
      </c>
      <c r="S68" s="12">
        <v>14.13</v>
      </c>
      <c r="T68" s="12">
        <v>0.54</v>
      </c>
      <c r="U68" s="12">
        <v>4.47</v>
      </c>
      <c r="V68" s="12">
        <v>0.84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8">
        <v>28</v>
      </c>
      <c r="C69" s="12">
        <v>0</v>
      </c>
      <c r="D69" s="12">
        <v>29.84</v>
      </c>
      <c r="E69" s="12">
        <v>8.8800000000000008</v>
      </c>
      <c r="F69" s="12">
        <v>54.65</v>
      </c>
      <c r="G69" s="12">
        <v>128.79</v>
      </c>
      <c r="H69" s="12">
        <v>90.18</v>
      </c>
      <c r="I69" s="12">
        <v>123.55</v>
      </c>
      <c r="J69" s="12">
        <v>240.35</v>
      </c>
      <c r="K69" s="12">
        <v>87.2</v>
      </c>
      <c r="L69" s="12">
        <v>108.7</v>
      </c>
      <c r="M69" s="12">
        <v>118.67</v>
      </c>
      <c r="N69" s="12">
        <v>125.83</v>
      </c>
      <c r="O69" s="12">
        <v>148.81</v>
      </c>
      <c r="P69" s="12">
        <v>119.76</v>
      </c>
      <c r="Q69" s="12">
        <v>163.82</v>
      </c>
      <c r="R69" s="12">
        <v>134.83000000000001</v>
      </c>
      <c r="S69" s="12">
        <v>141.85</v>
      </c>
      <c r="T69" s="12">
        <v>107.73</v>
      </c>
      <c r="U69" s="12">
        <v>95.34</v>
      </c>
      <c r="V69" s="12">
        <v>27.8</v>
      </c>
      <c r="W69" s="12">
        <v>47.09</v>
      </c>
      <c r="X69" s="12">
        <v>18.600000000000001</v>
      </c>
      <c r="Y69" s="12">
        <v>24.87</v>
      </c>
      <c r="Z69" s="12">
        <v>25.33</v>
      </c>
    </row>
    <row r="70" spans="2:26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x14ac:dyDescent="0.25">
      <c r="B72" s="144" t="s">
        <v>1</v>
      </c>
      <c r="C72" s="146" t="s">
        <v>63</v>
      </c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8"/>
    </row>
    <row r="73" spans="2:26" x14ac:dyDescent="0.25">
      <c r="B73" s="145"/>
      <c r="C73" s="18" t="s">
        <v>2</v>
      </c>
      <c r="D73" s="18" t="s">
        <v>3</v>
      </c>
      <c r="E73" s="18" t="s">
        <v>4</v>
      </c>
      <c r="F73" s="18" t="s">
        <v>25</v>
      </c>
      <c r="G73" s="18" t="s">
        <v>5</v>
      </c>
      <c r="H73" s="18" t="s">
        <v>6</v>
      </c>
      <c r="I73" s="18" t="s">
        <v>7</v>
      </c>
      <c r="J73" s="18" t="s">
        <v>8</v>
      </c>
      <c r="K73" s="18" t="s">
        <v>9</v>
      </c>
      <c r="L73" s="18" t="s">
        <v>10</v>
      </c>
      <c r="M73" s="18" t="s">
        <v>11</v>
      </c>
      <c r="N73" s="18" t="s">
        <v>12</v>
      </c>
      <c r="O73" s="18" t="s">
        <v>13</v>
      </c>
      <c r="P73" s="18" t="s">
        <v>14</v>
      </c>
      <c r="Q73" s="18" t="s">
        <v>15</v>
      </c>
      <c r="R73" s="18" t="s">
        <v>16</v>
      </c>
      <c r="S73" s="18" t="s">
        <v>17</v>
      </c>
      <c r="T73" s="18" t="s">
        <v>18</v>
      </c>
      <c r="U73" s="18" t="s">
        <v>19</v>
      </c>
      <c r="V73" s="18" t="s">
        <v>20</v>
      </c>
      <c r="W73" s="18" t="s">
        <v>21</v>
      </c>
      <c r="X73" s="18" t="s">
        <v>22</v>
      </c>
      <c r="Y73" s="18" t="s">
        <v>23</v>
      </c>
      <c r="Z73" s="18" t="s">
        <v>24</v>
      </c>
    </row>
    <row r="74" spans="2:26" x14ac:dyDescent="0.25">
      <c r="B74" s="18">
        <v>1</v>
      </c>
      <c r="C74" s="12">
        <v>11.63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19.13</v>
      </c>
      <c r="Y74" s="12">
        <v>7.16</v>
      </c>
      <c r="Z74" s="12">
        <v>169.34</v>
      </c>
    </row>
    <row r="75" spans="2:26" x14ac:dyDescent="0.25">
      <c r="B75" s="18">
        <v>2</v>
      </c>
      <c r="C75" s="12">
        <v>41.29</v>
      </c>
      <c r="D75" s="12">
        <v>0</v>
      </c>
      <c r="E75" s="12">
        <v>0.05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44.86</v>
      </c>
      <c r="Y75" s="12">
        <v>155.27000000000001</v>
      </c>
      <c r="Z75" s="12">
        <v>121.15</v>
      </c>
    </row>
    <row r="76" spans="2:26" x14ac:dyDescent="0.25">
      <c r="B76" s="18">
        <v>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71.61</v>
      </c>
      <c r="X76" s="12">
        <v>126.74</v>
      </c>
      <c r="Y76" s="12">
        <v>166.97</v>
      </c>
      <c r="Z76" s="12">
        <v>148.18</v>
      </c>
    </row>
    <row r="77" spans="2:26" x14ac:dyDescent="0.25">
      <c r="B77" s="18">
        <v>4</v>
      </c>
      <c r="C77" s="12">
        <v>81.5</v>
      </c>
      <c r="D77" s="12">
        <v>6.96</v>
      </c>
      <c r="E77" s="12">
        <v>7.93</v>
      </c>
      <c r="F77" s="12">
        <v>1.06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27.45</v>
      </c>
      <c r="U77" s="12">
        <v>166.47</v>
      </c>
      <c r="V77" s="12">
        <v>142.08000000000001</v>
      </c>
      <c r="W77" s="12">
        <v>122.19</v>
      </c>
      <c r="X77" s="12">
        <v>130.01</v>
      </c>
      <c r="Y77" s="12">
        <v>198.15</v>
      </c>
      <c r="Z77" s="12">
        <v>179.69</v>
      </c>
    </row>
    <row r="78" spans="2:26" x14ac:dyDescent="0.25">
      <c r="B78" s="18">
        <v>5</v>
      </c>
      <c r="C78" s="12">
        <v>58.79</v>
      </c>
      <c r="D78" s="12">
        <v>0</v>
      </c>
      <c r="E78" s="12">
        <v>1.85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4.8499999999999996</v>
      </c>
      <c r="Y78" s="12">
        <v>0</v>
      </c>
      <c r="Z78" s="12">
        <v>64.36</v>
      </c>
    </row>
    <row r="79" spans="2:26" x14ac:dyDescent="0.25">
      <c r="B79" s="18">
        <v>6</v>
      </c>
      <c r="C79" s="12">
        <v>0</v>
      </c>
      <c r="D79" s="12">
        <v>0</v>
      </c>
      <c r="E79" s="12">
        <v>0.03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0.49</v>
      </c>
      <c r="V79" s="12">
        <v>58.99</v>
      </c>
      <c r="W79" s="12">
        <v>30.99</v>
      </c>
      <c r="X79" s="12">
        <v>3.77</v>
      </c>
      <c r="Y79" s="12">
        <v>119.02</v>
      </c>
      <c r="Z79" s="12">
        <v>122.38</v>
      </c>
    </row>
    <row r="80" spans="2:26" x14ac:dyDescent="0.25">
      <c r="B80" s="18">
        <v>7</v>
      </c>
      <c r="C80" s="12">
        <v>72.41</v>
      </c>
      <c r="D80" s="12">
        <v>27.6</v>
      </c>
      <c r="E80" s="12">
        <v>4.49</v>
      </c>
      <c r="F80" s="12">
        <v>0.94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4.38</v>
      </c>
      <c r="T80" s="12">
        <v>7.54</v>
      </c>
      <c r="U80" s="12">
        <v>28.87</v>
      </c>
      <c r="V80" s="12">
        <v>123.73</v>
      </c>
      <c r="W80" s="12">
        <v>79</v>
      </c>
      <c r="X80" s="12">
        <v>96.98</v>
      </c>
      <c r="Y80" s="12">
        <v>221.21</v>
      </c>
      <c r="Z80" s="12">
        <v>0</v>
      </c>
    </row>
    <row r="81" spans="2:26" x14ac:dyDescent="0.25">
      <c r="B81" s="18">
        <v>8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</row>
    <row r="82" spans="2:26" x14ac:dyDescent="0.25">
      <c r="B82" s="18">
        <v>9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6.35</v>
      </c>
      <c r="Y82" s="12">
        <v>0.19</v>
      </c>
      <c r="Z82" s="12">
        <v>0</v>
      </c>
    </row>
    <row r="83" spans="2:26" x14ac:dyDescent="0.25">
      <c r="B83" s="18">
        <v>10</v>
      </c>
      <c r="C83" s="12">
        <v>49.43</v>
      </c>
      <c r="D83" s="12">
        <v>0.37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13.76</v>
      </c>
      <c r="W83" s="12">
        <v>21.79</v>
      </c>
      <c r="X83" s="12">
        <v>47.14</v>
      </c>
      <c r="Y83" s="12">
        <v>179.24</v>
      </c>
      <c r="Z83" s="12">
        <v>63.36</v>
      </c>
    </row>
    <row r="84" spans="2:26" x14ac:dyDescent="0.25">
      <c r="B84" s="18">
        <v>11</v>
      </c>
      <c r="C84" s="12">
        <v>0.32</v>
      </c>
      <c r="D84" s="12">
        <v>27.89</v>
      </c>
      <c r="E84" s="12">
        <v>128.82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0.77</v>
      </c>
      <c r="N84" s="12">
        <v>0.77</v>
      </c>
      <c r="O84" s="12">
        <v>0.34</v>
      </c>
      <c r="P84" s="12">
        <v>0</v>
      </c>
      <c r="Q84" s="12">
        <v>0.14000000000000001</v>
      </c>
      <c r="R84" s="12">
        <v>0</v>
      </c>
      <c r="S84" s="12">
        <v>0</v>
      </c>
      <c r="T84" s="12">
        <v>0</v>
      </c>
      <c r="U84" s="12">
        <v>0</v>
      </c>
      <c r="V84" s="12">
        <v>71.88</v>
      </c>
      <c r="W84" s="12">
        <v>18.09</v>
      </c>
      <c r="X84" s="12">
        <v>28.68</v>
      </c>
      <c r="Y84" s="12">
        <v>233.29</v>
      </c>
      <c r="Z84" s="12">
        <v>205.06</v>
      </c>
    </row>
    <row r="85" spans="2:26" x14ac:dyDescent="0.25">
      <c r="B85" s="18">
        <v>12</v>
      </c>
      <c r="C85" s="12">
        <v>62.32</v>
      </c>
      <c r="D85" s="12">
        <v>79.97</v>
      </c>
      <c r="E85" s="12">
        <v>56.6</v>
      </c>
      <c r="F85" s="12">
        <v>8.1999999999999993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37.28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1.42</v>
      </c>
      <c r="Y85" s="12">
        <v>163.01</v>
      </c>
      <c r="Z85" s="12">
        <v>154.88</v>
      </c>
    </row>
    <row r="86" spans="2:26" x14ac:dyDescent="0.25">
      <c r="B86" s="18">
        <v>13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0.53</v>
      </c>
      <c r="M86" s="12">
        <v>0.55000000000000004</v>
      </c>
      <c r="N86" s="12">
        <v>0.59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1.74</v>
      </c>
    </row>
    <row r="87" spans="2:26" x14ac:dyDescent="0.25">
      <c r="B87" s="18">
        <v>14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0.21</v>
      </c>
      <c r="M87" s="12">
        <v>0.1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17.14</v>
      </c>
    </row>
    <row r="88" spans="2:26" x14ac:dyDescent="0.25">
      <c r="B88" s="18">
        <v>15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0.16</v>
      </c>
      <c r="X88" s="12">
        <v>0</v>
      </c>
      <c r="Y88" s="12">
        <v>60.51</v>
      </c>
      <c r="Z88" s="12">
        <v>0.23</v>
      </c>
    </row>
    <row r="89" spans="2:26" x14ac:dyDescent="0.25">
      <c r="B89" s="18">
        <v>16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38.049999999999997</v>
      </c>
      <c r="Z89" s="12">
        <v>99.05</v>
      </c>
    </row>
    <row r="90" spans="2:26" x14ac:dyDescent="0.25">
      <c r="B90" s="18">
        <v>17</v>
      </c>
      <c r="C90" s="12">
        <v>53.08</v>
      </c>
      <c r="D90" s="12">
        <v>0</v>
      </c>
      <c r="E90" s="12">
        <v>58.61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0.31</v>
      </c>
      <c r="W90" s="12">
        <v>1.08</v>
      </c>
      <c r="X90" s="12">
        <v>0</v>
      </c>
      <c r="Y90" s="12">
        <v>122.43</v>
      </c>
      <c r="Z90" s="12">
        <v>181.39</v>
      </c>
    </row>
    <row r="91" spans="2:26" x14ac:dyDescent="0.25">
      <c r="B91" s="18">
        <v>18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0.44</v>
      </c>
      <c r="Y91" s="12">
        <v>48.91</v>
      </c>
      <c r="Z91" s="12">
        <v>0</v>
      </c>
    </row>
    <row r="92" spans="2:26" x14ac:dyDescent="0.25">
      <c r="B92" s="18">
        <v>19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4.7300000000000004</v>
      </c>
      <c r="W92" s="12">
        <v>34.200000000000003</v>
      </c>
      <c r="X92" s="12">
        <v>161.77000000000001</v>
      </c>
      <c r="Y92" s="12">
        <v>125.69</v>
      </c>
      <c r="Z92" s="12">
        <v>247.12</v>
      </c>
    </row>
    <row r="93" spans="2:26" x14ac:dyDescent="0.25">
      <c r="B93" s="18">
        <v>20</v>
      </c>
      <c r="C93" s="12">
        <v>32.44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12.93</v>
      </c>
      <c r="M93" s="12">
        <v>2.0299999999999998</v>
      </c>
      <c r="N93" s="12">
        <v>1.92</v>
      </c>
      <c r="O93" s="12">
        <v>3.85</v>
      </c>
      <c r="P93" s="12">
        <v>52.44</v>
      </c>
      <c r="Q93" s="12">
        <v>71.22</v>
      </c>
      <c r="R93" s="12">
        <v>14.86</v>
      </c>
      <c r="S93" s="12">
        <v>0</v>
      </c>
      <c r="T93" s="12">
        <v>0</v>
      </c>
      <c r="U93" s="12">
        <v>9.76</v>
      </c>
      <c r="V93" s="12">
        <v>59.31</v>
      </c>
      <c r="W93" s="12">
        <v>68.099999999999994</v>
      </c>
      <c r="X93" s="12">
        <v>148.91</v>
      </c>
      <c r="Y93" s="12">
        <v>203.1</v>
      </c>
      <c r="Z93" s="12">
        <v>467.82</v>
      </c>
    </row>
    <row r="94" spans="2:26" x14ac:dyDescent="0.25">
      <c r="B94" s="18">
        <v>21</v>
      </c>
      <c r="C94" s="12">
        <v>19.84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4.6100000000000003</v>
      </c>
      <c r="R94" s="12">
        <v>5.48</v>
      </c>
      <c r="S94" s="12">
        <v>0.92</v>
      </c>
      <c r="T94" s="12">
        <v>2.29</v>
      </c>
      <c r="U94" s="12">
        <v>0.33</v>
      </c>
      <c r="V94" s="12">
        <v>0.98</v>
      </c>
      <c r="W94" s="12">
        <v>43.84</v>
      </c>
      <c r="X94" s="12">
        <v>202.07</v>
      </c>
      <c r="Y94" s="12">
        <v>181.15</v>
      </c>
      <c r="Z94" s="12">
        <v>176.5</v>
      </c>
    </row>
    <row r="95" spans="2:26" x14ac:dyDescent="0.25">
      <c r="B95" s="18">
        <v>22</v>
      </c>
      <c r="C95" s="12">
        <v>10.55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0.13</v>
      </c>
      <c r="T95" s="12">
        <v>0</v>
      </c>
      <c r="U95" s="12">
        <v>0</v>
      </c>
      <c r="V95" s="12">
        <v>0</v>
      </c>
      <c r="W95" s="12">
        <v>6.29</v>
      </c>
      <c r="X95" s="12">
        <v>45.27</v>
      </c>
      <c r="Y95" s="12">
        <v>149.57</v>
      </c>
      <c r="Z95" s="12">
        <v>181.24</v>
      </c>
    </row>
    <row r="96" spans="2:26" x14ac:dyDescent="0.25">
      <c r="B96" s="18">
        <v>23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35.31</v>
      </c>
      <c r="R96" s="12">
        <v>56.2</v>
      </c>
      <c r="S96" s="12">
        <v>68.91</v>
      </c>
      <c r="T96" s="12">
        <v>69.56</v>
      </c>
      <c r="U96" s="12">
        <v>109.75</v>
      </c>
      <c r="V96" s="12">
        <v>99.25</v>
      </c>
      <c r="W96" s="12">
        <v>59.38</v>
      </c>
      <c r="X96" s="12">
        <v>21.11</v>
      </c>
      <c r="Y96" s="12">
        <v>22.53</v>
      </c>
      <c r="Z96" s="12">
        <v>31.34</v>
      </c>
    </row>
    <row r="97" spans="2:26" x14ac:dyDescent="0.25">
      <c r="B97" s="18">
        <v>24</v>
      </c>
      <c r="C97" s="12">
        <v>52.43</v>
      </c>
      <c r="D97" s="12">
        <v>8.0399999999999991</v>
      </c>
      <c r="E97" s="12">
        <v>41.33</v>
      </c>
      <c r="F97" s="12">
        <v>76.45</v>
      </c>
      <c r="G97" s="12">
        <v>0</v>
      </c>
      <c r="H97" s="12">
        <v>0</v>
      </c>
      <c r="I97" s="12">
        <v>0</v>
      </c>
      <c r="J97" s="12">
        <v>0</v>
      </c>
      <c r="K97" s="12">
        <v>3.75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0.06</v>
      </c>
      <c r="T97" s="12">
        <v>0</v>
      </c>
      <c r="U97" s="12">
        <v>0</v>
      </c>
      <c r="V97" s="12">
        <v>9.66</v>
      </c>
      <c r="W97" s="12">
        <v>33.799999999999997</v>
      </c>
      <c r="X97" s="12">
        <v>140.52000000000001</v>
      </c>
      <c r="Y97" s="12">
        <v>349.02</v>
      </c>
      <c r="Z97" s="12">
        <v>306.17</v>
      </c>
    </row>
    <row r="98" spans="2:26" x14ac:dyDescent="0.25">
      <c r="B98" s="18">
        <v>25</v>
      </c>
      <c r="C98" s="12">
        <v>76.55</v>
      </c>
      <c r="D98" s="12">
        <v>89.53</v>
      </c>
      <c r="E98" s="12">
        <v>127.05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0.34</v>
      </c>
      <c r="M98" s="12">
        <v>0.97</v>
      </c>
      <c r="N98" s="12">
        <v>1.22</v>
      </c>
      <c r="O98" s="12">
        <v>2.82</v>
      </c>
      <c r="P98" s="12">
        <v>11.66</v>
      </c>
      <c r="Q98" s="12">
        <v>14.64</v>
      </c>
      <c r="R98" s="12">
        <v>23.5</v>
      </c>
      <c r="S98" s="12">
        <v>15.03</v>
      </c>
      <c r="T98" s="12">
        <v>12.23</v>
      </c>
      <c r="U98" s="12">
        <v>31.12</v>
      </c>
      <c r="V98" s="12">
        <v>60.17</v>
      </c>
      <c r="W98" s="12">
        <v>59.42</v>
      </c>
      <c r="X98" s="12">
        <v>167.33</v>
      </c>
      <c r="Y98" s="12">
        <v>140.08000000000001</v>
      </c>
      <c r="Z98" s="12">
        <v>164.11</v>
      </c>
    </row>
    <row r="99" spans="2:26" x14ac:dyDescent="0.25">
      <c r="B99" s="18">
        <v>26</v>
      </c>
      <c r="C99" s="12">
        <v>61.84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4.42</v>
      </c>
      <c r="V99" s="12">
        <v>138.34</v>
      </c>
      <c r="W99" s="12">
        <v>67.19</v>
      </c>
      <c r="X99" s="12">
        <v>318.43</v>
      </c>
      <c r="Y99" s="12">
        <v>504.08</v>
      </c>
      <c r="Z99" s="12">
        <v>619.46</v>
      </c>
    </row>
    <row r="100" spans="2:26" x14ac:dyDescent="0.25">
      <c r="B100" s="18">
        <v>27</v>
      </c>
      <c r="C100" s="12">
        <v>25.73</v>
      </c>
      <c r="D100" s="12">
        <v>3.31</v>
      </c>
      <c r="E100" s="12">
        <v>17.21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5.33</v>
      </c>
      <c r="L100" s="12">
        <v>8.33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6.02</v>
      </c>
      <c r="T100" s="12">
        <v>27.36</v>
      </c>
      <c r="U100" s="12">
        <v>14.91</v>
      </c>
      <c r="V100" s="12">
        <v>37.409999999999997</v>
      </c>
      <c r="W100" s="12">
        <v>102.42</v>
      </c>
      <c r="X100" s="12">
        <v>345.41</v>
      </c>
      <c r="Y100" s="12">
        <v>429.5</v>
      </c>
      <c r="Z100" s="12">
        <v>415.49</v>
      </c>
    </row>
    <row r="101" spans="2:26" x14ac:dyDescent="0.25">
      <c r="B101" s="18">
        <v>28</v>
      </c>
      <c r="C101" s="12">
        <v>75.13</v>
      </c>
      <c r="D101" s="12">
        <v>0</v>
      </c>
      <c r="E101" s="12">
        <v>0.82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12.34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0.28999999999999998</v>
      </c>
      <c r="W101" s="12">
        <v>52.24</v>
      </c>
      <c r="X101" s="12">
        <v>138.35</v>
      </c>
      <c r="Y101" s="12">
        <v>177.69</v>
      </c>
      <c r="Z101" s="12">
        <v>230.83</v>
      </c>
    </row>
    <row r="102" spans="2:26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s="5" customForma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2:26" s="5" customFormat="1" ht="15" customHeight="1" x14ac:dyDescent="0.25">
      <c r="I104" s="164"/>
      <c r="J104" s="165"/>
      <c r="K104" s="165"/>
      <c r="L104" s="165"/>
      <c r="M104" s="165"/>
      <c r="N104" s="165"/>
      <c r="O104" s="166"/>
      <c r="P104" s="173" t="s">
        <v>56</v>
      </c>
      <c r="Q104" s="166"/>
    </row>
    <row r="105" spans="2:26" s="5" customFormat="1" ht="8.25" customHeight="1" x14ac:dyDescent="0.25">
      <c r="I105" s="167"/>
      <c r="J105" s="168"/>
      <c r="K105" s="168"/>
      <c r="L105" s="168"/>
      <c r="M105" s="168"/>
      <c r="N105" s="168"/>
      <c r="O105" s="169"/>
      <c r="P105" s="167"/>
      <c r="Q105" s="169"/>
    </row>
    <row r="106" spans="2:26" s="5" customFormat="1" ht="15" hidden="1" customHeight="1" x14ac:dyDescent="0.25">
      <c r="I106" s="170"/>
      <c r="J106" s="171"/>
      <c r="K106" s="171"/>
      <c r="L106" s="171"/>
      <c r="M106" s="171"/>
      <c r="N106" s="171"/>
      <c r="O106" s="172"/>
      <c r="P106" s="170"/>
      <c r="Q106" s="172"/>
    </row>
    <row r="107" spans="2:26" s="5" customFormat="1" ht="15" customHeight="1" x14ac:dyDescent="0.25">
      <c r="I107" s="154" t="s">
        <v>64</v>
      </c>
      <c r="J107" s="155"/>
      <c r="K107" s="155"/>
      <c r="L107" s="155"/>
      <c r="M107" s="155"/>
      <c r="N107" s="155"/>
      <c r="O107" s="156"/>
      <c r="P107" s="160">
        <v>5.13</v>
      </c>
      <c r="Q107" s="161"/>
    </row>
    <row r="108" spans="2:26" s="5" customFormat="1" ht="30.75" customHeight="1" x14ac:dyDescent="0.25">
      <c r="I108" s="157"/>
      <c r="J108" s="158"/>
      <c r="K108" s="158"/>
      <c r="L108" s="158"/>
      <c r="M108" s="158"/>
      <c r="N108" s="158"/>
      <c r="O108" s="159"/>
      <c r="P108" s="162"/>
      <c r="Q108" s="163"/>
    </row>
    <row r="109" spans="2:26" s="5" customFormat="1" ht="15" customHeight="1" x14ac:dyDescent="0.25">
      <c r="I109" s="154" t="s">
        <v>65</v>
      </c>
      <c r="J109" s="155"/>
      <c r="K109" s="155"/>
      <c r="L109" s="155"/>
      <c r="M109" s="155"/>
      <c r="N109" s="155"/>
      <c r="O109" s="156"/>
      <c r="P109" s="160">
        <v>305.81</v>
      </c>
      <c r="Q109" s="161"/>
    </row>
    <row r="110" spans="2:26" s="5" customFormat="1" ht="30.75" customHeight="1" x14ac:dyDescent="0.25">
      <c r="I110" s="157"/>
      <c r="J110" s="158"/>
      <c r="K110" s="158"/>
      <c r="L110" s="158"/>
      <c r="M110" s="158"/>
      <c r="N110" s="158"/>
      <c r="O110" s="159"/>
      <c r="P110" s="162"/>
      <c r="Q110" s="163"/>
    </row>
    <row r="111" spans="2:26" s="5" customFormat="1" x14ac:dyDescent="0.25"/>
    <row r="112" spans="2:26" s="5" customFormat="1" x14ac:dyDescent="0.25">
      <c r="C112" s="68" t="s">
        <v>124</v>
      </c>
      <c r="M112" s="7"/>
      <c r="N112" s="7"/>
    </row>
    <row r="113" spans="2:19" s="5" customFormat="1" x14ac:dyDescent="0.25">
      <c r="B113" s="4"/>
      <c r="C113" s="1" t="s">
        <v>40</v>
      </c>
      <c r="K113" s="10">
        <v>890869.22</v>
      </c>
      <c r="N113" s="7"/>
      <c r="S113" s="61"/>
    </row>
    <row r="114" spans="2:19" s="5" customFormat="1" x14ac:dyDescent="0.25">
      <c r="B114" s="4"/>
    </row>
    <row r="115" spans="2:19" s="5" customFormat="1" x14ac:dyDescent="0.25">
      <c r="B115" s="4"/>
      <c r="C115" s="5" t="s">
        <v>60</v>
      </c>
    </row>
    <row r="116" spans="2:19" s="5" customFormat="1" x14ac:dyDescent="0.25">
      <c r="B116" s="4"/>
      <c r="C116" s="5" t="s">
        <v>61</v>
      </c>
    </row>
    <row r="117" spans="2:19" s="5" customFormat="1" ht="15" customHeight="1" x14ac:dyDescent="0.25">
      <c r="C117" s="153" t="s">
        <v>55</v>
      </c>
      <c r="D117" s="153"/>
      <c r="E117" s="153"/>
      <c r="F117" s="153"/>
      <c r="G117" s="153"/>
      <c r="H117" s="153"/>
      <c r="I117" s="143" t="s">
        <v>0</v>
      </c>
      <c r="J117" s="143"/>
      <c r="K117"/>
      <c r="L117"/>
      <c r="M117"/>
      <c r="N117"/>
      <c r="O117"/>
      <c r="P117"/>
      <c r="Q117"/>
    </row>
    <row r="118" spans="2:19" s="5" customFormat="1" x14ac:dyDescent="0.25">
      <c r="C118" s="153"/>
      <c r="D118" s="153"/>
      <c r="E118" s="153"/>
      <c r="F118" s="153"/>
      <c r="G118" s="153"/>
      <c r="H118" s="153"/>
      <c r="I118" s="143" t="s">
        <v>120</v>
      </c>
      <c r="J118" s="143"/>
      <c r="K118"/>
      <c r="L118"/>
      <c r="M118"/>
      <c r="N118"/>
      <c r="O118"/>
      <c r="P118"/>
      <c r="Q118"/>
    </row>
    <row r="119" spans="2:19" s="5" customFormat="1" ht="15" customHeight="1" x14ac:dyDescent="0.25">
      <c r="C119" s="153"/>
      <c r="D119" s="153"/>
      <c r="E119" s="153"/>
      <c r="F119" s="153"/>
      <c r="G119" s="153"/>
      <c r="H119" s="153"/>
      <c r="I119" s="149">
        <f>'Регулируемые составляющие'!$E$26</f>
        <v>1442883.45</v>
      </c>
      <c r="J119" s="150"/>
      <c r="K119"/>
      <c r="L119"/>
      <c r="M119"/>
      <c r="N119"/>
      <c r="O119"/>
      <c r="P119"/>
      <c r="Q119"/>
    </row>
    <row r="120" spans="2:19" s="5" customFormat="1" ht="15" customHeight="1" x14ac:dyDescent="0.25">
      <c r="C120" s="153"/>
      <c r="D120" s="153"/>
      <c r="E120" s="153"/>
      <c r="F120" s="153"/>
      <c r="G120" s="153"/>
      <c r="H120" s="153"/>
      <c r="I120" s="151"/>
      <c r="J120" s="152"/>
      <c r="K120"/>
      <c r="L120"/>
      <c r="M120"/>
      <c r="N120"/>
      <c r="O120"/>
      <c r="P120"/>
      <c r="Q120"/>
    </row>
    <row r="121" spans="2:19" s="5" customFormat="1" x14ac:dyDescent="0.25">
      <c r="H121" s="1"/>
      <c r="I121" s="1"/>
      <c r="J121" s="1"/>
      <c r="K121"/>
      <c r="L121"/>
      <c r="M121"/>
      <c r="N121"/>
      <c r="O121"/>
      <c r="P121"/>
      <c r="Q121"/>
    </row>
    <row r="132" spans="4:6" x14ac:dyDescent="0.25">
      <c r="D132" s="6"/>
      <c r="E132" s="14"/>
      <c r="F132" s="6"/>
    </row>
  </sheetData>
  <mergeCells count="16">
    <mergeCell ref="B40:B41"/>
    <mergeCell ref="C40:Z40"/>
    <mergeCell ref="B72:B73"/>
    <mergeCell ref="C72:Z72"/>
    <mergeCell ref="B7:B8"/>
    <mergeCell ref="C7:Z7"/>
    <mergeCell ref="P104:Q106"/>
    <mergeCell ref="I107:O108"/>
    <mergeCell ref="P107:Q108"/>
    <mergeCell ref="I109:O110"/>
    <mergeCell ref="P109:Q110"/>
    <mergeCell ref="C117:H120"/>
    <mergeCell ref="I118:J118"/>
    <mergeCell ref="I119:J120"/>
    <mergeCell ref="I117:J117"/>
    <mergeCell ref="I104:O106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2025-03-14T09:18:16Z</dcterms:modified>
</cp:coreProperties>
</file>