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КП'!$A$1:$Z$125</definedName>
  </definedNames>
  <calcPr calcId="152511"/>
</workbook>
</file>

<file path=xl/calcChain.xml><?xml version="1.0" encoding="utf-8"?>
<calcChain xmlns="http://schemas.openxmlformats.org/spreadsheetml/2006/main">
  <c r="I127" i="20" l="1"/>
  <c r="I51" i="4" l="1"/>
  <c r="I125" i="6"/>
  <c r="H52" i="22"/>
  <c r="H52" i="18"/>
  <c r="I126" i="24"/>
</calcChain>
</file>

<file path=xl/sharedStrings.xml><?xml version="1.0" encoding="utf-8"?>
<sst xmlns="http://schemas.openxmlformats.org/spreadsheetml/2006/main" count="816" uniqueCount="112">
  <si>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</si>
  <si>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</si>
  <si>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</si>
  <si>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</si>
  <si>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</si>
  <si>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</si>
  <si>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</si>
  <si>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</si>
  <si>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</si>
  <si>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</si>
  <si>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</si>
  <si>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</si>
  <si>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</si>
  <si>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</si>
  <si>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</si>
  <si>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</si>
  <si>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</si>
  <si>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</si>
  <si>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</si>
  <si>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</si>
  <si>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</si>
  <si>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</si>
  <si>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</si>
  <si>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</si>
  <si>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</si>
  <si>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</si>
  <si>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</si>
  <si>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</si>
  <si>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</si>
  <si>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</si>
  <si>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</si>
  <si>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</si>
  <si>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</si>
  <si>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</si>
  <si>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</si>
  <si>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</si>
  <si>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</si>
  <si>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</si>
  <si>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</si>
  <si>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</si>
  <si>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</si>
  <si>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</si>
  <si>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</si>
  <si>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</si>
  <si>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</si>
  <si>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</si>
  <si>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</si>
  <si>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</si>
  <si>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</si>
  <si>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</si>
  <si>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</si>
  <si>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</si>
  <si>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</si>
  <si>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</si>
  <si>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</si>
  <si>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</si>
  <si>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</si>
  <si>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</si>
  <si>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</si>
  <si>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</si>
  <si>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</si>
  <si>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</si>
  <si>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</si>
  <si>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</si>
  <si>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</si>
  <si>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</si>
  <si>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</si>
  <si>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</si>
  <si>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</si>
  <si>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</si>
  <si>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</si>
  <si>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</si>
  <si>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</si>
  <si>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</si>
  <si>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</si>
  <si>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</si>
  <si>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</si>
  <si>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</si>
  <si>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</si>
  <si>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</si>
  <si>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</si>
  <si>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</si>
  <si>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</si>
  <si>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</si>
  <si>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</si>
  <si>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</si>
  <si>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</si>
  <si>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</si>
  <si>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</si>
  <si>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</si>
  <si>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</si>
  <si>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</si>
  <si>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</si>
  <si>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</si>
  <si>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</si>
  <si>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</si>
  <si>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</si>
  <si>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</si>
  <si>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</si>
  <si>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</si>
  <si>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</si>
  <si>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</si>
  <si>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</si>
  <si>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</si>
  <si>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</si>
  <si>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</si>
  <si>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-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</si>
  <si>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t>договор энергоснабжения</t>
  </si>
  <si>
    <t>777869,55</t>
  </si>
  <si>
    <t>1599,74</t>
  </si>
  <si>
    <t>2,06</t>
  </si>
  <si>
    <t>256,02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</si>
</sst>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43" fontId="0" fillId="0" borderId="23" xfId="4" applyFont="1" applyBorder="1" applyAlignment="1">
      <alignment horizontal="center" vertical="center"/>
    </xf>
    <xf numFmtId="0" fontId="9" fillId="6" borderId="20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10" fontId="11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22" xfId="0" applyFont="1" applyBorder="1" applyAlignment="1">
      <alignment horizontal="center" vertical="top" wrapText="1"/>
    </xf>
    <xf numFmtId="2" fontId="0" fillId="0" borderId="0" xfId="0" applyNumberFormat="1"/>
    <xf numFmtId="43" fontId="0" fillId="0" borderId="0" xfId="0" applyNumberFormat="1"/>
    <xf numFmtId="0" fontId="9" fillId="0" borderId="1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0" fillId="0" borderId="23" xfId="0" applyBorder="1" applyAlignment="1">
      <alignment horizontal="left" vertical="center" wrapText="1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9" xfId="4" applyFont="1" applyBorder="1" applyAlignment="1">
      <alignment horizontal="center" vertical="center" wrapText="1"/>
    </xf>
    <xf numFmtId="43" fontId="9" fillId="0" borderId="10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89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72" t="s">
        <v>98</v>
      </c>
      <c r="C4" s="73"/>
      <c r="D4" s="73"/>
      <c r="E4" s="73"/>
      <c r="F4" s="74"/>
      <c r="G4" s="44">
        <v>556.1</v>
      </c>
      <c r="H4" s="1" t="s">
        <v>76</v>
      </c>
      <c r="K4" s="1"/>
      <c r="M4" s="13"/>
    </row>
    <row r="5" spans="1:13" s="1" customFormat="1" ht="33" customHeight="1" x14ac:dyDescent="0.25">
      <c r="B5" s="72" t="s">
        <v>99</v>
      </c>
      <c r="C5" s="73"/>
      <c r="D5" s="73"/>
      <c r="E5" s="73"/>
      <c r="F5" s="74"/>
      <c r="G5" s="44">
        <v>433.8</v>
      </c>
      <c r="H5" s="1" t="s">
        <v>76</v>
      </c>
      <c r="M5" s="13"/>
    </row>
    <row r="6" spans="1:13" s="1" customFormat="1" ht="31.5" customHeight="1" x14ac:dyDescent="0.25">
      <c r="B6" s="72" t="s">
        <v>100</v>
      </c>
      <c r="C6" s="73"/>
      <c r="D6" s="73"/>
      <c r="E6" s="73"/>
      <c r="F6" s="74"/>
      <c r="G6" s="44">
        <v>185.4</v>
      </c>
      <c r="H6" s="1" t="s">
        <v>76</v>
      </c>
      <c r="M6" s="13"/>
    </row>
    <row r="7" spans="1:13" s="1" customFormat="1" ht="23.25" customHeight="1" x14ac:dyDescent="0.25">
      <c r="B7" s="47"/>
      <c r="C7" s="48"/>
      <c r="D7" s="48"/>
      <c r="E7" s="48"/>
      <c r="F7" s="48"/>
      <c r="G7" s="49"/>
    </row>
    <row r="8" spans="1:13" ht="15.75" thickBot="1" x14ac:dyDescent="0.3">
      <c r="A8" s="1"/>
      <c r="B8" s="4" t="s">
        <v>74</v>
      </c>
      <c r="C8" s="1"/>
      <c r="D8" s="1"/>
      <c r="E8" s="1"/>
      <c r="F8" s="1"/>
      <c r="G8" s="1"/>
      <c r="H8" s="1"/>
    </row>
    <row r="9" spans="1:13" s="1" customFormat="1" ht="16.5" thickBot="1" x14ac:dyDescent="0.3">
      <c r="A9" s="53" t="s">
        <v>67</v>
      </c>
      <c r="B9" s="68" t="s">
        <v>69</v>
      </c>
      <c r="C9" s="69"/>
      <c r="D9" s="69"/>
      <c r="E9" s="69"/>
      <c r="F9" s="70"/>
      <c r="G9" s="58" t="s">
        <v>70</v>
      </c>
      <c r="H9" s="66" t="s">
        <v>101</v>
      </c>
    </row>
    <row r="10" spans="1:13" ht="15.75" customHeight="1" thickBot="1" x14ac:dyDescent="0.3">
      <c r="A10" s="54" t="s">
        <v>68</v>
      </c>
      <c r="B10" s="68"/>
      <c r="C10" s="69"/>
      <c r="D10" s="69"/>
      <c r="E10" s="69"/>
      <c r="F10" s="70"/>
      <c r="G10" s="59" t="s">
        <v>71</v>
      </c>
      <c r="H10" s="67"/>
    </row>
    <row r="11" spans="1:13" ht="15.75" customHeight="1" thickBot="1" x14ac:dyDescent="0.3">
      <c r="A11" s="54">
        <v>1</v>
      </c>
      <c r="B11" s="68">
        <v>2</v>
      </c>
      <c r="C11" s="69"/>
      <c r="D11" s="69"/>
      <c r="E11" s="69"/>
      <c r="F11" s="70"/>
      <c r="G11" s="63">
        <v>3</v>
      </c>
      <c r="H11" s="63">
        <v>4</v>
      </c>
    </row>
    <row r="12" spans="1:13" ht="72" customHeight="1" thickBot="1" x14ac:dyDescent="0.3">
      <c r="A12" s="55">
        <v>1</v>
      </c>
      <c r="B12" s="71" t="s">
        <v>102</v>
      </c>
      <c r="C12" s="71"/>
      <c r="D12" s="71"/>
      <c r="E12" s="71"/>
      <c r="F12" s="71"/>
      <c r="G12" s="56" t="s">
        <v>72</v>
      </c>
      <c r="H12" s="57">
        <v>2386.85</v>
      </c>
    </row>
    <row r="13" spans="1:13" ht="46.5" customHeight="1" thickBot="1" x14ac:dyDescent="0.3">
      <c r="A13" s="55">
        <v>2</v>
      </c>
      <c r="B13" s="71" t="s">
        <v>103</v>
      </c>
      <c r="C13" s="71"/>
      <c r="D13" s="71"/>
      <c r="E13" s="71"/>
      <c r="F13" s="71"/>
      <c r="G13" s="56" t="s">
        <v>104</v>
      </c>
      <c r="H13" s="60">
        <v>3.3099999999999997E-2</v>
      </c>
    </row>
    <row r="14" spans="1:13" ht="48.75" customHeight="1" thickBot="1" x14ac:dyDescent="0.3">
      <c r="A14" s="55">
        <v>3</v>
      </c>
      <c r="B14" s="71" t="s">
        <v>105</v>
      </c>
      <c r="C14" s="71"/>
      <c r="D14" s="71"/>
      <c r="E14" s="71"/>
      <c r="F14" s="71"/>
      <c r="G14" s="56" t="s">
        <v>73</v>
      </c>
      <c r="H14" s="57">
        <v>256086.62</v>
      </c>
    </row>
    <row r="15" spans="1:13" ht="15.75" customHeight="1" x14ac:dyDescent="0.25"/>
    <row r="17" spans="2:5" x14ac:dyDescent="0.25">
      <c r="B17" s="4" t="s">
        <v>75</v>
      </c>
      <c r="D17" s="11">
        <v>4.1100000000000003</v>
      </c>
      <c r="E17" s="1" t="s">
        <v>76</v>
      </c>
    </row>
  </sheetData>
  <mergeCells count="9">
    <mergeCell ref="B4:F4"/>
    <mergeCell ref="B5:F5"/>
    <mergeCell ref="B6:F6"/>
    <mergeCell ref="B9:F10"/>
    <mergeCell ref="H9:H10"/>
    <mergeCell ref="B11:F11"/>
    <mergeCell ref="B12:F12"/>
    <mergeCell ref="B13:F13"/>
    <mergeCell ref="B14:F14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82</v>
      </c>
    </row>
    <row r="2" spans="1:27" s="5" customFormat="1" x14ac:dyDescent="0.25">
      <c r="B2" s="4" t="s">
        <v>93</v>
      </c>
      <c r="M2" s="4"/>
      <c r="N2" s="8"/>
      <c r="O2" s="4"/>
    </row>
    <row r="3" spans="1:2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2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1595.52</v>
      </c>
      <c r="D9" s="12">
        <v>1471.31</v>
      </c>
      <c r="E9" s="12">
        <v>1401.33</v>
      </c>
      <c r="F9" s="12">
        <v>1404.42</v>
      </c>
      <c r="G9" s="12">
        <v>1329.26</v>
      </c>
      <c r="H9" s="12">
        <v>1477.78</v>
      </c>
      <c r="I9" s="12">
        <v>1689.64</v>
      </c>
      <c r="J9" s="12">
        <v>2117.4299999999998</v>
      </c>
      <c r="K9" s="12">
        <v>2314.83</v>
      </c>
      <c r="L9" s="12">
        <v>2418.91</v>
      </c>
      <c r="M9" s="12">
        <v>2392.65</v>
      </c>
      <c r="N9" s="12">
        <v>2373.48</v>
      </c>
      <c r="O9" s="12">
        <v>2360.0300000000002</v>
      </c>
      <c r="P9" s="12">
        <v>2350.3000000000002</v>
      </c>
      <c r="Q9" s="12">
        <v>2410.29</v>
      </c>
      <c r="R9" s="12">
        <v>2463.59</v>
      </c>
      <c r="S9" s="12">
        <v>2472.4499999999998</v>
      </c>
      <c r="T9" s="12">
        <v>2476.94</v>
      </c>
      <c r="U9" s="12">
        <v>2459.34</v>
      </c>
      <c r="V9" s="12">
        <v>2419.15</v>
      </c>
      <c r="W9" s="12">
        <v>2370.11</v>
      </c>
      <c r="X9" s="12">
        <v>2288.23</v>
      </c>
      <c r="Y9" s="12">
        <v>2133.16</v>
      </c>
      <c r="Z9" s="12">
        <v>1848.55</v>
      </c>
    </row>
    <row r="10" spans="1:27" x14ac:dyDescent="0.25">
      <c r="B10" s="15">
        <v>2</v>
      </c>
      <c r="C10" s="12">
        <v>1663.86</v>
      </c>
      <c r="D10" s="12">
        <v>1529.41</v>
      </c>
      <c r="E10" s="12">
        <v>1467.49</v>
      </c>
      <c r="F10" s="12">
        <v>1447.36</v>
      </c>
      <c r="G10" s="12">
        <v>1461.79</v>
      </c>
      <c r="H10" s="12">
        <v>1555.55</v>
      </c>
      <c r="I10" s="12">
        <v>1738.74</v>
      </c>
      <c r="J10" s="12">
        <v>2082.84</v>
      </c>
      <c r="K10" s="12">
        <v>2230.85</v>
      </c>
      <c r="L10" s="12">
        <v>2366.2800000000002</v>
      </c>
      <c r="M10" s="12">
        <v>2386.88</v>
      </c>
      <c r="N10" s="12">
        <v>2391.98</v>
      </c>
      <c r="O10" s="12">
        <v>2392.02</v>
      </c>
      <c r="P10" s="12">
        <v>2395.4699999999998</v>
      </c>
      <c r="Q10" s="12">
        <v>2449.54</v>
      </c>
      <c r="R10" s="12">
        <v>2464.1999999999998</v>
      </c>
      <c r="S10" s="12">
        <v>2466.0100000000002</v>
      </c>
      <c r="T10" s="12">
        <v>2418.08</v>
      </c>
      <c r="U10" s="12">
        <v>2441.44</v>
      </c>
      <c r="V10" s="12">
        <v>2389.29</v>
      </c>
      <c r="W10" s="12">
        <v>2331.2399999999998</v>
      </c>
      <c r="X10" s="12">
        <v>2283.0700000000002</v>
      </c>
      <c r="Y10" s="12">
        <v>2135.02</v>
      </c>
      <c r="Z10" s="12">
        <v>1893.76</v>
      </c>
    </row>
    <row r="11" spans="1:27" x14ac:dyDescent="0.25">
      <c r="B11" s="15">
        <v>3</v>
      </c>
      <c r="C11" s="12">
        <v>1711.96</v>
      </c>
      <c r="D11" s="12">
        <v>1584.27</v>
      </c>
      <c r="E11" s="12">
        <v>1494.49</v>
      </c>
      <c r="F11" s="12">
        <v>1475.15</v>
      </c>
      <c r="G11" s="12">
        <v>1480.28</v>
      </c>
      <c r="H11" s="12">
        <v>1611.91</v>
      </c>
      <c r="I11" s="12">
        <v>1851.58</v>
      </c>
      <c r="J11" s="12">
        <v>2102.19</v>
      </c>
      <c r="K11" s="12">
        <v>2235.86</v>
      </c>
      <c r="L11" s="12">
        <v>2262.5300000000002</v>
      </c>
      <c r="M11" s="12">
        <v>2292.88</v>
      </c>
      <c r="N11" s="12">
        <v>2321.41</v>
      </c>
      <c r="O11" s="12">
        <v>2300.4699999999998</v>
      </c>
      <c r="P11" s="12">
        <v>2349.19</v>
      </c>
      <c r="Q11" s="12">
        <v>2432.65</v>
      </c>
      <c r="R11" s="12">
        <v>2443.9</v>
      </c>
      <c r="S11" s="12">
        <v>2428.87</v>
      </c>
      <c r="T11" s="12">
        <v>2370.9299999999998</v>
      </c>
      <c r="U11" s="12">
        <v>2381.79</v>
      </c>
      <c r="V11" s="12">
        <v>2306.6</v>
      </c>
      <c r="W11" s="12">
        <v>2281.77</v>
      </c>
      <c r="X11" s="12">
        <v>2228.59</v>
      </c>
      <c r="Y11" s="12">
        <v>2116.0700000000002</v>
      </c>
      <c r="Z11" s="12">
        <v>1893.22</v>
      </c>
    </row>
    <row r="12" spans="1:27" x14ac:dyDescent="0.25">
      <c r="B12" s="15">
        <v>4</v>
      </c>
      <c r="C12" s="12">
        <v>1767.02</v>
      </c>
      <c r="D12" s="12">
        <v>1604.44</v>
      </c>
      <c r="E12" s="12">
        <v>1495.23</v>
      </c>
      <c r="F12" s="12">
        <v>1462.77</v>
      </c>
      <c r="G12" s="12">
        <v>1458.76</v>
      </c>
      <c r="H12" s="12">
        <v>1542.12</v>
      </c>
      <c r="I12" s="12">
        <v>1744.71</v>
      </c>
      <c r="J12" s="12">
        <v>2117.5700000000002</v>
      </c>
      <c r="K12" s="12">
        <v>2260.54</v>
      </c>
      <c r="L12" s="12">
        <v>2284.2399999999998</v>
      </c>
      <c r="M12" s="12">
        <v>2305.1999999999998</v>
      </c>
      <c r="N12" s="12">
        <v>2332.73</v>
      </c>
      <c r="O12" s="12">
        <v>2322.0300000000002</v>
      </c>
      <c r="P12" s="12">
        <v>2390</v>
      </c>
      <c r="Q12" s="12">
        <v>2423.1</v>
      </c>
      <c r="R12" s="12">
        <v>2423.36</v>
      </c>
      <c r="S12" s="12">
        <v>2441.16</v>
      </c>
      <c r="T12" s="12">
        <v>2372.4499999999998</v>
      </c>
      <c r="U12" s="12">
        <v>2367.62</v>
      </c>
      <c r="V12" s="12">
        <v>2338.6</v>
      </c>
      <c r="W12" s="12">
        <v>2315.59</v>
      </c>
      <c r="X12" s="12">
        <v>2253.6799999999998</v>
      </c>
      <c r="Y12" s="12">
        <v>2122.85</v>
      </c>
      <c r="Z12" s="12">
        <v>1920.32</v>
      </c>
    </row>
    <row r="13" spans="1:27" x14ac:dyDescent="0.25">
      <c r="B13" s="15">
        <v>5</v>
      </c>
      <c r="C13" s="12">
        <v>1777.1</v>
      </c>
      <c r="D13" s="12">
        <v>1639.06</v>
      </c>
      <c r="E13" s="12">
        <v>1556.13</v>
      </c>
      <c r="F13" s="12">
        <v>1513.7</v>
      </c>
      <c r="G13" s="12">
        <v>1498.1</v>
      </c>
      <c r="H13" s="12">
        <v>1518.8</v>
      </c>
      <c r="I13" s="12">
        <v>1531.7</v>
      </c>
      <c r="J13" s="12">
        <v>1920.43</v>
      </c>
      <c r="K13" s="12">
        <v>2182.92</v>
      </c>
      <c r="L13" s="12">
        <v>2261.91</v>
      </c>
      <c r="M13" s="12">
        <v>2266.54</v>
      </c>
      <c r="N13" s="12">
        <v>2257.02</v>
      </c>
      <c r="O13" s="12">
        <v>2260.29</v>
      </c>
      <c r="P13" s="12">
        <v>2273.06</v>
      </c>
      <c r="Q13" s="12">
        <v>2280.67</v>
      </c>
      <c r="R13" s="12">
        <v>2291.85</v>
      </c>
      <c r="S13" s="12">
        <v>2329.42</v>
      </c>
      <c r="T13" s="12">
        <v>2325.5100000000002</v>
      </c>
      <c r="U13" s="12">
        <v>2327.89</v>
      </c>
      <c r="V13" s="12">
        <v>2336.2199999999998</v>
      </c>
      <c r="W13" s="12">
        <v>2314.2199999999998</v>
      </c>
      <c r="X13" s="12">
        <v>2206.84</v>
      </c>
      <c r="Y13" s="12">
        <v>2139.4</v>
      </c>
      <c r="Z13" s="12">
        <v>1940.09</v>
      </c>
    </row>
    <row r="14" spans="1:27" x14ac:dyDescent="0.25">
      <c r="B14" s="15">
        <v>6</v>
      </c>
      <c r="C14" s="12">
        <v>1816.19</v>
      </c>
      <c r="D14" s="12">
        <v>1599.63</v>
      </c>
      <c r="E14" s="12">
        <v>1522.08</v>
      </c>
      <c r="F14" s="12">
        <v>1489.9</v>
      </c>
      <c r="G14" s="12">
        <v>1467.88</v>
      </c>
      <c r="H14" s="12">
        <v>1462.5</v>
      </c>
      <c r="I14" s="12">
        <v>1477.73</v>
      </c>
      <c r="J14" s="12">
        <v>1709.36</v>
      </c>
      <c r="K14" s="12">
        <v>2123.87</v>
      </c>
      <c r="L14" s="12">
        <v>2259.3000000000002</v>
      </c>
      <c r="M14" s="12">
        <v>2295.62</v>
      </c>
      <c r="N14" s="12">
        <v>2284.5500000000002</v>
      </c>
      <c r="O14" s="12">
        <v>2293.1</v>
      </c>
      <c r="P14" s="12">
        <v>2300.88</v>
      </c>
      <c r="Q14" s="12">
        <v>2327.8200000000002</v>
      </c>
      <c r="R14" s="12">
        <v>2349.75</v>
      </c>
      <c r="S14" s="12">
        <v>2345.8000000000002</v>
      </c>
      <c r="T14" s="12">
        <v>2320.59</v>
      </c>
      <c r="U14" s="12">
        <v>2347.88</v>
      </c>
      <c r="V14" s="12">
        <v>2328.3000000000002</v>
      </c>
      <c r="W14" s="12">
        <v>2303.21</v>
      </c>
      <c r="X14" s="12">
        <v>2226.2600000000002</v>
      </c>
      <c r="Y14" s="12">
        <v>2127.63</v>
      </c>
      <c r="Z14" s="12">
        <v>1910.56</v>
      </c>
    </row>
    <row r="15" spans="1:27" x14ac:dyDescent="0.25">
      <c r="B15" s="15">
        <v>7</v>
      </c>
      <c r="C15" s="12">
        <v>1717.02</v>
      </c>
      <c r="D15" s="12">
        <v>1561.72</v>
      </c>
      <c r="E15" s="12">
        <v>1503.86</v>
      </c>
      <c r="F15" s="12">
        <v>1488.71</v>
      </c>
      <c r="G15" s="12">
        <v>1480.34</v>
      </c>
      <c r="H15" s="12">
        <v>1545.34</v>
      </c>
      <c r="I15" s="12">
        <v>1794.9</v>
      </c>
      <c r="J15" s="12">
        <v>2106.4899999999998</v>
      </c>
      <c r="K15" s="12">
        <v>2298</v>
      </c>
      <c r="L15" s="12">
        <v>2270.46</v>
      </c>
      <c r="M15" s="12">
        <v>2271.94</v>
      </c>
      <c r="N15" s="12">
        <v>2276.27</v>
      </c>
      <c r="O15" s="12">
        <v>2258.89</v>
      </c>
      <c r="P15" s="12">
        <v>2294.35</v>
      </c>
      <c r="Q15" s="12">
        <v>2323.79</v>
      </c>
      <c r="R15" s="12">
        <v>2360.2399999999998</v>
      </c>
      <c r="S15" s="12">
        <v>2397.08</v>
      </c>
      <c r="T15" s="12">
        <v>2318.52</v>
      </c>
      <c r="U15" s="12">
        <v>2326.23</v>
      </c>
      <c r="V15" s="12">
        <v>2303.1999999999998</v>
      </c>
      <c r="W15" s="12">
        <v>2284.1799999999998</v>
      </c>
      <c r="X15" s="12">
        <v>2243.15</v>
      </c>
      <c r="Y15" s="12">
        <v>2100.65</v>
      </c>
      <c r="Z15" s="12">
        <v>1943.03</v>
      </c>
    </row>
    <row r="16" spans="1:27" x14ac:dyDescent="0.25">
      <c r="B16" s="15">
        <v>8</v>
      </c>
      <c r="C16" s="12">
        <v>1676.56</v>
      </c>
      <c r="D16" s="12">
        <v>1557.19</v>
      </c>
      <c r="E16" s="12">
        <v>1481.67</v>
      </c>
      <c r="F16" s="12">
        <v>1465.42</v>
      </c>
      <c r="G16" s="12">
        <v>1458.26</v>
      </c>
      <c r="H16" s="12">
        <v>1526.3</v>
      </c>
      <c r="I16" s="12">
        <v>1743.51</v>
      </c>
      <c r="J16" s="12">
        <v>2072.06</v>
      </c>
      <c r="K16" s="12">
        <v>2212.35</v>
      </c>
      <c r="L16" s="12">
        <v>2255.35</v>
      </c>
      <c r="M16" s="12">
        <v>2262.38</v>
      </c>
      <c r="N16" s="12">
        <v>2263.86</v>
      </c>
      <c r="O16" s="12">
        <v>2257.65</v>
      </c>
      <c r="P16" s="12">
        <v>2276.06</v>
      </c>
      <c r="Q16" s="12">
        <v>2288.38</v>
      </c>
      <c r="R16" s="12">
        <v>2336.25</v>
      </c>
      <c r="S16" s="12">
        <v>2369.7199999999998</v>
      </c>
      <c r="T16" s="12">
        <v>2341.1999999999998</v>
      </c>
      <c r="U16" s="12">
        <v>2337.33</v>
      </c>
      <c r="V16" s="12">
        <v>2298.39</v>
      </c>
      <c r="W16" s="12">
        <v>2249.44</v>
      </c>
      <c r="X16" s="12">
        <v>2202.9</v>
      </c>
      <c r="Y16" s="12">
        <v>2106.79</v>
      </c>
      <c r="Z16" s="12">
        <v>1920.53</v>
      </c>
    </row>
    <row r="17" spans="2:26" x14ac:dyDescent="0.25">
      <c r="B17" s="15">
        <v>9</v>
      </c>
      <c r="C17" s="12">
        <v>1705.85</v>
      </c>
      <c r="D17" s="12">
        <v>1571.73</v>
      </c>
      <c r="E17" s="12">
        <v>1493.06</v>
      </c>
      <c r="F17" s="12">
        <v>1471.23</v>
      </c>
      <c r="G17" s="12">
        <v>1473.36</v>
      </c>
      <c r="H17" s="12">
        <v>1540.61</v>
      </c>
      <c r="I17" s="12">
        <v>1752.7</v>
      </c>
      <c r="J17" s="12">
        <v>2031.16</v>
      </c>
      <c r="K17" s="12">
        <v>2206.38</v>
      </c>
      <c r="L17" s="12">
        <v>2250.0500000000002</v>
      </c>
      <c r="M17" s="12">
        <v>2271.46</v>
      </c>
      <c r="N17" s="12">
        <v>2279.9499999999998</v>
      </c>
      <c r="O17" s="12">
        <v>2273.8000000000002</v>
      </c>
      <c r="P17" s="12">
        <v>2258.1999999999998</v>
      </c>
      <c r="Q17" s="12">
        <v>2278.0700000000002</v>
      </c>
      <c r="R17" s="12">
        <v>2354.5300000000002</v>
      </c>
      <c r="S17" s="12">
        <v>2369.5300000000002</v>
      </c>
      <c r="T17" s="12">
        <v>2331.65</v>
      </c>
      <c r="U17" s="12">
        <v>2305.12</v>
      </c>
      <c r="V17" s="12">
        <v>2254.6799999999998</v>
      </c>
      <c r="W17" s="12">
        <v>2220.65</v>
      </c>
      <c r="X17" s="12">
        <v>2103.96</v>
      </c>
      <c r="Y17" s="12">
        <v>1891.43</v>
      </c>
      <c r="Z17" s="12">
        <v>1641.18</v>
      </c>
    </row>
    <row r="18" spans="2:26" x14ac:dyDescent="0.25">
      <c r="B18" s="15">
        <v>10</v>
      </c>
      <c r="C18" s="12">
        <v>1677.56</v>
      </c>
      <c r="D18" s="12">
        <v>1582.07</v>
      </c>
      <c r="E18" s="12">
        <v>1506.48</v>
      </c>
      <c r="F18" s="12">
        <v>1487.46</v>
      </c>
      <c r="G18" s="12">
        <v>1484.48</v>
      </c>
      <c r="H18" s="12">
        <v>1581.74</v>
      </c>
      <c r="I18" s="12">
        <v>1735.77</v>
      </c>
      <c r="J18" s="12">
        <v>2056.62</v>
      </c>
      <c r="K18" s="12">
        <v>2215.0300000000002</v>
      </c>
      <c r="L18" s="12">
        <v>2257.2800000000002</v>
      </c>
      <c r="M18" s="12">
        <v>2294.6999999999998</v>
      </c>
      <c r="N18" s="12">
        <v>2304.14</v>
      </c>
      <c r="O18" s="12">
        <v>2292.33</v>
      </c>
      <c r="P18" s="12">
        <v>2307.17</v>
      </c>
      <c r="Q18" s="12">
        <v>2347.9299999999998</v>
      </c>
      <c r="R18" s="12">
        <v>2413.4699999999998</v>
      </c>
      <c r="S18" s="12">
        <v>2396.7600000000002</v>
      </c>
      <c r="T18" s="12">
        <v>2376.75</v>
      </c>
      <c r="U18" s="12">
        <v>2422.12</v>
      </c>
      <c r="V18" s="12">
        <v>2304.15</v>
      </c>
      <c r="W18" s="12">
        <v>2254.0300000000002</v>
      </c>
      <c r="X18" s="12">
        <v>2182.86</v>
      </c>
      <c r="Y18" s="12">
        <v>2025.19</v>
      </c>
      <c r="Z18" s="12">
        <v>1815.57</v>
      </c>
    </row>
    <row r="19" spans="2:26" x14ac:dyDescent="0.25">
      <c r="B19" s="15">
        <v>11</v>
      </c>
      <c r="C19" s="12">
        <v>1636.78</v>
      </c>
      <c r="D19" s="12">
        <v>1500.69</v>
      </c>
      <c r="E19" s="12">
        <v>1458.74</v>
      </c>
      <c r="F19" s="12">
        <v>1440.51</v>
      </c>
      <c r="G19" s="12">
        <v>1287.32</v>
      </c>
      <c r="H19" s="12">
        <v>1471.5</v>
      </c>
      <c r="I19" s="12">
        <v>1574.35</v>
      </c>
      <c r="J19" s="12">
        <v>2017.54</v>
      </c>
      <c r="K19" s="12">
        <v>2180.09</v>
      </c>
      <c r="L19" s="12">
        <v>2247.67</v>
      </c>
      <c r="M19" s="12">
        <v>2261.0100000000002</v>
      </c>
      <c r="N19" s="12">
        <v>2252.59</v>
      </c>
      <c r="O19" s="12">
        <v>2261.5500000000002</v>
      </c>
      <c r="P19" s="12">
        <v>2300.5500000000002</v>
      </c>
      <c r="Q19" s="12">
        <v>2300.66</v>
      </c>
      <c r="R19" s="12">
        <v>2303.5</v>
      </c>
      <c r="S19" s="12">
        <v>2314.5700000000002</v>
      </c>
      <c r="T19" s="12">
        <v>2304.7600000000002</v>
      </c>
      <c r="U19" s="12">
        <v>2333.79</v>
      </c>
      <c r="V19" s="12">
        <v>2332.17</v>
      </c>
      <c r="W19" s="12">
        <v>2290.09</v>
      </c>
      <c r="X19" s="12">
        <v>2248.44</v>
      </c>
      <c r="Y19" s="12">
        <v>2125.19</v>
      </c>
      <c r="Z19" s="12">
        <v>1873.33</v>
      </c>
    </row>
    <row r="20" spans="2:26" x14ac:dyDescent="0.25">
      <c r="B20" s="15">
        <v>12</v>
      </c>
      <c r="C20" s="12">
        <v>1784.64</v>
      </c>
      <c r="D20" s="12">
        <v>1719.66</v>
      </c>
      <c r="E20" s="12">
        <v>1600.79</v>
      </c>
      <c r="F20" s="12">
        <v>1518.99</v>
      </c>
      <c r="G20" s="12">
        <v>1517.24</v>
      </c>
      <c r="H20" s="12">
        <v>1561.39</v>
      </c>
      <c r="I20" s="12">
        <v>1635.15</v>
      </c>
      <c r="J20" s="12">
        <v>1961.68</v>
      </c>
      <c r="K20" s="12">
        <v>2203.06</v>
      </c>
      <c r="L20" s="12">
        <v>2356.52</v>
      </c>
      <c r="M20" s="12">
        <v>2362.88</v>
      </c>
      <c r="N20" s="12">
        <v>2361.42</v>
      </c>
      <c r="O20" s="12">
        <v>2356.87</v>
      </c>
      <c r="P20" s="12">
        <v>2365.58</v>
      </c>
      <c r="Q20" s="12">
        <v>2368.7399999999998</v>
      </c>
      <c r="R20" s="12">
        <v>2367.88</v>
      </c>
      <c r="S20" s="12">
        <v>2339.73</v>
      </c>
      <c r="T20" s="12">
        <v>2261.7600000000002</v>
      </c>
      <c r="U20" s="12">
        <v>2278.19</v>
      </c>
      <c r="V20" s="12">
        <v>2235.9</v>
      </c>
      <c r="W20" s="12">
        <v>2226.0700000000002</v>
      </c>
      <c r="X20" s="12">
        <v>2190.44</v>
      </c>
      <c r="Y20" s="12">
        <v>2075.79</v>
      </c>
      <c r="Z20" s="12">
        <v>1869.22</v>
      </c>
    </row>
    <row r="21" spans="2:26" x14ac:dyDescent="0.25">
      <c r="B21" s="15">
        <v>13</v>
      </c>
      <c r="C21" s="12">
        <v>1791.73</v>
      </c>
      <c r="D21" s="12">
        <v>1690.5</v>
      </c>
      <c r="E21" s="12">
        <v>1555.3</v>
      </c>
      <c r="F21" s="12">
        <v>1507.36</v>
      </c>
      <c r="G21" s="12">
        <v>1473.33</v>
      </c>
      <c r="H21" s="12">
        <v>1481.64</v>
      </c>
      <c r="I21" s="12">
        <v>1461.74</v>
      </c>
      <c r="J21" s="12">
        <v>1691.1</v>
      </c>
      <c r="K21" s="12">
        <v>2088.56</v>
      </c>
      <c r="L21" s="12">
        <v>2214.17</v>
      </c>
      <c r="M21" s="12">
        <v>2281.44</v>
      </c>
      <c r="N21" s="12">
        <v>2284.63</v>
      </c>
      <c r="O21" s="12">
        <v>2287.75</v>
      </c>
      <c r="P21" s="12">
        <v>2332.6999999999998</v>
      </c>
      <c r="Q21" s="12">
        <v>2380.37</v>
      </c>
      <c r="R21" s="12">
        <v>2395.25</v>
      </c>
      <c r="S21" s="12">
        <v>2383.5</v>
      </c>
      <c r="T21" s="12">
        <v>2341.19</v>
      </c>
      <c r="U21" s="12">
        <v>2345.71</v>
      </c>
      <c r="V21" s="12">
        <v>2344.12</v>
      </c>
      <c r="W21" s="12">
        <v>2312.4699999999998</v>
      </c>
      <c r="X21" s="12">
        <v>2220.65</v>
      </c>
      <c r="Y21" s="12">
        <v>2113.8200000000002</v>
      </c>
      <c r="Z21" s="12">
        <v>1925.6</v>
      </c>
    </row>
    <row r="22" spans="2:26" x14ac:dyDescent="0.25">
      <c r="B22" s="15">
        <v>14</v>
      </c>
      <c r="C22" s="12">
        <v>1744.39</v>
      </c>
      <c r="D22" s="12">
        <v>1671.21</v>
      </c>
      <c r="E22" s="12">
        <v>1556.61</v>
      </c>
      <c r="F22" s="12">
        <v>1507.53</v>
      </c>
      <c r="G22" s="12">
        <v>1498.17</v>
      </c>
      <c r="H22" s="12">
        <v>1621.47</v>
      </c>
      <c r="I22" s="12">
        <v>1756.9</v>
      </c>
      <c r="J22" s="12">
        <v>2086.38</v>
      </c>
      <c r="K22" s="12">
        <v>2239.64</v>
      </c>
      <c r="L22" s="12">
        <v>2338.3000000000002</v>
      </c>
      <c r="M22" s="12">
        <v>2387.81</v>
      </c>
      <c r="N22" s="12">
        <v>2420.1799999999998</v>
      </c>
      <c r="O22" s="12">
        <v>2414.56</v>
      </c>
      <c r="P22" s="12">
        <v>2475.0500000000002</v>
      </c>
      <c r="Q22" s="12">
        <v>2509.6799999999998</v>
      </c>
      <c r="R22" s="12">
        <v>2526.5700000000002</v>
      </c>
      <c r="S22" s="12">
        <v>2525.54</v>
      </c>
      <c r="T22" s="12">
        <v>2453.08</v>
      </c>
      <c r="U22" s="12">
        <v>2452.5</v>
      </c>
      <c r="V22" s="12">
        <v>2349.7800000000002</v>
      </c>
      <c r="W22" s="12">
        <v>2324.33</v>
      </c>
      <c r="X22" s="12">
        <v>2229.21</v>
      </c>
      <c r="Y22" s="12">
        <v>2079.21</v>
      </c>
      <c r="Z22" s="12">
        <v>1805.14</v>
      </c>
    </row>
    <row r="23" spans="2:26" x14ac:dyDescent="0.25">
      <c r="B23" s="15">
        <v>15</v>
      </c>
      <c r="C23" s="12">
        <v>1582.16</v>
      </c>
      <c r="D23" s="12">
        <v>1491.06</v>
      </c>
      <c r="E23" s="12">
        <v>1430.17</v>
      </c>
      <c r="F23" s="12">
        <v>1222.28</v>
      </c>
      <c r="G23" s="12">
        <v>1227.83</v>
      </c>
      <c r="H23" s="12">
        <v>1432.51</v>
      </c>
      <c r="I23" s="12">
        <v>1553.76</v>
      </c>
      <c r="J23" s="12">
        <v>1975.22</v>
      </c>
      <c r="K23" s="12">
        <v>2279.2600000000002</v>
      </c>
      <c r="L23" s="12">
        <v>2443.44</v>
      </c>
      <c r="M23" s="12">
        <v>2515.1799999999998</v>
      </c>
      <c r="N23" s="12">
        <v>2444.6799999999998</v>
      </c>
      <c r="O23" s="12">
        <v>2449.58</v>
      </c>
      <c r="P23" s="12">
        <v>2490.66</v>
      </c>
      <c r="Q23" s="12">
        <v>2585.2399999999998</v>
      </c>
      <c r="R23" s="12">
        <v>2672.96</v>
      </c>
      <c r="S23" s="12">
        <v>2668.82</v>
      </c>
      <c r="T23" s="12">
        <v>2564.0500000000002</v>
      </c>
      <c r="U23" s="12">
        <v>2537.15</v>
      </c>
      <c r="V23" s="12">
        <v>2502.4499999999998</v>
      </c>
      <c r="W23" s="12">
        <v>2423.6799999999998</v>
      </c>
      <c r="X23" s="12">
        <v>2279.48</v>
      </c>
      <c r="Y23" s="12">
        <v>2163.56</v>
      </c>
      <c r="Z23" s="12">
        <v>1837.64</v>
      </c>
    </row>
    <row r="24" spans="2:26" x14ac:dyDescent="0.25">
      <c r="B24" s="15">
        <v>16</v>
      </c>
      <c r="C24" s="12">
        <v>1660.29</v>
      </c>
      <c r="D24" s="12">
        <v>1488.11</v>
      </c>
      <c r="E24" s="12">
        <v>1446.37</v>
      </c>
      <c r="F24" s="12">
        <v>1432.42</v>
      </c>
      <c r="G24" s="12">
        <v>1431.68</v>
      </c>
      <c r="H24" s="12">
        <v>1465.3</v>
      </c>
      <c r="I24" s="12">
        <v>1722.84</v>
      </c>
      <c r="J24" s="12">
        <v>2090.83</v>
      </c>
      <c r="K24" s="12">
        <v>2234.9299999999998</v>
      </c>
      <c r="L24" s="12">
        <v>2302.67</v>
      </c>
      <c r="M24" s="12">
        <v>2330.5100000000002</v>
      </c>
      <c r="N24" s="12">
        <v>2359.88</v>
      </c>
      <c r="O24" s="12">
        <v>2374.96</v>
      </c>
      <c r="P24" s="12">
        <v>2388.27</v>
      </c>
      <c r="Q24" s="12">
        <v>2467.06</v>
      </c>
      <c r="R24" s="12">
        <v>2500.41</v>
      </c>
      <c r="S24" s="12">
        <v>2494.9699999999998</v>
      </c>
      <c r="T24" s="12">
        <v>2401.19</v>
      </c>
      <c r="U24" s="12">
        <v>2381.64</v>
      </c>
      <c r="V24" s="12">
        <v>2381.1</v>
      </c>
      <c r="W24" s="12">
        <v>2352.9499999999998</v>
      </c>
      <c r="X24" s="12">
        <v>2266.16</v>
      </c>
      <c r="Y24" s="12">
        <v>2135.64</v>
      </c>
      <c r="Z24" s="12">
        <v>1841.7</v>
      </c>
    </row>
    <row r="25" spans="2:26" x14ac:dyDescent="0.25">
      <c r="B25" s="15">
        <v>17</v>
      </c>
      <c r="C25" s="12">
        <v>1593.23</v>
      </c>
      <c r="D25" s="12">
        <v>1541.37</v>
      </c>
      <c r="E25" s="12">
        <v>1485.81</v>
      </c>
      <c r="F25" s="12">
        <v>1425.41</v>
      </c>
      <c r="G25" s="12">
        <v>1418</v>
      </c>
      <c r="H25" s="12">
        <v>1546.78</v>
      </c>
      <c r="I25" s="12">
        <v>1702.59</v>
      </c>
      <c r="J25" s="12">
        <v>2100.1</v>
      </c>
      <c r="K25" s="12">
        <v>2242.25</v>
      </c>
      <c r="L25" s="12">
        <v>2385.71</v>
      </c>
      <c r="M25" s="12">
        <v>2398.9499999999998</v>
      </c>
      <c r="N25" s="12">
        <v>2416.17</v>
      </c>
      <c r="O25" s="12">
        <v>2467.9299999999998</v>
      </c>
      <c r="P25" s="12">
        <v>2534.4699999999998</v>
      </c>
      <c r="Q25" s="12">
        <v>2682.23</v>
      </c>
      <c r="R25" s="12">
        <v>2642.3</v>
      </c>
      <c r="S25" s="12">
        <v>2558.2800000000002</v>
      </c>
      <c r="T25" s="12">
        <v>2476.35</v>
      </c>
      <c r="U25" s="12">
        <v>2443.42</v>
      </c>
      <c r="V25" s="12">
        <v>2402.16</v>
      </c>
      <c r="W25" s="12">
        <v>2354.63</v>
      </c>
      <c r="X25" s="12">
        <v>2255.37</v>
      </c>
      <c r="Y25" s="12">
        <v>2124.5700000000002</v>
      </c>
      <c r="Z25" s="12">
        <v>1785.23</v>
      </c>
    </row>
    <row r="26" spans="2:26" x14ac:dyDescent="0.25">
      <c r="B26" s="15">
        <v>18</v>
      </c>
      <c r="C26" s="12">
        <v>1592.6</v>
      </c>
      <c r="D26" s="12">
        <v>1497.83</v>
      </c>
      <c r="E26" s="12">
        <v>1446.86</v>
      </c>
      <c r="F26" s="12">
        <v>1427.09</v>
      </c>
      <c r="G26" s="12">
        <v>1423.07</v>
      </c>
      <c r="H26" s="12">
        <v>1475.35</v>
      </c>
      <c r="I26" s="12">
        <v>1664.46</v>
      </c>
      <c r="J26" s="12">
        <v>2137.6</v>
      </c>
      <c r="K26" s="12">
        <v>2336.11</v>
      </c>
      <c r="L26" s="12">
        <v>2479.16</v>
      </c>
      <c r="M26" s="12">
        <v>2486.2600000000002</v>
      </c>
      <c r="N26" s="12">
        <v>2517.31</v>
      </c>
      <c r="O26" s="12">
        <v>2523.42</v>
      </c>
      <c r="P26" s="12">
        <v>2571.4</v>
      </c>
      <c r="Q26" s="12">
        <v>2813.29</v>
      </c>
      <c r="R26" s="12">
        <v>2834.79</v>
      </c>
      <c r="S26" s="12">
        <v>2916.41</v>
      </c>
      <c r="T26" s="12">
        <v>2802.96</v>
      </c>
      <c r="U26" s="12">
        <v>2692.53</v>
      </c>
      <c r="V26" s="12">
        <v>2665.36</v>
      </c>
      <c r="W26" s="12">
        <v>2544.11</v>
      </c>
      <c r="X26" s="12">
        <v>2379.9699999999998</v>
      </c>
      <c r="Y26" s="12">
        <v>2202.91</v>
      </c>
      <c r="Z26" s="12">
        <v>2096.04</v>
      </c>
    </row>
    <row r="27" spans="2:26" x14ac:dyDescent="0.25">
      <c r="B27" s="15">
        <v>19</v>
      </c>
      <c r="C27" s="12">
        <v>1925.6</v>
      </c>
      <c r="D27" s="12">
        <v>1775.45</v>
      </c>
      <c r="E27" s="12">
        <v>1684.22</v>
      </c>
      <c r="F27" s="12">
        <v>1575.36</v>
      </c>
      <c r="G27" s="12">
        <v>1555.53</v>
      </c>
      <c r="H27" s="12">
        <v>1552.19</v>
      </c>
      <c r="I27" s="12">
        <v>1586.87</v>
      </c>
      <c r="J27" s="12">
        <v>1979.16</v>
      </c>
      <c r="K27" s="12">
        <v>2212.6999999999998</v>
      </c>
      <c r="L27" s="12">
        <v>2311.48</v>
      </c>
      <c r="M27" s="12">
        <v>2349.8000000000002</v>
      </c>
      <c r="N27" s="12">
        <v>2357.4699999999998</v>
      </c>
      <c r="O27" s="12">
        <v>2357.1</v>
      </c>
      <c r="P27" s="12">
        <v>2440</v>
      </c>
      <c r="Q27" s="12">
        <v>2379</v>
      </c>
      <c r="R27" s="12">
        <v>2389.83</v>
      </c>
      <c r="S27" s="12">
        <v>2375.16</v>
      </c>
      <c r="T27" s="12">
        <v>2380.11</v>
      </c>
      <c r="U27" s="12">
        <v>2363.91</v>
      </c>
      <c r="V27" s="12">
        <v>2362.5</v>
      </c>
      <c r="W27" s="12">
        <v>2329.79</v>
      </c>
      <c r="X27" s="12">
        <v>2246.54</v>
      </c>
      <c r="Y27" s="12">
        <v>2149.79</v>
      </c>
      <c r="Z27" s="12">
        <v>2014.36</v>
      </c>
    </row>
    <row r="28" spans="2:26" x14ac:dyDescent="0.25">
      <c r="B28" s="15">
        <v>20</v>
      </c>
      <c r="C28" s="12">
        <v>1809.65</v>
      </c>
      <c r="D28" s="12">
        <v>1639.79</v>
      </c>
      <c r="E28" s="12">
        <v>1554.51</v>
      </c>
      <c r="F28" s="12">
        <v>1489.75</v>
      </c>
      <c r="G28" s="12">
        <v>1442.15</v>
      </c>
      <c r="H28" s="12">
        <v>1422.95</v>
      </c>
      <c r="I28" s="12">
        <v>1454.2</v>
      </c>
      <c r="J28" s="12">
        <v>1706.21</v>
      </c>
      <c r="K28" s="12">
        <v>2196.14</v>
      </c>
      <c r="L28" s="12">
        <v>2234.67</v>
      </c>
      <c r="M28" s="12">
        <v>2361.2399999999998</v>
      </c>
      <c r="N28" s="12">
        <v>2382.08</v>
      </c>
      <c r="O28" s="12">
        <v>2422.41</v>
      </c>
      <c r="P28" s="12">
        <v>2430.54</v>
      </c>
      <c r="Q28" s="12">
        <v>2451.21</v>
      </c>
      <c r="R28" s="12">
        <v>2474.2199999999998</v>
      </c>
      <c r="S28" s="12">
        <v>2460.7800000000002</v>
      </c>
      <c r="T28" s="12">
        <v>2344.58</v>
      </c>
      <c r="U28" s="12">
        <v>2337.6799999999998</v>
      </c>
      <c r="V28" s="12">
        <v>2362.0300000000002</v>
      </c>
      <c r="W28" s="12">
        <v>2318.25</v>
      </c>
      <c r="X28" s="12">
        <v>2242.0300000000002</v>
      </c>
      <c r="Y28" s="12">
        <v>2168.7600000000002</v>
      </c>
      <c r="Z28" s="12">
        <v>2026.64</v>
      </c>
    </row>
    <row r="29" spans="2:26" x14ac:dyDescent="0.25">
      <c r="B29" s="15">
        <v>21</v>
      </c>
      <c r="C29" s="12">
        <v>1840.33</v>
      </c>
      <c r="D29" s="12">
        <v>1721.24</v>
      </c>
      <c r="E29" s="12">
        <v>1665.61</v>
      </c>
      <c r="F29" s="12">
        <v>1623.71</v>
      </c>
      <c r="G29" s="12">
        <v>1619.07</v>
      </c>
      <c r="H29" s="12">
        <v>1722.5</v>
      </c>
      <c r="I29" s="12">
        <v>1966.32</v>
      </c>
      <c r="J29" s="12">
        <v>2210.83</v>
      </c>
      <c r="K29" s="12">
        <v>2512.61</v>
      </c>
      <c r="L29" s="12">
        <v>2533.46</v>
      </c>
      <c r="M29" s="12">
        <v>2542.33</v>
      </c>
      <c r="N29" s="12">
        <v>2567.54</v>
      </c>
      <c r="O29" s="12">
        <v>2545.86</v>
      </c>
      <c r="P29" s="12">
        <v>2617.96</v>
      </c>
      <c r="Q29" s="12">
        <v>2615.21</v>
      </c>
      <c r="R29" s="12">
        <v>2664.7</v>
      </c>
      <c r="S29" s="12">
        <v>2612.98</v>
      </c>
      <c r="T29" s="12">
        <v>2677.12</v>
      </c>
      <c r="U29" s="12">
        <v>2585.17</v>
      </c>
      <c r="V29" s="12">
        <v>2589.23</v>
      </c>
      <c r="W29" s="12">
        <v>2540.81</v>
      </c>
      <c r="X29" s="12">
        <v>2442.4</v>
      </c>
      <c r="Y29" s="12">
        <v>2188.85</v>
      </c>
      <c r="Z29" s="12">
        <v>2077.87</v>
      </c>
    </row>
    <row r="30" spans="2:26" x14ac:dyDescent="0.25">
      <c r="B30" s="15">
        <v>22</v>
      </c>
      <c r="C30" s="12">
        <v>1750.83</v>
      </c>
      <c r="D30" s="12">
        <v>1640.89</v>
      </c>
      <c r="E30" s="12">
        <v>1537.55</v>
      </c>
      <c r="F30" s="12">
        <v>1501.22</v>
      </c>
      <c r="G30" s="12">
        <v>1540.68</v>
      </c>
      <c r="H30" s="12">
        <v>1685.39</v>
      </c>
      <c r="I30" s="12">
        <v>1990.65</v>
      </c>
      <c r="J30" s="12">
        <v>2138.0500000000002</v>
      </c>
      <c r="K30" s="12">
        <v>2370.7199999999998</v>
      </c>
      <c r="L30" s="12">
        <v>2489.86</v>
      </c>
      <c r="M30" s="12">
        <v>2531.61</v>
      </c>
      <c r="N30" s="12">
        <v>2534.7800000000002</v>
      </c>
      <c r="O30" s="12">
        <v>2509.2800000000002</v>
      </c>
      <c r="P30" s="12">
        <v>2526.81</v>
      </c>
      <c r="Q30" s="12">
        <v>2559.89</v>
      </c>
      <c r="R30" s="12">
        <v>2617.83</v>
      </c>
      <c r="S30" s="12">
        <v>2665.07</v>
      </c>
      <c r="T30" s="12">
        <v>2718.3</v>
      </c>
      <c r="U30" s="12">
        <v>2625.4</v>
      </c>
      <c r="V30" s="12">
        <v>2634.98</v>
      </c>
      <c r="W30" s="12">
        <v>2553.1799999999998</v>
      </c>
      <c r="X30" s="12">
        <v>2372.39</v>
      </c>
      <c r="Y30" s="12">
        <v>2184.7600000000002</v>
      </c>
      <c r="Z30" s="12">
        <v>1998.56</v>
      </c>
    </row>
    <row r="31" spans="2:26" x14ac:dyDescent="0.25">
      <c r="B31" s="15">
        <v>23</v>
      </c>
      <c r="C31" s="12">
        <v>1750.19</v>
      </c>
      <c r="D31" s="12">
        <v>1525.92</v>
      </c>
      <c r="E31" s="12">
        <v>1486.77</v>
      </c>
      <c r="F31" s="12">
        <v>1468.33</v>
      </c>
      <c r="G31" s="12">
        <v>1482.91</v>
      </c>
      <c r="H31" s="12">
        <v>1638.9</v>
      </c>
      <c r="I31" s="12">
        <v>1869.09</v>
      </c>
      <c r="J31" s="12">
        <v>2139.34</v>
      </c>
      <c r="K31" s="12">
        <v>2292.29</v>
      </c>
      <c r="L31" s="12">
        <v>2440.5100000000002</v>
      </c>
      <c r="M31" s="12">
        <v>2448.73</v>
      </c>
      <c r="N31" s="12">
        <v>2443.12</v>
      </c>
      <c r="O31" s="12">
        <v>2412.2399999999998</v>
      </c>
      <c r="P31" s="12">
        <v>2484.8200000000002</v>
      </c>
      <c r="Q31" s="12">
        <v>2518.33</v>
      </c>
      <c r="R31" s="12">
        <v>2546.65</v>
      </c>
      <c r="S31" s="12">
        <v>2623.59</v>
      </c>
      <c r="T31" s="12">
        <v>2610.37</v>
      </c>
      <c r="U31" s="12">
        <v>2539.73</v>
      </c>
      <c r="V31" s="12">
        <v>2577.5300000000002</v>
      </c>
      <c r="W31" s="12">
        <v>2375.77</v>
      </c>
      <c r="X31" s="12">
        <v>2340.79</v>
      </c>
      <c r="Y31" s="12">
        <v>2253.52</v>
      </c>
      <c r="Z31" s="12">
        <v>2049</v>
      </c>
    </row>
    <row r="32" spans="2:26" x14ac:dyDescent="0.25">
      <c r="B32" s="15">
        <v>24</v>
      </c>
      <c r="C32" s="12">
        <v>1701.68</v>
      </c>
      <c r="D32" s="12">
        <v>1520.29</v>
      </c>
      <c r="E32" s="12">
        <v>1453.83</v>
      </c>
      <c r="F32" s="12">
        <v>1415.88</v>
      </c>
      <c r="G32" s="12">
        <v>1467.67</v>
      </c>
      <c r="H32" s="12">
        <v>1602.21</v>
      </c>
      <c r="I32" s="12">
        <v>2109.12</v>
      </c>
      <c r="J32" s="12">
        <v>2193.34</v>
      </c>
      <c r="K32" s="12">
        <v>2335.2600000000002</v>
      </c>
      <c r="L32" s="12">
        <v>2359.54</v>
      </c>
      <c r="M32" s="12">
        <v>2369.33</v>
      </c>
      <c r="N32" s="12">
        <v>2347.0300000000002</v>
      </c>
      <c r="O32" s="12">
        <v>2342.5700000000002</v>
      </c>
      <c r="P32" s="12">
        <v>2348.41</v>
      </c>
      <c r="Q32" s="12">
        <v>2369.7600000000002</v>
      </c>
      <c r="R32" s="12">
        <v>2387.0100000000002</v>
      </c>
      <c r="S32" s="12">
        <v>2382.94</v>
      </c>
      <c r="T32" s="12">
        <v>2374.7600000000002</v>
      </c>
      <c r="U32" s="12">
        <v>2374.59</v>
      </c>
      <c r="V32" s="12">
        <v>2375.04</v>
      </c>
      <c r="W32" s="12">
        <v>2366.8000000000002</v>
      </c>
      <c r="X32" s="12">
        <v>2335.6799999999998</v>
      </c>
      <c r="Y32" s="12">
        <v>2231.1799999999998</v>
      </c>
      <c r="Z32" s="12">
        <v>2018.01</v>
      </c>
    </row>
    <row r="33" spans="2:26" x14ac:dyDescent="0.25">
      <c r="B33" s="15">
        <v>25</v>
      </c>
      <c r="C33" s="12">
        <v>1796.1</v>
      </c>
      <c r="D33" s="12">
        <v>1619.89</v>
      </c>
      <c r="E33" s="12">
        <v>1525.49</v>
      </c>
      <c r="F33" s="12">
        <v>1450.97</v>
      </c>
      <c r="G33" s="12">
        <v>1537.6</v>
      </c>
      <c r="H33" s="12">
        <v>1718.3</v>
      </c>
      <c r="I33" s="12">
        <v>1990.79</v>
      </c>
      <c r="J33" s="12">
        <v>2215.61</v>
      </c>
      <c r="K33" s="12">
        <v>2326.2399999999998</v>
      </c>
      <c r="L33" s="12">
        <v>2414.91</v>
      </c>
      <c r="M33" s="12">
        <v>2427.23</v>
      </c>
      <c r="N33" s="12">
        <v>2400.98</v>
      </c>
      <c r="O33" s="12">
        <v>2388.64</v>
      </c>
      <c r="P33" s="12">
        <v>2392.91</v>
      </c>
      <c r="Q33" s="12">
        <v>2443.06</v>
      </c>
      <c r="R33" s="12">
        <v>2456.91</v>
      </c>
      <c r="S33" s="12">
        <v>2439.44</v>
      </c>
      <c r="T33" s="12">
        <v>2453.63</v>
      </c>
      <c r="U33" s="12">
        <v>2467.12</v>
      </c>
      <c r="V33" s="12">
        <v>2496.56</v>
      </c>
      <c r="W33" s="12">
        <v>2461.02</v>
      </c>
      <c r="X33" s="12">
        <v>2373.5700000000002</v>
      </c>
      <c r="Y33" s="12">
        <v>2246.4899999999998</v>
      </c>
      <c r="Z33" s="12">
        <v>2058.86</v>
      </c>
    </row>
    <row r="34" spans="2:26" x14ac:dyDescent="0.25">
      <c r="B34" s="15">
        <v>26</v>
      </c>
      <c r="C34" s="12">
        <v>1957.59</v>
      </c>
      <c r="D34" s="12">
        <v>1886.71</v>
      </c>
      <c r="E34" s="12">
        <v>1777.83</v>
      </c>
      <c r="F34" s="12">
        <v>1754.42</v>
      </c>
      <c r="G34" s="12">
        <v>1762.65</v>
      </c>
      <c r="H34" s="12">
        <v>1816.55</v>
      </c>
      <c r="I34" s="12">
        <v>1957.32</v>
      </c>
      <c r="J34" s="12">
        <v>2113.7199999999998</v>
      </c>
      <c r="K34" s="12">
        <v>2346.2800000000002</v>
      </c>
      <c r="L34" s="12">
        <v>2536.75</v>
      </c>
      <c r="M34" s="12">
        <v>2556.4499999999998</v>
      </c>
      <c r="N34" s="12">
        <v>2565.3200000000002</v>
      </c>
      <c r="O34" s="12">
        <v>2552.92</v>
      </c>
      <c r="P34" s="12">
        <v>2571.6999999999998</v>
      </c>
      <c r="Q34" s="12">
        <v>2569.25</v>
      </c>
      <c r="R34" s="12">
        <v>2577.56</v>
      </c>
      <c r="S34" s="12">
        <v>2536.77</v>
      </c>
      <c r="T34" s="12">
        <v>2452.04</v>
      </c>
      <c r="U34" s="12">
        <v>2456.56</v>
      </c>
      <c r="V34" s="12">
        <v>2542.16</v>
      </c>
      <c r="W34" s="12">
        <v>2426.92</v>
      </c>
      <c r="X34" s="12">
        <v>2198.69</v>
      </c>
      <c r="Y34" s="12">
        <v>2149.19</v>
      </c>
      <c r="Z34" s="12">
        <v>1981.77</v>
      </c>
    </row>
    <row r="35" spans="2:26" x14ac:dyDescent="0.25">
      <c r="B35" s="15">
        <v>27</v>
      </c>
      <c r="C35" s="12">
        <v>1852.19</v>
      </c>
      <c r="D35" s="12">
        <v>1780.98</v>
      </c>
      <c r="E35" s="12">
        <v>1738.73</v>
      </c>
      <c r="F35" s="12">
        <v>1708.25</v>
      </c>
      <c r="G35" s="12">
        <v>1699.3</v>
      </c>
      <c r="H35" s="12">
        <v>1705.66</v>
      </c>
      <c r="I35" s="12">
        <v>1733.63</v>
      </c>
      <c r="J35" s="12">
        <v>2169.44</v>
      </c>
      <c r="K35" s="12">
        <v>2151.41</v>
      </c>
      <c r="L35" s="12">
        <v>2309.86</v>
      </c>
      <c r="M35" s="12">
        <v>2371.7399999999998</v>
      </c>
      <c r="N35" s="12">
        <v>2382.06</v>
      </c>
      <c r="O35" s="12">
        <v>2376.16</v>
      </c>
      <c r="P35" s="12">
        <v>2378.35</v>
      </c>
      <c r="Q35" s="12">
        <v>2375.9699999999998</v>
      </c>
      <c r="R35" s="12">
        <v>2381.31</v>
      </c>
      <c r="S35" s="12">
        <v>2368.66</v>
      </c>
      <c r="T35" s="12">
        <v>2360.88</v>
      </c>
      <c r="U35" s="12">
        <v>2356.0100000000002</v>
      </c>
      <c r="V35" s="12">
        <v>2374.16</v>
      </c>
      <c r="W35" s="12">
        <v>2345.2199999999998</v>
      </c>
      <c r="X35" s="12">
        <v>2268.6999999999998</v>
      </c>
      <c r="Y35" s="12">
        <v>2124.38</v>
      </c>
      <c r="Z35" s="12">
        <v>1925.59</v>
      </c>
    </row>
    <row r="36" spans="2:26" x14ac:dyDescent="0.25">
      <c r="B36" s="15">
        <v>28</v>
      </c>
      <c r="C36" s="12">
        <v>1795.46</v>
      </c>
      <c r="D36" s="12">
        <v>1704.57</v>
      </c>
      <c r="E36" s="12">
        <v>1663.37</v>
      </c>
      <c r="F36" s="12">
        <v>1615.53</v>
      </c>
      <c r="G36" s="12">
        <v>1685.59</v>
      </c>
      <c r="H36" s="12">
        <v>1795.78</v>
      </c>
      <c r="I36" s="12">
        <v>1999.11</v>
      </c>
      <c r="J36" s="12">
        <v>2166.84</v>
      </c>
      <c r="K36" s="12">
        <v>2344.08</v>
      </c>
      <c r="L36" s="12">
        <v>2388.75</v>
      </c>
      <c r="M36" s="12">
        <v>2381.85</v>
      </c>
      <c r="N36" s="12">
        <v>2375.0500000000002</v>
      </c>
      <c r="O36" s="12">
        <v>2363.88</v>
      </c>
      <c r="P36" s="12">
        <v>2358.7600000000002</v>
      </c>
      <c r="Q36" s="12">
        <v>2368.54</v>
      </c>
      <c r="R36" s="12">
        <v>2367.46</v>
      </c>
      <c r="S36" s="12">
        <v>2369.17</v>
      </c>
      <c r="T36" s="12">
        <v>2372.91</v>
      </c>
      <c r="U36" s="12">
        <v>2387.09</v>
      </c>
      <c r="V36" s="12">
        <v>2400.4899999999998</v>
      </c>
      <c r="W36" s="12">
        <v>2344.38</v>
      </c>
      <c r="X36" s="12">
        <v>2244.41</v>
      </c>
      <c r="Y36" s="12">
        <v>2105.6999999999998</v>
      </c>
      <c r="Z36" s="12">
        <v>1904.09</v>
      </c>
    </row>
    <row r="37" spans="2:26" x14ac:dyDescent="0.25">
      <c r="B37" s="15">
        <v>29</v>
      </c>
      <c r="C37" s="12">
        <v>1810.67</v>
      </c>
      <c r="D37" s="12">
        <v>1714.73</v>
      </c>
      <c r="E37" s="12">
        <v>1623.72</v>
      </c>
      <c r="F37" s="12">
        <v>1647.53</v>
      </c>
      <c r="G37" s="12">
        <v>1723.69</v>
      </c>
      <c r="H37" s="12">
        <v>1879.46</v>
      </c>
      <c r="I37" s="12">
        <v>1974.03</v>
      </c>
      <c r="J37" s="12">
        <v>2169.08</v>
      </c>
      <c r="K37" s="12">
        <v>2427.5300000000002</v>
      </c>
      <c r="L37" s="12">
        <v>2440.91</v>
      </c>
      <c r="M37" s="12">
        <v>2458.7600000000002</v>
      </c>
      <c r="N37" s="12">
        <v>2412.64</v>
      </c>
      <c r="O37" s="12">
        <v>2406.84</v>
      </c>
      <c r="P37" s="12">
        <v>2419.19</v>
      </c>
      <c r="Q37" s="12">
        <v>2441.44</v>
      </c>
      <c r="R37" s="12">
        <v>2461.5300000000002</v>
      </c>
      <c r="S37" s="12">
        <v>2476.86</v>
      </c>
      <c r="T37" s="12">
        <v>2462.12</v>
      </c>
      <c r="U37" s="12">
        <v>2452.9299999999998</v>
      </c>
      <c r="V37" s="12">
        <v>2480.1999999999998</v>
      </c>
      <c r="W37" s="12">
        <v>2356.61</v>
      </c>
      <c r="X37" s="12">
        <v>2303.64</v>
      </c>
      <c r="Y37" s="12">
        <v>2104.9499999999998</v>
      </c>
      <c r="Z37" s="12">
        <v>1953.18</v>
      </c>
    </row>
    <row r="38" spans="2:26" x14ac:dyDescent="0.25">
      <c r="B38" s="15">
        <v>30</v>
      </c>
      <c r="C38" s="12">
        <v>1930.96</v>
      </c>
      <c r="D38" s="12">
        <v>1849.82</v>
      </c>
      <c r="E38" s="12">
        <v>1817.72</v>
      </c>
      <c r="F38" s="12">
        <v>1818.75</v>
      </c>
      <c r="G38" s="12">
        <v>1835.42</v>
      </c>
      <c r="H38" s="12">
        <v>1918.63</v>
      </c>
      <c r="I38" s="12">
        <v>2046.79</v>
      </c>
      <c r="J38" s="12">
        <v>2197.31</v>
      </c>
      <c r="K38" s="12">
        <v>2376.17</v>
      </c>
      <c r="L38" s="12">
        <v>2427.92</v>
      </c>
      <c r="M38" s="12">
        <v>2450.11</v>
      </c>
      <c r="N38" s="12">
        <v>2428.85</v>
      </c>
      <c r="O38" s="12">
        <v>2424.85</v>
      </c>
      <c r="P38" s="12">
        <v>2443.58</v>
      </c>
      <c r="Q38" s="12">
        <v>2504.4299999999998</v>
      </c>
      <c r="R38" s="12">
        <v>2523.0700000000002</v>
      </c>
      <c r="S38" s="12">
        <v>2549.36</v>
      </c>
      <c r="T38" s="12">
        <v>2538.81</v>
      </c>
      <c r="U38" s="12">
        <v>2519.3200000000002</v>
      </c>
      <c r="V38" s="12">
        <v>2541.33</v>
      </c>
      <c r="W38" s="12">
        <v>2443</v>
      </c>
      <c r="X38" s="12">
        <v>2319.91</v>
      </c>
      <c r="Y38" s="12">
        <v>2163.75</v>
      </c>
      <c r="Z38" s="12">
        <v>2015.73</v>
      </c>
    </row>
    <row r="39" spans="2:26" x14ac:dyDescent="0.25">
      <c r="B39" s="15">
        <v>31</v>
      </c>
      <c r="C39" s="12">
        <v>1785.13</v>
      </c>
      <c r="D39" s="12">
        <v>1722.04</v>
      </c>
      <c r="E39" s="12">
        <v>1666.12</v>
      </c>
      <c r="F39" s="12">
        <v>1667.98</v>
      </c>
      <c r="G39" s="12">
        <v>1715.8</v>
      </c>
      <c r="H39" s="12">
        <v>1848.76</v>
      </c>
      <c r="I39" s="12">
        <v>2018.9</v>
      </c>
      <c r="J39" s="12">
        <v>2201.27</v>
      </c>
      <c r="K39" s="12">
        <v>2351.3200000000002</v>
      </c>
      <c r="L39" s="12">
        <v>2396.0500000000002</v>
      </c>
      <c r="M39" s="12">
        <v>2394.4499999999998</v>
      </c>
      <c r="N39" s="12">
        <v>2371.16</v>
      </c>
      <c r="O39" s="12">
        <v>2364.3000000000002</v>
      </c>
      <c r="P39" s="12">
        <v>2379.08</v>
      </c>
      <c r="Q39" s="12">
        <v>2432.0300000000002</v>
      </c>
      <c r="R39" s="12">
        <v>2455.56</v>
      </c>
      <c r="S39" s="12">
        <v>2491.38</v>
      </c>
      <c r="T39" s="12">
        <v>2492.29</v>
      </c>
      <c r="U39" s="12">
        <v>2510.14</v>
      </c>
      <c r="V39" s="12">
        <v>2473.0500000000002</v>
      </c>
      <c r="W39" s="12">
        <v>2496.56</v>
      </c>
      <c r="X39" s="12">
        <v>2380.44</v>
      </c>
      <c r="Y39" s="12">
        <v>2169.14</v>
      </c>
      <c r="Z39" s="12">
        <v>2016.99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75" t="s">
        <v>0</v>
      </c>
      <c r="C44" s="77" t="s">
        <v>62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9"/>
    </row>
    <row r="45" spans="2:26" x14ac:dyDescent="0.25">
      <c r="B45" s="7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0</v>
      </c>
      <c r="D46" s="12">
        <v>0</v>
      </c>
      <c r="E46" s="12">
        <v>53.11</v>
      </c>
      <c r="F46" s="12">
        <v>56.5</v>
      </c>
      <c r="G46" s="12">
        <v>186.46</v>
      </c>
      <c r="H46" s="12">
        <v>363.73</v>
      </c>
      <c r="I46" s="12">
        <v>430.97</v>
      </c>
      <c r="J46" s="12">
        <v>262.27999999999997</v>
      </c>
      <c r="K46" s="12">
        <v>151.75</v>
      </c>
      <c r="L46" s="12">
        <v>3.3</v>
      </c>
      <c r="M46" s="12">
        <v>2.04</v>
      </c>
      <c r="N46" s="12">
        <v>16.38</v>
      </c>
      <c r="O46" s="12">
        <v>46.62</v>
      </c>
      <c r="P46" s="12">
        <v>267.81</v>
      </c>
      <c r="Q46" s="12">
        <v>107.9</v>
      </c>
      <c r="R46" s="12">
        <v>313.79000000000002</v>
      </c>
      <c r="S46" s="12">
        <v>329.29</v>
      </c>
      <c r="T46" s="12">
        <v>249.46</v>
      </c>
      <c r="U46" s="12">
        <v>82.21</v>
      </c>
      <c r="V46" s="12">
        <v>73.790000000000006</v>
      </c>
      <c r="W46" s="12">
        <v>27.4</v>
      </c>
      <c r="X46" s="12">
        <v>0</v>
      </c>
      <c r="Y46" s="12">
        <v>0</v>
      </c>
      <c r="Z46" s="12">
        <v>0</v>
      </c>
    </row>
    <row r="47" spans="2:26" x14ac:dyDescent="0.25">
      <c r="B47" s="15">
        <v>2</v>
      </c>
      <c r="C47" s="12">
        <v>0</v>
      </c>
      <c r="D47" s="12">
        <v>0</v>
      </c>
      <c r="E47" s="12">
        <v>0</v>
      </c>
      <c r="F47" s="12">
        <v>0.17</v>
      </c>
      <c r="G47" s="12">
        <v>19.8</v>
      </c>
      <c r="H47" s="12">
        <v>169.13</v>
      </c>
      <c r="I47" s="12">
        <v>258.66000000000003</v>
      </c>
      <c r="J47" s="12">
        <v>56.12</v>
      </c>
      <c r="K47" s="12">
        <v>162.79</v>
      </c>
      <c r="L47" s="12">
        <v>13.15</v>
      </c>
      <c r="M47" s="12">
        <v>5.04</v>
      </c>
      <c r="N47" s="12">
        <v>29.88</v>
      </c>
      <c r="O47" s="12">
        <v>5.3</v>
      </c>
      <c r="P47" s="12">
        <v>0.23</v>
      </c>
      <c r="Q47" s="12">
        <v>76.290000000000006</v>
      </c>
      <c r="R47" s="12">
        <v>155.82</v>
      </c>
      <c r="S47" s="12">
        <v>0.83</v>
      </c>
      <c r="T47" s="12">
        <v>33.380000000000003</v>
      </c>
      <c r="U47" s="12">
        <v>31.63</v>
      </c>
      <c r="V47" s="12">
        <v>23.99</v>
      </c>
      <c r="W47" s="12">
        <v>43.51</v>
      </c>
      <c r="X47" s="12">
        <v>0</v>
      </c>
      <c r="Y47" s="12">
        <v>0</v>
      </c>
      <c r="Z47" s="12">
        <v>0</v>
      </c>
    </row>
    <row r="48" spans="2:26" x14ac:dyDescent="0.25">
      <c r="B48" s="15">
        <v>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96.03</v>
      </c>
      <c r="I48" s="12">
        <v>156.72999999999999</v>
      </c>
      <c r="J48" s="12">
        <v>14.87</v>
      </c>
      <c r="K48" s="12">
        <v>142.69</v>
      </c>
      <c r="L48" s="12">
        <v>103.23</v>
      </c>
      <c r="M48" s="12">
        <v>350.78</v>
      </c>
      <c r="N48" s="12">
        <v>239.98</v>
      </c>
      <c r="O48" s="12">
        <v>342.24</v>
      </c>
      <c r="P48" s="12">
        <v>328.29</v>
      </c>
      <c r="Q48" s="12">
        <v>295.95</v>
      </c>
      <c r="R48" s="12">
        <v>2522.89</v>
      </c>
      <c r="S48" s="12">
        <v>2476.48</v>
      </c>
      <c r="T48" s="12">
        <v>611.89</v>
      </c>
      <c r="U48" s="12">
        <v>131.44</v>
      </c>
      <c r="V48" s="12">
        <v>97.76</v>
      </c>
      <c r="W48" s="12">
        <v>27.91</v>
      </c>
      <c r="X48" s="12">
        <v>0.21</v>
      </c>
      <c r="Y48" s="12">
        <v>3.2</v>
      </c>
      <c r="Z48" s="12">
        <v>0</v>
      </c>
    </row>
    <row r="49" spans="2:26" x14ac:dyDescent="0.25">
      <c r="B49" s="15">
        <v>4</v>
      </c>
      <c r="C49" s="12">
        <v>0</v>
      </c>
      <c r="D49" s="12">
        <v>0</v>
      </c>
      <c r="E49" s="12">
        <v>10.84</v>
      </c>
      <c r="F49" s="12">
        <v>27.23</v>
      </c>
      <c r="G49" s="12">
        <v>28.88</v>
      </c>
      <c r="H49" s="12">
        <v>202.39</v>
      </c>
      <c r="I49" s="12">
        <v>317</v>
      </c>
      <c r="J49" s="12">
        <v>106.12</v>
      </c>
      <c r="K49" s="12">
        <v>151.44</v>
      </c>
      <c r="L49" s="12">
        <v>233.86</v>
      </c>
      <c r="M49" s="12">
        <v>346.94</v>
      </c>
      <c r="N49" s="12">
        <v>570.91</v>
      </c>
      <c r="O49" s="12">
        <v>1218.3</v>
      </c>
      <c r="P49" s="12">
        <v>2593.39</v>
      </c>
      <c r="Q49" s="12">
        <v>1174.99</v>
      </c>
      <c r="R49" s="12">
        <v>597.72</v>
      </c>
      <c r="S49" s="12">
        <v>222.67</v>
      </c>
      <c r="T49" s="12">
        <v>157.28</v>
      </c>
      <c r="U49" s="12">
        <v>102.86</v>
      </c>
      <c r="V49" s="12">
        <v>108.59</v>
      </c>
      <c r="W49" s="12">
        <v>62.7</v>
      </c>
      <c r="X49" s="12">
        <v>5.19</v>
      </c>
      <c r="Y49" s="12">
        <v>2.4300000000000002</v>
      </c>
      <c r="Z49" s="12">
        <v>0</v>
      </c>
    </row>
    <row r="50" spans="2:26" x14ac:dyDescent="0.25">
      <c r="B50" s="15">
        <v>5</v>
      </c>
      <c r="C50" s="12">
        <v>0</v>
      </c>
      <c r="D50" s="12">
        <v>0</v>
      </c>
      <c r="E50" s="12">
        <v>26.27</v>
      </c>
      <c r="F50" s="12">
        <v>42.35</v>
      </c>
      <c r="G50" s="12">
        <v>66.25</v>
      </c>
      <c r="H50" s="12">
        <v>155.16999999999999</v>
      </c>
      <c r="I50" s="12">
        <v>187.07</v>
      </c>
      <c r="J50" s="12">
        <v>215.12</v>
      </c>
      <c r="K50" s="12">
        <v>112.29</v>
      </c>
      <c r="L50" s="12">
        <v>72.62</v>
      </c>
      <c r="M50" s="12">
        <v>135.47</v>
      </c>
      <c r="N50" s="12">
        <v>117.01</v>
      </c>
      <c r="O50" s="12">
        <v>182.61</v>
      </c>
      <c r="P50" s="12">
        <v>423.66</v>
      </c>
      <c r="Q50" s="12">
        <v>256.74</v>
      </c>
      <c r="R50" s="12">
        <v>348.52</v>
      </c>
      <c r="S50" s="12">
        <v>192.87</v>
      </c>
      <c r="T50" s="12">
        <v>145.5</v>
      </c>
      <c r="U50" s="12">
        <v>134.15</v>
      </c>
      <c r="V50" s="12">
        <v>165.38</v>
      </c>
      <c r="W50" s="12">
        <v>168.32</v>
      </c>
      <c r="X50" s="12">
        <v>30.23</v>
      </c>
      <c r="Y50" s="12">
        <v>0</v>
      </c>
      <c r="Z50" s="12">
        <v>0</v>
      </c>
    </row>
    <row r="51" spans="2:26" x14ac:dyDescent="0.25">
      <c r="B51" s="15">
        <v>6</v>
      </c>
      <c r="C51" s="12">
        <v>0</v>
      </c>
      <c r="D51" s="12">
        <v>0</v>
      </c>
      <c r="E51" s="12">
        <v>0</v>
      </c>
      <c r="F51" s="12">
        <v>0</v>
      </c>
      <c r="G51" s="12">
        <v>0.49</v>
      </c>
      <c r="H51" s="12">
        <v>99.21</v>
      </c>
      <c r="I51" s="12">
        <v>151.56</v>
      </c>
      <c r="J51" s="12">
        <v>381.4</v>
      </c>
      <c r="K51" s="12">
        <v>114.71</v>
      </c>
      <c r="L51" s="12">
        <v>66.77</v>
      </c>
      <c r="M51" s="12">
        <v>60.96</v>
      </c>
      <c r="N51" s="12">
        <v>14.64</v>
      </c>
      <c r="O51" s="12">
        <v>58.08</v>
      </c>
      <c r="P51" s="12">
        <v>476.27</v>
      </c>
      <c r="Q51" s="12">
        <v>1626.29</v>
      </c>
      <c r="R51" s="12">
        <v>2066.75</v>
      </c>
      <c r="S51" s="12">
        <v>1509.88</v>
      </c>
      <c r="T51" s="12">
        <v>536.95000000000005</v>
      </c>
      <c r="U51" s="12">
        <v>582.62</v>
      </c>
      <c r="V51" s="12">
        <v>192.64</v>
      </c>
      <c r="W51" s="12">
        <v>755.29</v>
      </c>
      <c r="X51" s="12">
        <v>1.66</v>
      </c>
      <c r="Y51" s="12">
        <v>0</v>
      </c>
      <c r="Z51" s="12">
        <v>0</v>
      </c>
    </row>
    <row r="52" spans="2:26" x14ac:dyDescent="0.25">
      <c r="B52" s="15">
        <v>7</v>
      </c>
      <c r="C52" s="12">
        <v>0</v>
      </c>
      <c r="D52" s="12">
        <v>6.72</v>
      </c>
      <c r="E52" s="12">
        <v>7.23</v>
      </c>
      <c r="F52" s="12">
        <v>46.4</v>
      </c>
      <c r="G52" s="12">
        <v>29.85</v>
      </c>
      <c r="H52" s="12">
        <v>297.16000000000003</v>
      </c>
      <c r="I52" s="12">
        <v>226.96</v>
      </c>
      <c r="J52" s="12">
        <v>123.67</v>
      </c>
      <c r="K52" s="12">
        <v>144.97999999999999</v>
      </c>
      <c r="L52" s="12">
        <v>154.13</v>
      </c>
      <c r="M52" s="12">
        <v>300.25</v>
      </c>
      <c r="N52" s="12">
        <v>643.98</v>
      </c>
      <c r="O52" s="12">
        <v>795.99</v>
      </c>
      <c r="P52" s="12">
        <v>925.2</v>
      </c>
      <c r="Q52" s="12">
        <v>2684.22</v>
      </c>
      <c r="R52" s="12">
        <v>3743.95</v>
      </c>
      <c r="S52" s="12">
        <v>3779.06</v>
      </c>
      <c r="T52" s="12">
        <v>243.7</v>
      </c>
      <c r="U52" s="12">
        <v>245.07</v>
      </c>
      <c r="V52" s="12">
        <v>168.32</v>
      </c>
      <c r="W52" s="12">
        <v>48.59</v>
      </c>
      <c r="X52" s="12">
        <v>208.74</v>
      </c>
      <c r="Y52" s="12">
        <v>0</v>
      </c>
      <c r="Z52" s="12">
        <v>0</v>
      </c>
    </row>
    <row r="53" spans="2:26" x14ac:dyDescent="0.25">
      <c r="B53" s="15">
        <v>8</v>
      </c>
      <c r="C53" s="12">
        <v>23.72</v>
      </c>
      <c r="D53" s="12">
        <v>62.82</v>
      </c>
      <c r="E53" s="12">
        <v>53.41</v>
      </c>
      <c r="F53" s="12">
        <v>60.15</v>
      </c>
      <c r="G53" s="12">
        <v>117.9</v>
      </c>
      <c r="H53" s="12">
        <v>297.25</v>
      </c>
      <c r="I53" s="12">
        <v>282.07</v>
      </c>
      <c r="J53" s="12">
        <v>136.91</v>
      </c>
      <c r="K53" s="12">
        <v>158.88</v>
      </c>
      <c r="L53" s="12">
        <v>98.69</v>
      </c>
      <c r="M53" s="12">
        <v>119.94</v>
      </c>
      <c r="N53" s="12">
        <v>99.71</v>
      </c>
      <c r="O53" s="12">
        <v>96.94</v>
      </c>
      <c r="P53" s="12">
        <v>61.33</v>
      </c>
      <c r="Q53" s="12">
        <v>75.84</v>
      </c>
      <c r="R53" s="12">
        <v>93.88</v>
      </c>
      <c r="S53" s="12">
        <v>59.78</v>
      </c>
      <c r="T53" s="12">
        <v>85.34</v>
      </c>
      <c r="U53" s="12">
        <v>44.97</v>
      </c>
      <c r="V53" s="12">
        <v>0.01</v>
      </c>
      <c r="W53" s="12">
        <v>39.82</v>
      </c>
      <c r="X53" s="12">
        <v>0</v>
      </c>
      <c r="Y53" s="12">
        <v>0</v>
      </c>
      <c r="Z53" s="12">
        <v>0</v>
      </c>
    </row>
    <row r="54" spans="2:26" x14ac:dyDescent="0.25">
      <c r="B54" s="15">
        <v>9</v>
      </c>
      <c r="C54" s="12">
        <v>0</v>
      </c>
      <c r="D54" s="12">
        <v>0</v>
      </c>
      <c r="E54" s="12">
        <v>0</v>
      </c>
      <c r="F54" s="12">
        <v>0</v>
      </c>
      <c r="G54" s="12">
        <v>16.760000000000002</v>
      </c>
      <c r="H54" s="12">
        <v>175.16</v>
      </c>
      <c r="I54" s="12">
        <v>181.5</v>
      </c>
      <c r="J54" s="12">
        <v>34.29</v>
      </c>
      <c r="K54" s="12">
        <v>37.19</v>
      </c>
      <c r="L54" s="12">
        <v>0.69</v>
      </c>
      <c r="M54" s="12">
        <v>0.11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0.1</v>
      </c>
      <c r="X54" s="12">
        <v>18.11</v>
      </c>
      <c r="Y54" s="12">
        <v>0</v>
      </c>
      <c r="Z54" s="12">
        <v>0</v>
      </c>
    </row>
    <row r="55" spans="2:26" x14ac:dyDescent="0.25">
      <c r="B55" s="15">
        <v>10</v>
      </c>
      <c r="C55" s="12">
        <v>0</v>
      </c>
      <c r="D55" s="12">
        <v>0</v>
      </c>
      <c r="E55" s="12">
        <v>0</v>
      </c>
      <c r="F55" s="12">
        <v>0.57999999999999996</v>
      </c>
      <c r="G55" s="12">
        <v>17.63</v>
      </c>
      <c r="H55" s="12">
        <v>157.66</v>
      </c>
      <c r="I55" s="12">
        <v>264.31</v>
      </c>
      <c r="J55" s="12">
        <v>50.44</v>
      </c>
      <c r="K55" s="12">
        <v>91.17</v>
      </c>
      <c r="L55" s="12">
        <v>31.95</v>
      </c>
      <c r="M55" s="12">
        <v>84.71</v>
      </c>
      <c r="N55" s="12">
        <v>105.75</v>
      </c>
      <c r="O55" s="12">
        <v>83.66</v>
      </c>
      <c r="P55" s="12">
        <v>70.95</v>
      </c>
      <c r="Q55" s="12">
        <v>43.46</v>
      </c>
      <c r="R55" s="12">
        <v>49.71</v>
      </c>
      <c r="S55" s="12">
        <v>75.31</v>
      </c>
      <c r="T55" s="12">
        <v>89.39</v>
      </c>
      <c r="U55" s="12">
        <v>242.1</v>
      </c>
      <c r="V55" s="12">
        <v>41.01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158.63999999999999</v>
      </c>
      <c r="H56" s="12">
        <v>204.02</v>
      </c>
      <c r="I56" s="12">
        <v>387.44</v>
      </c>
      <c r="J56" s="12">
        <v>134.84</v>
      </c>
      <c r="K56" s="12">
        <v>74.319999999999993</v>
      </c>
      <c r="L56" s="12">
        <v>9.5399999999999991</v>
      </c>
      <c r="M56" s="12">
        <v>6.8</v>
      </c>
      <c r="N56" s="12">
        <v>0</v>
      </c>
      <c r="O56" s="12">
        <v>2.96</v>
      </c>
      <c r="P56" s="12">
        <v>0</v>
      </c>
      <c r="Q56" s="12">
        <v>63.2</v>
      </c>
      <c r="R56" s="12">
        <v>66.22</v>
      </c>
      <c r="S56" s="12">
        <v>21.91</v>
      </c>
      <c r="T56" s="12">
        <v>18.87</v>
      </c>
      <c r="U56" s="12">
        <v>0</v>
      </c>
      <c r="V56" s="12">
        <v>0</v>
      </c>
      <c r="W56" s="12">
        <v>0.16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0</v>
      </c>
      <c r="D57" s="12">
        <v>0</v>
      </c>
      <c r="E57" s="12">
        <v>0</v>
      </c>
      <c r="F57" s="12">
        <v>0.82</v>
      </c>
      <c r="G57" s="12">
        <v>0</v>
      </c>
      <c r="H57" s="12">
        <v>40.869999999999997</v>
      </c>
      <c r="I57" s="12">
        <v>179.23</v>
      </c>
      <c r="J57" s="12">
        <v>77.06</v>
      </c>
      <c r="K57" s="12">
        <v>20.149999999999999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9.83</v>
      </c>
      <c r="V57" s="12">
        <v>44.28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5.27</v>
      </c>
      <c r="H58" s="12">
        <v>20.170000000000002</v>
      </c>
      <c r="I58" s="12">
        <v>45.96</v>
      </c>
      <c r="J58" s="12">
        <v>233.2</v>
      </c>
      <c r="K58" s="12">
        <v>11.9</v>
      </c>
      <c r="L58" s="12">
        <v>18.54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0.01</v>
      </c>
      <c r="S58" s="12">
        <v>0</v>
      </c>
      <c r="T58" s="12">
        <v>0</v>
      </c>
      <c r="U58" s="12">
        <v>16.37</v>
      </c>
      <c r="V58" s="12">
        <v>23.95</v>
      </c>
      <c r="W58" s="12">
        <v>2.91</v>
      </c>
      <c r="X58" s="12">
        <v>0</v>
      </c>
      <c r="Y58" s="12">
        <v>0</v>
      </c>
      <c r="Z58" s="12">
        <v>0</v>
      </c>
    </row>
    <row r="59" spans="2:26" x14ac:dyDescent="0.25">
      <c r="B59" s="15">
        <v>14</v>
      </c>
      <c r="C59" s="12">
        <v>0</v>
      </c>
      <c r="D59" s="12">
        <v>0</v>
      </c>
      <c r="E59" s="12">
        <v>0</v>
      </c>
      <c r="F59" s="12">
        <v>0</v>
      </c>
      <c r="G59" s="12">
        <v>0.6</v>
      </c>
      <c r="H59" s="12">
        <v>139.6</v>
      </c>
      <c r="I59" s="12">
        <v>227.61</v>
      </c>
      <c r="J59" s="12">
        <v>30.36</v>
      </c>
      <c r="K59" s="12">
        <v>93.48</v>
      </c>
      <c r="L59" s="12">
        <v>10.84</v>
      </c>
      <c r="M59" s="12">
        <v>45.19</v>
      </c>
      <c r="N59" s="12">
        <v>7.0000000000000007E-2</v>
      </c>
      <c r="O59" s="12">
        <v>14.93</v>
      </c>
      <c r="P59" s="12">
        <v>3.08</v>
      </c>
      <c r="Q59" s="12">
        <v>0.06</v>
      </c>
      <c r="R59" s="12">
        <v>0.1</v>
      </c>
      <c r="S59" s="12">
        <v>0</v>
      </c>
      <c r="T59" s="12">
        <v>0</v>
      </c>
      <c r="U59" s="12">
        <v>0</v>
      </c>
      <c r="V59" s="12">
        <v>17.14</v>
      </c>
      <c r="W59" s="12">
        <v>18.41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1.82</v>
      </c>
      <c r="G60" s="12">
        <v>0.87</v>
      </c>
      <c r="H60" s="12">
        <v>186.61</v>
      </c>
      <c r="I60" s="12">
        <v>414.92</v>
      </c>
      <c r="J60" s="12">
        <v>189.33</v>
      </c>
      <c r="K60" s="12">
        <v>223.24</v>
      </c>
      <c r="L60" s="12">
        <v>169.27</v>
      </c>
      <c r="M60" s="12">
        <v>225.48</v>
      </c>
      <c r="N60" s="12">
        <v>82.89</v>
      </c>
      <c r="O60" s="12">
        <v>90.14</v>
      </c>
      <c r="P60" s="12">
        <v>122.61</v>
      </c>
      <c r="Q60" s="12">
        <v>121.6</v>
      </c>
      <c r="R60" s="12">
        <v>575.47</v>
      </c>
      <c r="S60" s="12">
        <v>210</v>
      </c>
      <c r="T60" s="12">
        <v>143.4</v>
      </c>
      <c r="U60" s="12">
        <v>92.04</v>
      </c>
      <c r="V60" s="12">
        <v>83.11</v>
      </c>
      <c r="W60" s="12">
        <v>3.57</v>
      </c>
      <c r="X60" s="12">
        <v>0.48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</v>
      </c>
      <c r="E61" s="12">
        <v>0</v>
      </c>
      <c r="F61" s="12">
        <v>0.05</v>
      </c>
      <c r="G61" s="12">
        <v>6.75</v>
      </c>
      <c r="H61" s="12">
        <v>105.47</v>
      </c>
      <c r="I61" s="12">
        <v>164.92</v>
      </c>
      <c r="J61" s="12">
        <v>58.99</v>
      </c>
      <c r="K61" s="12">
        <v>50.1</v>
      </c>
      <c r="L61" s="12">
        <v>90.04</v>
      </c>
      <c r="M61" s="12">
        <v>50.15</v>
      </c>
      <c r="N61" s="12">
        <v>30.15</v>
      </c>
      <c r="O61" s="12">
        <v>103.67</v>
      </c>
      <c r="P61" s="12">
        <v>118.92</v>
      </c>
      <c r="Q61" s="12">
        <v>160.12</v>
      </c>
      <c r="R61" s="12">
        <v>78.19</v>
      </c>
      <c r="S61" s="12">
        <v>189.05</v>
      </c>
      <c r="T61" s="12">
        <v>128.15</v>
      </c>
      <c r="U61" s="12">
        <v>96.9</v>
      </c>
      <c r="V61" s="12">
        <v>99.86</v>
      </c>
      <c r="W61" s="12">
        <v>73.97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</v>
      </c>
      <c r="E62" s="12">
        <v>0</v>
      </c>
      <c r="F62" s="12">
        <v>0.2</v>
      </c>
      <c r="G62" s="12">
        <v>0</v>
      </c>
      <c r="H62" s="12">
        <v>5.19</v>
      </c>
      <c r="I62" s="12">
        <v>211.27</v>
      </c>
      <c r="J62" s="12">
        <v>8.8699999999999992</v>
      </c>
      <c r="K62" s="12">
        <v>144.53</v>
      </c>
      <c r="L62" s="12">
        <v>54.19</v>
      </c>
      <c r="M62" s="12">
        <v>87.99</v>
      </c>
      <c r="N62" s="12">
        <v>70.13</v>
      </c>
      <c r="O62" s="12">
        <v>211.44</v>
      </c>
      <c r="P62" s="12">
        <v>164.92</v>
      </c>
      <c r="Q62" s="12">
        <v>585.82000000000005</v>
      </c>
      <c r="R62" s="12">
        <v>232.6</v>
      </c>
      <c r="S62" s="12">
        <v>321.35000000000002</v>
      </c>
      <c r="T62" s="12">
        <v>83.28</v>
      </c>
      <c r="U62" s="12">
        <v>115.84</v>
      </c>
      <c r="V62" s="12">
        <v>118.28</v>
      </c>
      <c r="W62" s="12">
        <v>9.69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0.09</v>
      </c>
      <c r="H63" s="12">
        <v>53.73</v>
      </c>
      <c r="I63" s="12">
        <v>291.20999999999998</v>
      </c>
      <c r="J63" s="12">
        <v>112.81</v>
      </c>
      <c r="K63" s="12">
        <v>141.62</v>
      </c>
      <c r="L63" s="12">
        <v>57.1</v>
      </c>
      <c r="M63" s="12">
        <v>10.97</v>
      </c>
      <c r="N63" s="12">
        <v>4.17</v>
      </c>
      <c r="O63" s="12">
        <v>63.95</v>
      </c>
      <c r="P63" s="12">
        <v>4.25</v>
      </c>
      <c r="Q63" s="12">
        <v>0</v>
      </c>
      <c r="R63" s="12">
        <v>0</v>
      </c>
      <c r="S63" s="12">
        <v>16.04</v>
      </c>
      <c r="T63" s="12">
        <v>0</v>
      </c>
      <c r="U63" s="12">
        <v>90.69</v>
      </c>
      <c r="V63" s="12">
        <v>79.27</v>
      </c>
      <c r="W63" s="12">
        <v>16.7</v>
      </c>
      <c r="X63" s="12">
        <v>0</v>
      </c>
      <c r="Y63" s="12">
        <v>0</v>
      </c>
      <c r="Z63" s="12">
        <v>0</v>
      </c>
    </row>
    <row r="64" spans="2:26" x14ac:dyDescent="0.25">
      <c r="B64" s="15">
        <v>19</v>
      </c>
      <c r="C64" s="12">
        <v>0</v>
      </c>
      <c r="D64" s="12">
        <v>0</v>
      </c>
      <c r="E64" s="12">
        <v>0</v>
      </c>
      <c r="F64" s="12">
        <v>21.92</v>
      </c>
      <c r="G64" s="12">
        <v>56.23</v>
      </c>
      <c r="H64" s="12">
        <v>194.05</v>
      </c>
      <c r="I64" s="12">
        <v>301.52999999999997</v>
      </c>
      <c r="J64" s="12">
        <v>140.1</v>
      </c>
      <c r="K64" s="12">
        <v>23.98</v>
      </c>
      <c r="L64" s="12">
        <v>121.73</v>
      </c>
      <c r="M64" s="12">
        <v>77.48</v>
      </c>
      <c r="N64" s="12">
        <v>0</v>
      </c>
      <c r="O64" s="12">
        <v>1.84</v>
      </c>
      <c r="P64" s="12">
        <v>13.28</v>
      </c>
      <c r="Q64" s="12">
        <v>131.77000000000001</v>
      </c>
      <c r="R64" s="12">
        <v>90.06</v>
      </c>
      <c r="S64" s="12">
        <v>12.05</v>
      </c>
      <c r="T64" s="12">
        <v>41.48</v>
      </c>
      <c r="U64" s="12">
        <v>18.16</v>
      </c>
      <c r="V64" s="12">
        <v>0.4</v>
      </c>
      <c r="W64" s="12">
        <v>0.2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0.03</v>
      </c>
      <c r="H65" s="12">
        <v>40.020000000000003</v>
      </c>
      <c r="I65" s="12">
        <v>130.63</v>
      </c>
      <c r="J65" s="12">
        <v>277.5</v>
      </c>
      <c r="K65" s="12">
        <v>57.17</v>
      </c>
      <c r="L65" s="12">
        <v>75.290000000000006</v>
      </c>
      <c r="M65" s="12">
        <v>16.760000000000002</v>
      </c>
      <c r="N65" s="12">
        <v>32.450000000000003</v>
      </c>
      <c r="O65" s="12">
        <v>0</v>
      </c>
      <c r="P65" s="12">
        <v>0</v>
      </c>
      <c r="Q65" s="12">
        <v>0</v>
      </c>
      <c r="R65" s="12">
        <v>0.85</v>
      </c>
      <c r="S65" s="12">
        <v>0.94</v>
      </c>
      <c r="T65" s="12">
        <v>36.58</v>
      </c>
      <c r="U65" s="12">
        <v>60.71</v>
      </c>
      <c r="V65" s="12">
        <v>124.12</v>
      </c>
      <c r="W65" s="12">
        <v>20.56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0</v>
      </c>
      <c r="F66" s="12">
        <v>0</v>
      </c>
      <c r="G66" s="12">
        <v>29.33</v>
      </c>
      <c r="H66" s="12">
        <v>116.04</v>
      </c>
      <c r="I66" s="12">
        <v>157.63999999999999</v>
      </c>
      <c r="J66" s="12">
        <v>122.47</v>
      </c>
      <c r="K66" s="12">
        <v>68.48</v>
      </c>
      <c r="L66" s="12">
        <v>111.49</v>
      </c>
      <c r="M66" s="12">
        <v>126.16</v>
      </c>
      <c r="N66" s="12">
        <v>2.81</v>
      </c>
      <c r="O66" s="12">
        <v>0.05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59.43</v>
      </c>
      <c r="G67" s="12">
        <v>49.33</v>
      </c>
      <c r="H67" s="12">
        <v>210.27</v>
      </c>
      <c r="I67" s="12">
        <v>101.04</v>
      </c>
      <c r="J67" s="12">
        <v>199.98</v>
      </c>
      <c r="K67" s="12">
        <v>37.56</v>
      </c>
      <c r="L67" s="12">
        <v>98.75</v>
      </c>
      <c r="M67" s="12">
        <v>0</v>
      </c>
      <c r="N67" s="12">
        <v>0</v>
      </c>
      <c r="O67" s="12">
        <v>97.59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23</v>
      </c>
      <c r="C68" s="12">
        <v>0</v>
      </c>
      <c r="D68" s="12">
        <v>0</v>
      </c>
      <c r="E68" s="12">
        <v>0</v>
      </c>
      <c r="F68" s="12">
        <v>0</v>
      </c>
      <c r="G68" s="12">
        <v>58.75</v>
      </c>
      <c r="H68" s="12">
        <v>439.39</v>
      </c>
      <c r="I68" s="12">
        <v>305.64999999999998</v>
      </c>
      <c r="J68" s="12">
        <v>137.44</v>
      </c>
      <c r="K68" s="12">
        <v>68.08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0.14000000000000001</v>
      </c>
      <c r="X68" s="12">
        <v>0</v>
      </c>
      <c r="Y68" s="12">
        <v>0</v>
      </c>
      <c r="Z68" s="12">
        <v>0</v>
      </c>
    </row>
    <row r="69" spans="2:26" x14ac:dyDescent="0.25">
      <c r="B69" s="15">
        <v>24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406.05</v>
      </c>
      <c r="I69" s="12">
        <v>83.68</v>
      </c>
      <c r="J69" s="12">
        <v>59.32</v>
      </c>
      <c r="K69" s="12">
        <v>48.49</v>
      </c>
      <c r="L69" s="12">
        <v>20.02</v>
      </c>
      <c r="M69" s="12">
        <v>0.27</v>
      </c>
      <c r="N69" s="12">
        <v>0.09</v>
      </c>
      <c r="O69" s="12">
        <v>0.13</v>
      </c>
      <c r="P69" s="12">
        <v>0.21</v>
      </c>
      <c r="Q69" s="12">
        <v>0.34</v>
      </c>
      <c r="R69" s="12">
        <v>0.01</v>
      </c>
      <c r="S69" s="12">
        <v>0.01</v>
      </c>
      <c r="T69" s="12">
        <v>0.04</v>
      </c>
      <c r="U69" s="12">
        <v>0.33</v>
      </c>
      <c r="V69" s="12">
        <v>4.13</v>
      </c>
      <c r="W69" s="12">
        <v>0.38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0.06</v>
      </c>
      <c r="F70" s="12">
        <v>1.86</v>
      </c>
      <c r="G70" s="12">
        <v>87.58</v>
      </c>
      <c r="H70" s="12">
        <v>148.44</v>
      </c>
      <c r="I70" s="12">
        <v>119.78</v>
      </c>
      <c r="J70" s="12">
        <v>35</v>
      </c>
      <c r="K70" s="12">
        <v>158.47</v>
      </c>
      <c r="L70" s="12">
        <v>106.44</v>
      </c>
      <c r="M70" s="12">
        <v>70.19</v>
      </c>
      <c r="N70" s="12">
        <v>2.5299999999999998</v>
      </c>
      <c r="O70" s="12">
        <v>0.97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76.790000000000006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7.72</v>
      </c>
      <c r="I71" s="12">
        <v>9.15</v>
      </c>
      <c r="J71" s="12">
        <v>151.81</v>
      </c>
      <c r="K71" s="12">
        <v>135.13999999999999</v>
      </c>
      <c r="L71" s="12">
        <v>57.02</v>
      </c>
      <c r="M71" s="12">
        <v>39.950000000000003</v>
      </c>
      <c r="N71" s="12">
        <v>7.02</v>
      </c>
      <c r="O71" s="12">
        <v>0</v>
      </c>
      <c r="P71" s="12">
        <v>0</v>
      </c>
      <c r="Q71" s="12">
        <v>7.66</v>
      </c>
      <c r="R71" s="12">
        <v>7.04</v>
      </c>
      <c r="S71" s="12">
        <v>6.91</v>
      </c>
      <c r="T71" s="12">
        <v>4.3</v>
      </c>
      <c r="U71" s="12">
        <v>46.7</v>
      </c>
      <c r="V71" s="12">
        <v>39.590000000000003</v>
      </c>
      <c r="W71" s="12">
        <v>45.08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38.64</v>
      </c>
      <c r="I72" s="12">
        <v>12.52</v>
      </c>
      <c r="J72" s="12">
        <v>12.23</v>
      </c>
      <c r="K72" s="12">
        <v>161.54</v>
      </c>
      <c r="L72" s="12">
        <v>52.38</v>
      </c>
      <c r="M72" s="12">
        <v>15.53</v>
      </c>
      <c r="N72" s="12">
        <v>94.1</v>
      </c>
      <c r="O72" s="12">
        <v>120.64</v>
      </c>
      <c r="P72" s="12">
        <v>83.19</v>
      </c>
      <c r="Q72" s="12">
        <v>89.71</v>
      </c>
      <c r="R72" s="12">
        <v>16</v>
      </c>
      <c r="S72" s="12">
        <v>58.66</v>
      </c>
      <c r="T72" s="12">
        <v>47.17</v>
      </c>
      <c r="U72" s="12">
        <v>55.01</v>
      </c>
      <c r="V72" s="12">
        <v>175.68</v>
      </c>
      <c r="W72" s="12">
        <v>13.64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41.17</v>
      </c>
      <c r="D73" s="12">
        <v>76.5</v>
      </c>
      <c r="E73" s="12">
        <v>108.71</v>
      </c>
      <c r="F73" s="12">
        <v>173.39</v>
      </c>
      <c r="G73" s="12">
        <v>87.24</v>
      </c>
      <c r="H73" s="12">
        <v>354.03</v>
      </c>
      <c r="I73" s="12">
        <v>271.76</v>
      </c>
      <c r="J73" s="12">
        <v>211.67</v>
      </c>
      <c r="K73" s="12">
        <v>152.43</v>
      </c>
      <c r="L73" s="12">
        <v>232.11</v>
      </c>
      <c r="M73" s="12">
        <v>169.91</v>
      </c>
      <c r="N73" s="12">
        <v>178.85</v>
      </c>
      <c r="O73" s="12">
        <v>150.97</v>
      </c>
      <c r="P73" s="12">
        <v>155.24</v>
      </c>
      <c r="Q73" s="12">
        <v>263.02999999999997</v>
      </c>
      <c r="R73" s="12">
        <v>460.52</v>
      </c>
      <c r="S73" s="12">
        <v>403.51</v>
      </c>
      <c r="T73" s="12">
        <v>236.62</v>
      </c>
      <c r="U73" s="12">
        <v>378.38</v>
      </c>
      <c r="V73" s="12">
        <v>378.38</v>
      </c>
      <c r="W73" s="12">
        <v>120.59</v>
      </c>
      <c r="X73" s="12">
        <v>11.87</v>
      </c>
      <c r="Y73" s="12">
        <v>0</v>
      </c>
      <c r="Z73" s="12">
        <v>0</v>
      </c>
    </row>
    <row r="74" spans="2:26" x14ac:dyDescent="0.25">
      <c r="B74" s="15">
        <v>29</v>
      </c>
      <c r="C74" s="12">
        <v>9.68</v>
      </c>
      <c r="D74" s="12">
        <v>8.6300000000000008</v>
      </c>
      <c r="E74" s="12">
        <v>163.51</v>
      </c>
      <c r="F74" s="12">
        <v>168.88</v>
      </c>
      <c r="G74" s="12">
        <v>184.31</v>
      </c>
      <c r="H74" s="12">
        <v>184.4</v>
      </c>
      <c r="I74" s="12">
        <v>282.47000000000003</v>
      </c>
      <c r="J74" s="12">
        <v>323.16000000000003</v>
      </c>
      <c r="K74" s="12">
        <v>460.61</v>
      </c>
      <c r="L74" s="12">
        <v>412.01</v>
      </c>
      <c r="M74" s="12">
        <v>476.97</v>
      </c>
      <c r="N74" s="12">
        <v>276.22000000000003</v>
      </c>
      <c r="O74" s="12">
        <v>277.27</v>
      </c>
      <c r="P74" s="12">
        <v>357.95</v>
      </c>
      <c r="Q74" s="12">
        <v>360.51</v>
      </c>
      <c r="R74" s="12">
        <v>446.67</v>
      </c>
      <c r="S74" s="12">
        <v>460.75</v>
      </c>
      <c r="T74" s="12">
        <v>545.29999999999995</v>
      </c>
      <c r="U74" s="12">
        <v>943.1</v>
      </c>
      <c r="V74" s="12">
        <v>2598.25</v>
      </c>
      <c r="W74" s="12">
        <v>270.74</v>
      </c>
      <c r="X74" s="12">
        <v>7.09</v>
      </c>
      <c r="Y74" s="12">
        <v>0</v>
      </c>
      <c r="Z74" s="12">
        <v>69.650000000000006</v>
      </c>
    </row>
    <row r="75" spans="2:26" x14ac:dyDescent="0.25">
      <c r="B75" s="15">
        <v>30</v>
      </c>
      <c r="C75" s="12">
        <v>0</v>
      </c>
      <c r="D75" s="12">
        <v>0</v>
      </c>
      <c r="E75" s="12">
        <v>0</v>
      </c>
      <c r="F75" s="12">
        <v>17.88</v>
      </c>
      <c r="G75" s="12">
        <v>71.290000000000006</v>
      </c>
      <c r="H75" s="12">
        <v>18.02</v>
      </c>
      <c r="I75" s="12">
        <v>71.69</v>
      </c>
      <c r="J75" s="12">
        <v>90.85</v>
      </c>
      <c r="K75" s="12">
        <v>3.41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1.67</v>
      </c>
      <c r="T75" s="12">
        <v>24.4</v>
      </c>
      <c r="U75" s="12">
        <v>79.790000000000006</v>
      </c>
      <c r="V75" s="12">
        <v>17.079999999999998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0</v>
      </c>
      <c r="D76" s="12">
        <v>0</v>
      </c>
      <c r="E76" s="12">
        <v>0</v>
      </c>
      <c r="F76" s="12">
        <v>0.01</v>
      </c>
      <c r="G76" s="12">
        <v>0</v>
      </c>
      <c r="H76" s="12">
        <v>144.28</v>
      </c>
      <c r="I76" s="12">
        <v>22.58</v>
      </c>
      <c r="J76" s="12">
        <v>87.7</v>
      </c>
      <c r="K76" s="12">
        <v>199.82</v>
      </c>
      <c r="L76" s="12">
        <v>124.08</v>
      </c>
      <c r="M76" s="12">
        <v>101.91</v>
      </c>
      <c r="N76" s="12">
        <v>39.869999999999997</v>
      </c>
      <c r="O76" s="12">
        <v>18.489999999999998</v>
      </c>
      <c r="P76" s="12">
        <v>26.26</v>
      </c>
      <c r="Q76" s="12">
        <v>63.56</v>
      </c>
      <c r="R76" s="12">
        <v>105.58</v>
      </c>
      <c r="S76" s="12">
        <v>186.96</v>
      </c>
      <c r="T76" s="12">
        <v>131.71</v>
      </c>
      <c r="U76" s="12">
        <v>186.82</v>
      </c>
      <c r="V76" s="12">
        <v>224.37</v>
      </c>
      <c r="W76" s="12">
        <v>15.18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75" t="s">
        <v>0</v>
      </c>
      <c r="C79" s="77" t="s">
        <v>64</v>
      </c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9"/>
    </row>
    <row r="80" spans="2:26" x14ac:dyDescent="0.25">
      <c r="B80" s="7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94.93</v>
      </c>
      <c r="D81" s="12">
        <v>9.89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1.71</v>
      </c>
      <c r="M81" s="12">
        <v>5.0599999999999996</v>
      </c>
      <c r="N81" s="12">
        <v>0.17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139.05000000000001</v>
      </c>
      <c r="Y81" s="12">
        <v>366.89</v>
      </c>
      <c r="Z81" s="12">
        <v>67.36</v>
      </c>
    </row>
    <row r="82" spans="2:26" x14ac:dyDescent="0.25">
      <c r="B82" s="15">
        <v>2</v>
      </c>
      <c r="C82" s="12">
        <v>196.01</v>
      </c>
      <c r="D82" s="12">
        <v>121.78</v>
      </c>
      <c r="E82" s="12">
        <v>33.21</v>
      </c>
      <c r="F82" s="12">
        <v>4.96</v>
      </c>
      <c r="G82" s="12">
        <v>0</v>
      </c>
      <c r="H82" s="12">
        <v>0</v>
      </c>
      <c r="I82" s="12">
        <v>0</v>
      </c>
      <c r="J82" s="12">
        <v>4.53</v>
      </c>
      <c r="K82" s="12">
        <v>0</v>
      </c>
      <c r="L82" s="12">
        <v>0</v>
      </c>
      <c r="M82" s="12">
        <v>0.68</v>
      </c>
      <c r="N82" s="12">
        <v>0</v>
      </c>
      <c r="O82" s="12">
        <v>0.05</v>
      </c>
      <c r="P82" s="12">
        <v>4.2</v>
      </c>
      <c r="Q82" s="12">
        <v>0</v>
      </c>
      <c r="R82" s="12">
        <v>0</v>
      </c>
      <c r="S82" s="12">
        <v>3.3</v>
      </c>
      <c r="T82" s="12">
        <v>0</v>
      </c>
      <c r="U82" s="12">
        <v>0</v>
      </c>
      <c r="V82" s="12">
        <v>0</v>
      </c>
      <c r="W82" s="12">
        <v>0</v>
      </c>
      <c r="X82" s="12">
        <v>337.21</v>
      </c>
      <c r="Y82" s="12">
        <v>225.07</v>
      </c>
      <c r="Z82" s="12">
        <v>200.79</v>
      </c>
    </row>
    <row r="83" spans="2:26" x14ac:dyDescent="0.25">
      <c r="B83" s="15">
        <v>3</v>
      </c>
      <c r="C83" s="12">
        <v>217.76</v>
      </c>
      <c r="D83" s="12">
        <v>323.85000000000002</v>
      </c>
      <c r="E83" s="12">
        <v>46.58</v>
      </c>
      <c r="F83" s="12">
        <v>23.8</v>
      </c>
      <c r="G83" s="12">
        <v>32.86</v>
      </c>
      <c r="H83" s="12">
        <v>0</v>
      </c>
      <c r="I83" s="12">
        <v>0</v>
      </c>
      <c r="J83" s="12">
        <v>28.7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10.34</v>
      </c>
      <c r="X83" s="12">
        <v>34.590000000000003</v>
      </c>
      <c r="Y83" s="12">
        <v>82.16</v>
      </c>
      <c r="Z83" s="12">
        <v>105.12</v>
      </c>
    </row>
    <row r="84" spans="2:26" x14ac:dyDescent="0.25">
      <c r="B84" s="15">
        <v>4</v>
      </c>
      <c r="C84" s="12">
        <v>217.3</v>
      </c>
      <c r="D84" s="12">
        <v>93.54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5.47</v>
      </c>
      <c r="V84" s="12">
        <v>0.39</v>
      </c>
      <c r="W84" s="12">
        <v>0.93</v>
      </c>
      <c r="X84" s="12">
        <v>140.34</v>
      </c>
      <c r="Y84" s="12">
        <v>139.36000000000001</v>
      </c>
      <c r="Z84" s="12">
        <v>202.59</v>
      </c>
    </row>
    <row r="85" spans="2:26" x14ac:dyDescent="0.25">
      <c r="B85" s="15">
        <v>5</v>
      </c>
      <c r="C85" s="12">
        <v>54.45</v>
      </c>
      <c r="D85" s="12">
        <v>57.18</v>
      </c>
      <c r="E85" s="12">
        <v>1.77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8.19</v>
      </c>
      <c r="M85" s="12">
        <v>0</v>
      </c>
      <c r="N85" s="12">
        <v>1.1200000000000001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57.94</v>
      </c>
      <c r="Z85" s="12">
        <v>48.73</v>
      </c>
    </row>
    <row r="86" spans="2:26" x14ac:dyDescent="0.25">
      <c r="B86" s="15">
        <v>6</v>
      </c>
      <c r="C86" s="12">
        <v>11.86</v>
      </c>
      <c r="D86" s="12">
        <v>58.61</v>
      </c>
      <c r="E86" s="12">
        <v>23.92</v>
      </c>
      <c r="F86" s="12">
        <v>13.34</v>
      </c>
      <c r="G86" s="12">
        <v>7.44</v>
      </c>
      <c r="H86" s="12">
        <v>0</v>
      </c>
      <c r="I86" s="12">
        <v>0</v>
      </c>
      <c r="J86" s="12">
        <v>0</v>
      </c>
      <c r="K86" s="12">
        <v>0</v>
      </c>
      <c r="L86" s="12">
        <v>0.26</v>
      </c>
      <c r="M86" s="12">
        <v>1.01</v>
      </c>
      <c r="N86" s="12">
        <v>97.04</v>
      </c>
      <c r="O86" s="12">
        <v>0.32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162.84</v>
      </c>
      <c r="Y86" s="12">
        <v>104.72</v>
      </c>
      <c r="Z86" s="12">
        <v>188.92</v>
      </c>
    </row>
    <row r="87" spans="2:26" x14ac:dyDescent="0.25">
      <c r="B87" s="15">
        <v>7</v>
      </c>
      <c r="C87" s="12">
        <v>46.84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0.51</v>
      </c>
      <c r="X87" s="12">
        <v>0.9</v>
      </c>
      <c r="Y87" s="12">
        <v>347.02</v>
      </c>
      <c r="Z87" s="12">
        <v>227.73</v>
      </c>
    </row>
    <row r="88" spans="2:26" x14ac:dyDescent="0.25">
      <c r="B88" s="15">
        <v>8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20.329999999999998</v>
      </c>
      <c r="W88" s="12">
        <v>0.01</v>
      </c>
      <c r="X88" s="12">
        <v>124.95</v>
      </c>
      <c r="Y88" s="12">
        <v>572.41</v>
      </c>
      <c r="Z88" s="12">
        <v>354.56</v>
      </c>
    </row>
    <row r="89" spans="2:26" x14ac:dyDescent="0.25">
      <c r="B89" s="15">
        <v>9</v>
      </c>
      <c r="C89" s="12">
        <v>135.02000000000001</v>
      </c>
      <c r="D89" s="12">
        <v>85.62</v>
      </c>
      <c r="E89" s="12">
        <v>47.38</v>
      </c>
      <c r="F89" s="12">
        <v>100.3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4.34</v>
      </c>
      <c r="M89" s="12">
        <v>21.73</v>
      </c>
      <c r="N89" s="12">
        <v>56.64</v>
      </c>
      <c r="O89" s="12">
        <v>51.2</v>
      </c>
      <c r="P89" s="12">
        <v>40.56</v>
      </c>
      <c r="Q89" s="12">
        <v>86.53</v>
      </c>
      <c r="R89" s="12">
        <v>72.86</v>
      </c>
      <c r="S89" s="12">
        <v>35.549999999999997</v>
      </c>
      <c r="T89" s="12">
        <v>77.739999999999995</v>
      </c>
      <c r="U89" s="12">
        <v>57.88</v>
      </c>
      <c r="V89" s="12">
        <v>38.42</v>
      </c>
      <c r="W89" s="12">
        <v>16.25</v>
      </c>
      <c r="X89" s="12">
        <v>14.61</v>
      </c>
      <c r="Y89" s="12">
        <v>275.01</v>
      </c>
      <c r="Z89" s="12">
        <v>86.5</v>
      </c>
    </row>
    <row r="90" spans="2:26" x14ac:dyDescent="0.25">
      <c r="B90" s="15">
        <v>10</v>
      </c>
      <c r="C90" s="12">
        <v>93.28</v>
      </c>
      <c r="D90" s="12">
        <v>27.19</v>
      </c>
      <c r="E90" s="12">
        <v>15.05</v>
      </c>
      <c r="F90" s="12">
        <v>4.8600000000000003</v>
      </c>
      <c r="G90" s="12">
        <v>34.43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0.04</v>
      </c>
      <c r="V90" s="12">
        <v>0</v>
      </c>
      <c r="W90" s="12">
        <v>14.82</v>
      </c>
      <c r="X90" s="12">
        <v>250.86</v>
      </c>
      <c r="Y90" s="12">
        <v>470.26</v>
      </c>
      <c r="Z90" s="12">
        <v>349.3</v>
      </c>
    </row>
    <row r="91" spans="2:26" x14ac:dyDescent="0.25">
      <c r="B91" s="15">
        <v>11</v>
      </c>
      <c r="C91" s="12">
        <v>165.83</v>
      </c>
      <c r="D91" s="12">
        <v>49.37</v>
      </c>
      <c r="E91" s="12">
        <v>126.59</v>
      </c>
      <c r="F91" s="12">
        <v>31.27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1.94</v>
      </c>
      <c r="M91" s="12">
        <v>1.39</v>
      </c>
      <c r="N91" s="12">
        <v>26.93</v>
      </c>
      <c r="O91" s="12">
        <v>9.16</v>
      </c>
      <c r="P91" s="12">
        <v>71.400000000000006</v>
      </c>
      <c r="Q91" s="12">
        <v>0</v>
      </c>
      <c r="R91" s="12">
        <v>0</v>
      </c>
      <c r="S91" s="12">
        <v>0.24</v>
      </c>
      <c r="T91" s="12">
        <v>0.04</v>
      </c>
      <c r="U91" s="12">
        <v>49.89</v>
      </c>
      <c r="V91" s="12">
        <v>61</v>
      </c>
      <c r="W91" s="12">
        <v>11.18</v>
      </c>
      <c r="X91" s="12">
        <v>34.380000000000003</v>
      </c>
      <c r="Y91" s="12">
        <v>463.54</v>
      </c>
      <c r="Z91" s="12">
        <v>266.27</v>
      </c>
    </row>
    <row r="92" spans="2:26" x14ac:dyDescent="0.25">
      <c r="B92" s="15">
        <v>12</v>
      </c>
      <c r="C92" s="12">
        <v>109.98</v>
      </c>
      <c r="D92" s="12">
        <v>214.93</v>
      </c>
      <c r="E92" s="12">
        <v>85.68</v>
      </c>
      <c r="F92" s="12">
        <v>2.57</v>
      </c>
      <c r="G92" s="12">
        <v>47.66</v>
      </c>
      <c r="H92" s="12">
        <v>7.0000000000000007E-2</v>
      </c>
      <c r="I92" s="12">
        <v>0</v>
      </c>
      <c r="J92" s="12">
        <v>0</v>
      </c>
      <c r="K92" s="12">
        <v>6.23</v>
      </c>
      <c r="L92" s="12">
        <v>25.09</v>
      </c>
      <c r="M92" s="12">
        <v>19.809999999999999</v>
      </c>
      <c r="N92" s="12">
        <v>16.52</v>
      </c>
      <c r="O92" s="12">
        <v>13.6</v>
      </c>
      <c r="P92" s="12">
        <v>18.43</v>
      </c>
      <c r="Q92" s="12">
        <v>59.37</v>
      </c>
      <c r="R92" s="12">
        <v>63.08</v>
      </c>
      <c r="S92" s="12">
        <v>79.62</v>
      </c>
      <c r="T92" s="12">
        <v>39.85</v>
      </c>
      <c r="U92" s="12">
        <v>1.53</v>
      </c>
      <c r="V92" s="12">
        <v>12.53</v>
      </c>
      <c r="W92" s="12">
        <v>39.24</v>
      </c>
      <c r="X92" s="12">
        <v>237.52</v>
      </c>
      <c r="Y92" s="12">
        <v>340.1</v>
      </c>
      <c r="Z92" s="12">
        <v>278.61</v>
      </c>
    </row>
    <row r="93" spans="2:26" x14ac:dyDescent="0.25">
      <c r="B93" s="15">
        <v>13</v>
      </c>
      <c r="C93" s="12">
        <v>61.05</v>
      </c>
      <c r="D93" s="12">
        <v>29.12</v>
      </c>
      <c r="E93" s="12">
        <v>25.37</v>
      </c>
      <c r="F93" s="12">
        <v>17.260000000000002</v>
      </c>
      <c r="G93" s="12">
        <v>0.01</v>
      </c>
      <c r="H93" s="12">
        <v>0</v>
      </c>
      <c r="I93" s="12">
        <v>0</v>
      </c>
      <c r="J93" s="12">
        <v>0</v>
      </c>
      <c r="K93" s="12">
        <v>3.81</v>
      </c>
      <c r="L93" s="12">
        <v>0</v>
      </c>
      <c r="M93" s="12">
        <v>14.14</v>
      </c>
      <c r="N93" s="12">
        <v>43.45</v>
      </c>
      <c r="O93" s="12">
        <v>40.090000000000003</v>
      </c>
      <c r="P93" s="12">
        <v>70.989999999999995</v>
      </c>
      <c r="Q93" s="12">
        <v>19.82</v>
      </c>
      <c r="R93" s="12">
        <v>16.5</v>
      </c>
      <c r="S93" s="12">
        <v>25.24</v>
      </c>
      <c r="T93" s="12">
        <v>57.89</v>
      </c>
      <c r="U93" s="12">
        <v>0.36</v>
      </c>
      <c r="V93" s="12">
        <v>0</v>
      </c>
      <c r="W93" s="12">
        <v>28.16</v>
      </c>
      <c r="X93" s="12">
        <v>11.83</v>
      </c>
      <c r="Y93" s="12">
        <v>326.57</v>
      </c>
      <c r="Z93" s="12">
        <v>221.71</v>
      </c>
    </row>
    <row r="94" spans="2:26" x14ac:dyDescent="0.25">
      <c r="B94" s="15">
        <v>14</v>
      </c>
      <c r="C94" s="12">
        <v>143.66</v>
      </c>
      <c r="D94" s="12">
        <v>199.99</v>
      </c>
      <c r="E94" s="12">
        <v>309.36</v>
      </c>
      <c r="F94" s="12">
        <v>52.03</v>
      </c>
      <c r="G94" s="12">
        <v>2.04</v>
      </c>
      <c r="H94" s="12">
        <v>0</v>
      </c>
      <c r="I94" s="12">
        <v>0</v>
      </c>
      <c r="J94" s="12">
        <v>8.1</v>
      </c>
      <c r="K94" s="12">
        <v>0</v>
      </c>
      <c r="L94" s="12">
        <v>0</v>
      </c>
      <c r="M94" s="12">
        <v>0</v>
      </c>
      <c r="N94" s="12">
        <v>69.53</v>
      </c>
      <c r="O94" s="12">
        <v>2.2999999999999998</v>
      </c>
      <c r="P94" s="12">
        <v>13.17</v>
      </c>
      <c r="Q94" s="12">
        <v>29.53</v>
      </c>
      <c r="R94" s="12">
        <v>23.12</v>
      </c>
      <c r="S94" s="12">
        <v>43.24</v>
      </c>
      <c r="T94" s="12">
        <v>56.9</v>
      </c>
      <c r="U94" s="12">
        <v>35.54</v>
      </c>
      <c r="V94" s="12">
        <v>0.61</v>
      </c>
      <c r="W94" s="12">
        <v>5.68</v>
      </c>
      <c r="X94" s="12">
        <v>44.22</v>
      </c>
      <c r="Y94" s="12">
        <v>567.62</v>
      </c>
      <c r="Z94" s="12">
        <v>103.4</v>
      </c>
    </row>
    <row r="95" spans="2:26" x14ac:dyDescent="0.25">
      <c r="B95" s="15">
        <v>15</v>
      </c>
      <c r="C95" s="12">
        <v>57.92</v>
      </c>
      <c r="D95" s="12">
        <v>59.49</v>
      </c>
      <c r="E95" s="12">
        <v>213.08</v>
      </c>
      <c r="F95" s="12">
        <v>4.26</v>
      </c>
      <c r="G95" s="12">
        <v>41.31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21.63</v>
      </c>
      <c r="X95" s="12">
        <v>58.27</v>
      </c>
      <c r="Y95" s="12">
        <v>74.77</v>
      </c>
      <c r="Z95" s="12">
        <v>86.6</v>
      </c>
    </row>
    <row r="96" spans="2:26" x14ac:dyDescent="0.25">
      <c r="B96" s="15">
        <v>16</v>
      </c>
      <c r="C96" s="12">
        <v>181.66</v>
      </c>
      <c r="D96" s="12">
        <v>156.30000000000001</v>
      </c>
      <c r="E96" s="12">
        <v>237.94</v>
      </c>
      <c r="F96" s="12">
        <v>10.36</v>
      </c>
      <c r="G96" s="12">
        <v>66.05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30.36</v>
      </c>
      <c r="Y96" s="12">
        <v>476.01</v>
      </c>
      <c r="Z96" s="12">
        <v>237.54</v>
      </c>
    </row>
    <row r="97" spans="2:26" x14ac:dyDescent="0.25">
      <c r="B97" s="15">
        <v>17</v>
      </c>
      <c r="C97" s="12">
        <v>91.92</v>
      </c>
      <c r="D97" s="12">
        <v>73.86</v>
      </c>
      <c r="E97" s="12">
        <v>96.62</v>
      </c>
      <c r="F97" s="12">
        <v>14.56</v>
      </c>
      <c r="G97" s="12">
        <v>219.47</v>
      </c>
      <c r="H97" s="12">
        <v>21.71</v>
      </c>
      <c r="I97" s="12">
        <v>0</v>
      </c>
      <c r="J97" s="12">
        <v>27.53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0.4</v>
      </c>
      <c r="X97" s="12">
        <v>58.14</v>
      </c>
      <c r="Y97" s="12">
        <v>363.53</v>
      </c>
      <c r="Z97" s="12">
        <v>225.62</v>
      </c>
    </row>
    <row r="98" spans="2:26" x14ac:dyDescent="0.25">
      <c r="B98" s="15">
        <v>18</v>
      </c>
      <c r="C98" s="12">
        <v>107.04</v>
      </c>
      <c r="D98" s="12">
        <v>86.63</v>
      </c>
      <c r="E98" s="12">
        <v>45.13</v>
      </c>
      <c r="F98" s="12">
        <v>34.979999999999997</v>
      </c>
      <c r="G98" s="12">
        <v>5.34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0.01</v>
      </c>
      <c r="O98" s="12">
        <v>0</v>
      </c>
      <c r="P98" s="12">
        <v>0.02</v>
      </c>
      <c r="Q98" s="12">
        <v>101.76</v>
      </c>
      <c r="R98" s="12">
        <v>42.42</v>
      </c>
      <c r="S98" s="12">
        <v>4.8899999999999997</v>
      </c>
      <c r="T98" s="12">
        <v>65.760000000000005</v>
      </c>
      <c r="U98" s="12">
        <v>0</v>
      </c>
      <c r="V98" s="12">
        <v>0</v>
      </c>
      <c r="W98" s="12">
        <v>0</v>
      </c>
      <c r="X98" s="12">
        <v>150.88</v>
      </c>
      <c r="Y98" s="12">
        <v>451.93</v>
      </c>
      <c r="Z98" s="12">
        <v>297.83999999999997</v>
      </c>
    </row>
    <row r="99" spans="2:26" x14ac:dyDescent="0.25">
      <c r="B99" s="15">
        <v>19</v>
      </c>
      <c r="C99" s="12">
        <v>133.56</v>
      </c>
      <c r="D99" s="12">
        <v>97.91</v>
      </c>
      <c r="E99" s="12">
        <v>23.26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0.02</v>
      </c>
      <c r="L99" s="12">
        <v>0</v>
      </c>
      <c r="M99" s="12">
        <v>0</v>
      </c>
      <c r="N99" s="12">
        <v>88.99</v>
      </c>
      <c r="O99" s="12">
        <v>55.48</v>
      </c>
      <c r="P99" s="12">
        <v>60.81</v>
      </c>
      <c r="Q99" s="12">
        <v>0</v>
      </c>
      <c r="R99" s="12">
        <v>0</v>
      </c>
      <c r="S99" s="12">
        <v>12.98</v>
      </c>
      <c r="T99" s="12">
        <v>0</v>
      </c>
      <c r="U99" s="12">
        <v>0</v>
      </c>
      <c r="V99" s="12">
        <v>9.09</v>
      </c>
      <c r="W99" s="12">
        <v>21.61</v>
      </c>
      <c r="X99" s="12">
        <v>191.02</v>
      </c>
      <c r="Y99" s="12">
        <v>253.22</v>
      </c>
      <c r="Z99" s="12">
        <v>490.56</v>
      </c>
    </row>
    <row r="100" spans="2:26" x14ac:dyDescent="0.25">
      <c r="B100" s="15">
        <v>20</v>
      </c>
      <c r="C100" s="12">
        <v>149.09</v>
      </c>
      <c r="D100" s="12">
        <v>94.85</v>
      </c>
      <c r="E100" s="12">
        <v>68.790000000000006</v>
      </c>
      <c r="F100" s="12">
        <v>29.53</v>
      </c>
      <c r="G100" s="12">
        <v>1.79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18.59</v>
      </c>
      <c r="P100" s="12">
        <v>57.31</v>
      </c>
      <c r="Q100" s="12">
        <v>45.58</v>
      </c>
      <c r="R100" s="12">
        <v>30.69</v>
      </c>
      <c r="S100" s="12">
        <v>10.34</v>
      </c>
      <c r="T100" s="12">
        <v>0</v>
      </c>
      <c r="U100" s="12">
        <v>0</v>
      </c>
      <c r="V100" s="12">
        <v>0</v>
      </c>
      <c r="W100" s="12">
        <v>0.32</v>
      </c>
      <c r="X100" s="12">
        <v>125.32</v>
      </c>
      <c r="Y100" s="12">
        <v>440.99</v>
      </c>
      <c r="Z100" s="12">
        <v>458.05</v>
      </c>
    </row>
    <row r="101" spans="2:26" x14ac:dyDescent="0.25">
      <c r="B101" s="15">
        <v>21</v>
      </c>
      <c r="C101" s="12">
        <v>256.39</v>
      </c>
      <c r="D101" s="12">
        <v>249.6</v>
      </c>
      <c r="E101" s="12">
        <v>202.72</v>
      </c>
      <c r="F101" s="12">
        <v>166.74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4.09</v>
      </c>
      <c r="O101" s="12">
        <v>6.15</v>
      </c>
      <c r="P101" s="12">
        <v>144.87</v>
      </c>
      <c r="Q101" s="12">
        <v>92.07</v>
      </c>
      <c r="R101" s="12">
        <v>122.06</v>
      </c>
      <c r="S101" s="12">
        <v>26.67</v>
      </c>
      <c r="T101" s="12">
        <v>148.16</v>
      </c>
      <c r="U101" s="12">
        <v>63.57</v>
      </c>
      <c r="V101" s="12">
        <v>56.47</v>
      </c>
      <c r="W101" s="12">
        <v>241.63</v>
      </c>
      <c r="X101" s="12">
        <v>230.7</v>
      </c>
      <c r="Y101" s="12">
        <v>666.83</v>
      </c>
      <c r="Z101" s="12">
        <v>605.26</v>
      </c>
    </row>
    <row r="102" spans="2:26" x14ac:dyDescent="0.25">
      <c r="B102" s="15">
        <v>22</v>
      </c>
      <c r="C102" s="12">
        <v>250.94</v>
      </c>
      <c r="D102" s="12">
        <v>160.5</v>
      </c>
      <c r="E102" s="12">
        <v>99.09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46.39</v>
      </c>
      <c r="M102" s="12">
        <v>89.12</v>
      </c>
      <c r="N102" s="12">
        <v>116.06</v>
      </c>
      <c r="O102" s="12">
        <v>110.13</v>
      </c>
      <c r="P102" s="12">
        <v>152.25</v>
      </c>
      <c r="Q102" s="12">
        <v>192.83</v>
      </c>
      <c r="R102" s="12">
        <v>231.9</v>
      </c>
      <c r="S102" s="12">
        <v>150.31</v>
      </c>
      <c r="T102" s="12">
        <v>62.1</v>
      </c>
      <c r="U102" s="12">
        <v>58.04</v>
      </c>
      <c r="V102" s="12">
        <v>67.150000000000006</v>
      </c>
      <c r="W102" s="12">
        <v>196.75</v>
      </c>
      <c r="X102" s="12">
        <v>226.85</v>
      </c>
      <c r="Y102" s="12">
        <v>139.06</v>
      </c>
      <c r="Z102" s="12">
        <v>522.69000000000005</v>
      </c>
    </row>
    <row r="103" spans="2:26" x14ac:dyDescent="0.25">
      <c r="B103" s="15">
        <v>23</v>
      </c>
      <c r="C103" s="12">
        <v>289.38</v>
      </c>
      <c r="D103" s="12">
        <v>94.81</v>
      </c>
      <c r="E103" s="12">
        <v>179.47</v>
      </c>
      <c r="F103" s="12">
        <v>63.18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106.02</v>
      </c>
      <c r="M103" s="12">
        <v>210.03</v>
      </c>
      <c r="N103" s="12">
        <v>154.83000000000001</v>
      </c>
      <c r="O103" s="12">
        <v>141.16999999999999</v>
      </c>
      <c r="P103" s="12">
        <v>192.47</v>
      </c>
      <c r="Q103" s="12">
        <v>134.88</v>
      </c>
      <c r="R103" s="12">
        <v>200.47</v>
      </c>
      <c r="S103" s="12">
        <v>253.88</v>
      </c>
      <c r="T103" s="12">
        <v>260.24</v>
      </c>
      <c r="U103" s="12">
        <v>220.97</v>
      </c>
      <c r="V103" s="12">
        <v>266.43</v>
      </c>
      <c r="W103" s="12">
        <v>174.32</v>
      </c>
      <c r="X103" s="12">
        <v>735.99</v>
      </c>
      <c r="Y103" s="12">
        <v>772.61</v>
      </c>
      <c r="Z103" s="12">
        <v>503.48</v>
      </c>
    </row>
    <row r="104" spans="2:26" x14ac:dyDescent="0.25">
      <c r="B104" s="15">
        <v>24</v>
      </c>
      <c r="C104" s="12">
        <v>382.48</v>
      </c>
      <c r="D104" s="12">
        <v>269.79000000000002</v>
      </c>
      <c r="E104" s="12">
        <v>324.45999999999998</v>
      </c>
      <c r="F104" s="12">
        <v>281.88</v>
      </c>
      <c r="G104" s="12">
        <v>327.45999999999998</v>
      </c>
      <c r="H104" s="12">
        <v>0</v>
      </c>
      <c r="I104" s="12">
        <v>0.77</v>
      </c>
      <c r="J104" s="12">
        <v>0</v>
      </c>
      <c r="K104" s="12">
        <v>0</v>
      </c>
      <c r="L104" s="12">
        <v>0</v>
      </c>
      <c r="M104" s="12">
        <v>6.03</v>
      </c>
      <c r="N104" s="12">
        <v>16.21</v>
      </c>
      <c r="O104" s="12">
        <v>5.35</v>
      </c>
      <c r="P104" s="12">
        <v>10.02</v>
      </c>
      <c r="Q104" s="12">
        <v>3.28</v>
      </c>
      <c r="R104" s="12">
        <v>13.48</v>
      </c>
      <c r="S104" s="12">
        <v>24.73</v>
      </c>
      <c r="T104" s="12">
        <v>16.41</v>
      </c>
      <c r="U104" s="12">
        <v>8.44</v>
      </c>
      <c r="V104" s="12">
        <v>0.46</v>
      </c>
      <c r="W104" s="12">
        <v>2.06</v>
      </c>
      <c r="X104" s="12">
        <v>179.91</v>
      </c>
      <c r="Y104" s="12">
        <v>555.65</v>
      </c>
      <c r="Z104" s="12">
        <v>568.30999999999995</v>
      </c>
    </row>
    <row r="105" spans="2:26" x14ac:dyDescent="0.25">
      <c r="B105" s="15">
        <v>25</v>
      </c>
      <c r="C105" s="12">
        <v>388.16</v>
      </c>
      <c r="D105" s="12">
        <v>371.27</v>
      </c>
      <c r="E105" s="12">
        <v>92.42</v>
      </c>
      <c r="F105" s="12">
        <v>16.43</v>
      </c>
      <c r="G105" s="12">
        <v>0.02</v>
      </c>
      <c r="H105" s="12">
        <v>0</v>
      </c>
      <c r="I105" s="12">
        <v>0.11</v>
      </c>
      <c r="J105" s="12">
        <v>1.56</v>
      </c>
      <c r="K105" s="12">
        <v>0</v>
      </c>
      <c r="L105" s="12">
        <v>1.46</v>
      </c>
      <c r="M105" s="12">
        <v>2.46</v>
      </c>
      <c r="N105" s="12">
        <v>12.95</v>
      </c>
      <c r="O105" s="12">
        <v>17.14</v>
      </c>
      <c r="P105" s="12">
        <v>67.19</v>
      </c>
      <c r="Q105" s="12">
        <v>103.95</v>
      </c>
      <c r="R105" s="12">
        <v>83.21</v>
      </c>
      <c r="S105" s="12">
        <v>48.18</v>
      </c>
      <c r="T105" s="12">
        <v>84.74</v>
      </c>
      <c r="U105" s="12">
        <v>3.62</v>
      </c>
      <c r="V105" s="12">
        <v>124.8</v>
      </c>
      <c r="W105" s="12">
        <v>123.22</v>
      </c>
      <c r="X105" s="12">
        <v>314.88</v>
      </c>
      <c r="Y105" s="12">
        <v>424.38</v>
      </c>
      <c r="Z105" s="12">
        <v>323.97000000000003</v>
      </c>
    </row>
    <row r="106" spans="2:26" x14ac:dyDescent="0.25">
      <c r="B106" s="15">
        <v>26</v>
      </c>
      <c r="C106" s="12">
        <v>121.64</v>
      </c>
      <c r="D106" s="12">
        <v>232</v>
      </c>
      <c r="E106" s="12">
        <v>150.18</v>
      </c>
      <c r="F106" s="12">
        <v>158.16999999999999</v>
      </c>
      <c r="G106" s="12">
        <v>86.85</v>
      </c>
      <c r="H106" s="12">
        <v>3.17</v>
      </c>
      <c r="I106" s="12">
        <v>3.33</v>
      </c>
      <c r="J106" s="12">
        <v>0</v>
      </c>
      <c r="K106" s="12">
        <v>0</v>
      </c>
      <c r="L106" s="12">
        <v>1.41</v>
      </c>
      <c r="M106" s="12">
        <v>1.34</v>
      </c>
      <c r="N106" s="12">
        <v>15.2</v>
      </c>
      <c r="O106" s="12">
        <v>63.77</v>
      </c>
      <c r="P106" s="12">
        <v>63.92</v>
      </c>
      <c r="Q106" s="12">
        <v>14.36</v>
      </c>
      <c r="R106" s="12">
        <v>21.47</v>
      </c>
      <c r="S106" s="12">
        <v>14.38</v>
      </c>
      <c r="T106" s="12">
        <v>23.12</v>
      </c>
      <c r="U106" s="12">
        <v>5.68</v>
      </c>
      <c r="V106" s="12">
        <v>6.08</v>
      </c>
      <c r="W106" s="12">
        <v>4.54</v>
      </c>
      <c r="X106" s="12">
        <v>112.38</v>
      </c>
      <c r="Y106" s="12">
        <v>309.62</v>
      </c>
      <c r="Z106" s="12">
        <v>210.9</v>
      </c>
    </row>
    <row r="107" spans="2:26" x14ac:dyDescent="0.25">
      <c r="B107" s="15">
        <v>27</v>
      </c>
      <c r="C107" s="12">
        <v>130.47</v>
      </c>
      <c r="D107" s="12">
        <v>138.01</v>
      </c>
      <c r="E107" s="12">
        <v>98.49</v>
      </c>
      <c r="F107" s="12">
        <v>179.45</v>
      </c>
      <c r="G107" s="12">
        <v>124.75</v>
      </c>
      <c r="H107" s="12">
        <v>0.75</v>
      </c>
      <c r="I107" s="12">
        <v>0</v>
      </c>
      <c r="J107" s="12">
        <v>181.42</v>
      </c>
      <c r="K107" s="12">
        <v>0</v>
      </c>
      <c r="L107" s="12">
        <v>0</v>
      </c>
      <c r="M107" s="12">
        <v>0.14000000000000001</v>
      </c>
      <c r="N107" s="12">
        <v>0</v>
      </c>
      <c r="O107" s="12">
        <v>0</v>
      </c>
      <c r="P107" s="12">
        <v>0</v>
      </c>
      <c r="Q107" s="12">
        <v>0</v>
      </c>
      <c r="R107" s="12">
        <v>0.28000000000000003</v>
      </c>
      <c r="S107" s="12">
        <v>0</v>
      </c>
      <c r="T107" s="12">
        <v>0</v>
      </c>
      <c r="U107" s="12">
        <v>0</v>
      </c>
      <c r="V107" s="12">
        <v>0</v>
      </c>
      <c r="W107" s="12">
        <v>0.77</v>
      </c>
      <c r="X107" s="12">
        <v>22.12</v>
      </c>
      <c r="Y107" s="12">
        <v>252.59</v>
      </c>
      <c r="Z107" s="12">
        <v>184.85</v>
      </c>
    </row>
    <row r="108" spans="2:26" x14ac:dyDescent="0.25">
      <c r="B108" s="15">
        <v>28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3.86</v>
      </c>
      <c r="Y108" s="12">
        <v>150.56</v>
      </c>
      <c r="Z108" s="12">
        <v>25.23</v>
      </c>
    </row>
    <row r="109" spans="2:26" x14ac:dyDescent="0.25">
      <c r="B109" s="15">
        <v>29</v>
      </c>
      <c r="C109" s="12">
        <v>0.72</v>
      </c>
      <c r="D109" s="12">
        <v>0.16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0.82</v>
      </c>
      <c r="Y109" s="12">
        <v>18.18</v>
      </c>
      <c r="Z109" s="12">
        <v>0</v>
      </c>
    </row>
    <row r="110" spans="2:26" x14ac:dyDescent="0.25">
      <c r="B110" s="15">
        <v>30</v>
      </c>
      <c r="C110" s="12">
        <v>98.9</v>
      </c>
      <c r="D110" s="12">
        <v>44.52</v>
      </c>
      <c r="E110" s="12">
        <v>18.36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2.3199999999999998</v>
      </c>
      <c r="L110" s="12">
        <v>49.2</v>
      </c>
      <c r="M110" s="12">
        <v>97.76</v>
      </c>
      <c r="N110" s="12">
        <v>112.68</v>
      </c>
      <c r="O110" s="12">
        <v>102.45</v>
      </c>
      <c r="P110" s="12">
        <v>146</v>
      </c>
      <c r="Q110" s="12">
        <v>41.9</v>
      </c>
      <c r="R110" s="12">
        <v>36.270000000000003</v>
      </c>
      <c r="S110" s="12">
        <v>4.17</v>
      </c>
      <c r="T110" s="12">
        <v>0</v>
      </c>
      <c r="U110" s="12">
        <v>0</v>
      </c>
      <c r="V110" s="12">
        <v>0</v>
      </c>
      <c r="W110" s="12">
        <v>78.87</v>
      </c>
      <c r="X110" s="12">
        <v>277.24</v>
      </c>
      <c r="Y110" s="12">
        <v>561.23</v>
      </c>
      <c r="Z110" s="12">
        <v>578.33000000000004</v>
      </c>
    </row>
    <row r="111" spans="2:26" x14ac:dyDescent="0.25">
      <c r="B111" s="15">
        <v>31</v>
      </c>
      <c r="C111" s="12">
        <v>185.61</v>
      </c>
      <c r="D111" s="12">
        <v>228.04</v>
      </c>
      <c r="E111" s="12">
        <v>201.86</v>
      </c>
      <c r="F111" s="12">
        <v>3.57</v>
      </c>
      <c r="G111" s="12">
        <v>23.63</v>
      </c>
      <c r="H111" s="12">
        <v>0</v>
      </c>
      <c r="I111" s="12">
        <v>3.86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112.06</v>
      </c>
      <c r="Y111" s="12">
        <v>319.95</v>
      </c>
      <c r="Z111" s="12">
        <v>199.48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95"/>
      <c r="J114" s="96"/>
      <c r="K114" s="96"/>
      <c r="L114" s="96"/>
      <c r="M114" s="96"/>
      <c r="N114" s="96"/>
      <c r="O114" s="97"/>
      <c r="P114" s="104" t="s">
        <v>55</v>
      </c>
      <c r="Q114" s="97"/>
    </row>
    <row r="115" spans="2:26" s="5" customFormat="1" ht="8.25" customHeight="1" x14ac:dyDescent="0.25">
      <c r="I115" s="98"/>
      <c r="J115" s="99"/>
      <c r="K115" s="99"/>
      <c r="L115" s="99"/>
      <c r="M115" s="99"/>
      <c r="N115" s="99"/>
      <c r="O115" s="100"/>
      <c r="P115" s="98"/>
      <c r="Q115" s="100"/>
    </row>
    <row r="116" spans="2:26" s="5" customFormat="1" ht="15" hidden="1" customHeight="1" x14ac:dyDescent="0.25">
      <c r="I116" s="101"/>
      <c r="J116" s="102"/>
      <c r="K116" s="102"/>
      <c r="L116" s="102"/>
      <c r="M116" s="102"/>
      <c r="N116" s="102"/>
      <c r="O116" s="103"/>
      <c r="P116" s="101"/>
      <c r="Q116" s="103"/>
    </row>
    <row r="117" spans="2:26" s="5" customFormat="1" ht="15" customHeight="1" x14ac:dyDescent="0.25">
      <c r="I117" s="105" t="s">
        <v>65</v>
      </c>
      <c r="J117" s="106"/>
      <c r="K117" s="106"/>
      <c r="L117" s="106"/>
      <c r="M117" s="106"/>
      <c r="N117" s="106"/>
      <c r="O117" s="107"/>
      <c r="P117" s="111">
        <v>2.06</v>
      </c>
      <c r="Q117" s="112"/>
    </row>
    <row r="118" spans="2:26" s="5" customFormat="1" ht="30.75" customHeight="1" x14ac:dyDescent="0.25">
      <c r="I118" s="108"/>
      <c r="J118" s="109"/>
      <c r="K118" s="109"/>
      <c r="L118" s="109"/>
      <c r="M118" s="109"/>
      <c r="N118" s="109"/>
      <c r="O118" s="110"/>
      <c r="P118" s="113"/>
      <c r="Q118" s="114"/>
    </row>
    <row r="119" spans="2:26" s="5" customFormat="1" ht="15" customHeight="1" x14ac:dyDescent="0.25">
      <c r="I119" s="105" t="s">
        <v>66</v>
      </c>
      <c r="J119" s="106"/>
      <c r="K119" s="106"/>
      <c r="L119" s="106"/>
      <c r="M119" s="106"/>
      <c r="N119" s="106"/>
      <c r="O119" s="107"/>
      <c r="P119" s="111">
        <v>256.02</v>
      </c>
      <c r="Q119" s="112"/>
    </row>
    <row r="120" spans="2:26" s="5" customFormat="1" ht="30.75" customHeight="1" x14ac:dyDescent="0.25">
      <c r="I120" s="108"/>
      <c r="J120" s="109"/>
      <c r="K120" s="109"/>
      <c r="L120" s="109"/>
      <c r="M120" s="109"/>
      <c r="N120" s="109"/>
      <c r="O120" s="110"/>
      <c r="P120" s="113"/>
      <c r="Q120" s="114"/>
    </row>
    <row r="121" spans="2:26" s="5" customFormat="1" x14ac:dyDescent="0.25"/>
    <row r="122" spans="2:26" s="5" customFormat="1" x14ac:dyDescent="0.25">
      <c r="C122" s="5" t="s">
        <v>56</v>
      </c>
      <c r="M122" s="7"/>
      <c r="N122" s="7"/>
    </row>
    <row r="123" spans="2:26" s="5" customFormat="1" x14ac:dyDescent="0.25">
      <c r="B123" s="4"/>
      <c r="C123" s="5" t="s">
        <v>49</v>
      </c>
      <c r="K123" s="10">
        <v>777869.55</v>
      </c>
      <c r="L123" s="5" t="s">
        <v>39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1493.96</v>
      </c>
      <c r="D10" s="11">
        <v>1369.75</v>
      </c>
      <c r="E10" s="11">
        <v>1299.77</v>
      </c>
      <c r="F10" s="11">
        <v>1302.8599999999999</v>
      </c>
      <c r="G10" s="11">
        <v>1227.7</v>
      </c>
      <c r="H10" s="11">
        <v>1376.22</v>
      </c>
      <c r="I10" s="11">
        <v>1588.08</v>
      </c>
      <c r="J10" s="11">
        <v>2015.87</v>
      </c>
      <c r="K10" s="11">
        <v>2213.27</v>
      </c>
      <c r="L10" s="11">
        <v>2317.35</v>
      </c>
      <c r="M10" s="11">
        <v>2291.09</v>
      </c>
      <c r="N10" s="11">
        <v>2271.92</v>
      </c>
      <c r="O10" s="11">
        <v>2258.4699999999998</v>
      </c>
      <c r="P10" s="11">
        <v>2248.7399999999998</v>
      </c>
      <c r="Q10" s="11">
        <v>2308.73</v>
      </c>
      <c r="R10" s="11">
        <v>2362.0300000000002</v>
      </c>
      <c r="S10" s="11">
        <v>2370.89</v>
      </c>
      <c r="T10" s="11">
        <v>2375.38</v>
      </c>
      <c r="U10" s="11">
        <v>2357.7800000000002</v>
      </c>
      <c r="V10" s="11">
        <v>2317.59</v>
      </c>
      <c r="W10" s="11">
        <v>2268.5500000000002</v>
      </c>
      <c r="X10" s="11">
        <v>2186.67</v>
      </c>
      <c r="Y10" s="11">
        <v>2031.6</v>
      </c>
      <c r="Z10" s="11">
        <v>1746.99</v>
      </c>
      <c r="AB10" s="6"/>
    </row>
    <row r="11" spans="2:28" x14ac:dyDescent="0.25">
      <c r="B11" s="15">
        <v>2</v>
      </c>
      <c r="C11" s="11">
        <v>1562.3</v>
      </c>
      <c r="D11" s="11">
        <v>1427.85</v>
      </c>
      <c r="E11" s="11">
        <v>1365.93</v>
      </c>
      <c r="F11" s="11">
        <v>1345.8</v>
      </c>
      <c r="G11" s="11">
        <v>1360.23</v>
      </c>
      <c r="H11" s="11">
        <v>1453.99</v>
      </c>
      <c r="I11" s="11">
        <v>1637.18</v>
      </c>
      <c r="J11" s="11">
        <v>1981.28</v>
      </c>
      <c r="K11" s="11">
        <v>2129.29</v>
      </c>
      <c r="L11" s="11">
        <v>2264.7199999999998</v>
      </c>
      <c r="M11" s="11">
        <v>2285.3200000000002</v>
      </c>
      <c r="N11" s="11">
        <v>2290.42</v>
      </c>
      <c r="O11" s="11">
        <v>2290.46</v>
      </c>
      <c r="P11" s="11">
        <v>2293.91</v>
      </c>
      <c r="Q11" s="11">
        <v>2347.98</v>
      </c>
      <c r="R11" s="11">
        <v>2362.64</v>
      </c>
      <c r="S11" s="11">
        <v>2364.4499999999998</v>
      </c>
      <c r="T11" s="11">
        <v>2316.52</v>
      </c>
      <c r="U11" s="11">
        <v>2339.88</v>
      </c>
      <c r="V11" s="11">
        <v>2287.73</v>
      </c>
      <c r="W11" s="11">
        <v>2229.6799999999998</v>
      </c>
      <c r="X11" s="11">
        <v>2181.5100000000002</v>
      </c>
      <c r="Y11" s="11">
        <v>2033.46</v>
      </c>
      <c r="Z11" s="11">
        <v>1792.2</v>
      </c>
      <c r="AB11" s="6"/>
    </row>
    <row r="12" spans="2:28" x14ac:dyDescent="0.25">
      <c r="B12" s="15">
        <v>3</v>
      </c>
      <c r="C12" s="11">
        <v>1610.4</v>
      </c>
      <c r="D12" s="11">
        <v>1482.71</v>
      </c>
      <c r="E12" s="11">
        <v>1392.93</v>
      </c>
      <c r="F12" s="11">
        <v>1373.59</v>
      </c>
      <c r="G12" s="11">
        <v>1378.72</v>
      </c>
      <c r="H12" s="11">
        <v>1510.35</v>
      </c>
      <c r="I12" s="11">
        <v>1750.02</v>
      </c>
      <c r="J12" s="11">
        <v>2000.63</v>
      </c>
      <c r="K12" s="11">
        <v>2134.3000000000002</v>
      </c>
      <c r="L12" s="11">
        <v>2160.9699999999998</v>
      </c>
      <c r="M12" s="11">
        <v>2191.3200000000002</v>
      </c>
      <c r="N12" s="11">
        <v>2219.85</v>
      </c>
      <c r="O12" s="11">
        <v>2198.91</v>
      </c>
      <c r="P12" s="11">
        <v>2247.63</v>
      </c>
      <c r="Q12" s="11">
        <v>2331.09</v>
      </c>
      <c r="R12" s="11">
        <v>2342.34</v>
      </c>
      <c r="S12" s="11">
        <v>2327.31</v>
      </c>
      <c r="T12" s="11">
        <v>2269.37</v>
      </c>
      <c r="U12" s="11">
        <v>2280.23</v>
      </c>
      <c r="V12" s="11">
        <v>2205.04</v>
      </c>
      <c r="W12" s="11">
        <v>2180.21</v>
      </c>
      <c r="X12" s="11">
        <v>2127.0300000000002</v>
      </c>
      <c r="Y12" s="11">
        <v>2014.51</v>
      </c>
      <c r="Z12" s="11">
        <v>1791.66</v>
      </c>
    </row>
    <row r="13" spans="2:28" x14ac:dyDescent="0.25">
      <c r="B13" s="15">
        <v>4</v>
      </c>
      <c r="C13" s="11">
        <v>1665.46</v>
      </c>
      <c r="D13" s="11">
        <v>1502.88</v>
      </c>
      <c r="E13" s="11">
        <v>1393.67</v>
      </c>
      <c r="F13" s="11">
        <v>1361.21</v>
      </c>
      <c r="G13" s="11">
        <v>1357.2</v>
      </c>
      <c r="H13" s="11">
        <v>1440.56</v>
      </c>
      <c r="I13" s="11">
        <v>1643.15</v>
      </c>
      <c r="J13" s="11">
        <v>2016.01</v>
      </c>
      <c r="K13" s="11">
        <v>2158.98</v>
      </c>
      <c r="L13" s="11">
        <v>2182.6799999999998</v>
      </c>
      <c r="M13" s="11">
        <v>2203.64</v>
      </c>
      <c r="N13" s="11">
        <v>2231.17</v>
      </c>
      <c r="O13" s="11">
        <v>2220.4699999999998</v>
      </c>
      <c r="P13" s="11">
        <v>2288.44</v>
      </c>
      <c r="Q13" s="11">
        <v>2321.54</v>
      </c>
      <c r="R13" s="11">
        <v>2321.8000000000002</v>
      </c>
      <c r="S13" s="11">
        <v>2339.6</v>
      </c>
      <c r="T13" s="11">
        <v>2270.89</v>
      </c>
      <c r="U13" s="11">
        <v>2266.06</v>
      </c>
      <c r="V13" s="11">
        <v>2237.04</v>
      </c>
      <c r="W13" s="11">
        <v>2214.0300000000002</v>
      </c>
      <c r="X13" s="11">
        <v>2152.12</v>
      </c>
      <c r="Y13" s="11">
        <v>2021.29</v>
      </c>
      <c r="Z13" s="11">
        <v>1818.76</v>
      </c>
    </row>
    <row r="14" spans="2:28" x14ac:dyDescent="0.25">
      <c r="B14" s="15">
        <v>5</v>
      </c>
      <c r="C14" s="11">
        <v>1675.54</v>
      </c>
      <c r="D14" s="11">
        <v>1537.5</v>
      </c>
      <c r="E14" s="11">
        <v>1454.57</v>
      </c>
      <c r="F14" s="11">
        <v>1412.14</v>
      </c>
      <c r="G14" s="11">
        <v>1396.54</v>
      </c>
      <c r="H14" s="11">
        <v>1417.24</v>
      </c>
      <c r="I14" s="11">
        <v>1430.14</v>
      </c>
      <c r="J14" s="11">
        <v>1818.87</v>
      </c>
      <c r="K14" s="11">
        <v>2081.36</v>
      </c>
      <c r="L14" s="11">
        <v>2160.35</v>
      </c>
      <c r="M14" s="11">
        <v>2164.98</v>
      </c>
      <c r="N14" s="11">
        <v>2155.46</v>
      </c>
      <c r="O14" s="11">
        <v>2158.73</v>
      </c>
      <c r="P14" s="11">
        <v>2171.5</v>
      </c>
      <c r="Q14" s="11">
        <v>2179.11</v>
      </c>
      <c r="R14" s="11">
        <v>2190.29</v>
      </c>
      <c r="S14" s="11">
        <v>2227.86</v>
      </c>
      <c r="T14" s="11">
        <v>2223.9499999999998</v>
      </c>
      <c r="U14" s="11">
        <v>2226.33</v>
      </c>
      <c r="V14" s="11">
        <v>2234.66</v>
      </c>
      <c r="W14" s="11">
        <v>2212.66</v>
      </c>
      <c r="X14" s="11">
        <v>2105.2800000000002</v>
      </c>
      <c r="Y14" s="11">
        <v>2037.84</v>
      </c>
      <c r="Z14" s="11">
        <v>1838.53</v>
      </c>
    </row>
    <row r="15" spans="2:28" x14ac:dyDescent="0.25">
      <c r="B15" s="15">
        <v>6</v>
      </c>
      <c r="C15" s="11">
        <v>1714.63</v>
      </c>
      <c r="D15" s="11">
        <v>1498.07</v>
      </c>
      <c r="E15" s="11">
        <v>1420.52</v>
      </c>
      <c r="F15" s="11">
        <v>1388.34</v>
      </c>
      <c r="G15" s="11">
        <v>1366.32</v>
      </c>
      <c r="H15" s="11">
        <v>1360.94</v>
      </c>
      <c r="I15" s="11">
        <v>1376.17</v>
      </c>
      <c r="J15" s="11">
        <v>1607.8</v>
      </c>
      <c r="K15" s="11">
        <v>2022.31</v>
      </c>
      <c r="L15" s="11">
        <v>2157.7399999999998</v>
      </c>
      <c r="M15" s="11">
        <v>2194.06</v>
      </c>
      <c r="N15" s="11">
        <v>2182.9899999999998</v>
      </c>
      <c r="O15" s="11">
        <v>2191.54</v>
      </c>
      <c r="P15" s="11">
        <v>2199.3200000000002</v>
      </c>
      <c r="Q15" s="11">
        <v>2226.2600000000002</v>
      </c>
      <c r="R15" s="11">
        <v>2248.19</v>
      </c>
      <c r="S15" s="11">
        <v>2244.2399999999998</v>
      </c>
      <c r="T15" s="11">
        <v>2219.0300000000002</v>
      </c>
      <c r="U15" s="11">
        <v>2246.3200000000002</v>
      </c>
      <c r="V15" s="11">
        <v>2226.7399999999998</v>
      </c>
      <c r="W15" s="11">
        <v>2201.65</v>
      </c>
      <c r="X15" s="11">
        <v>2124.6999999999998</v>
      </c>
      <c r="Y15" s="11">
        <v>2026.07</v>
      </c>
      <c r="Z15" s="11">
        <v>1809</v>
      </c>
    </row>
    <row r="16" spans="2:28" x14ac:dyDescent="0.25">
      <c r="B16" s="15">
        <v>7</v>
      </c>
      <c r="C16" s="11">
        <v>1615.46</v>
      </c>
      <c r="D16" s="11">
        <v>1460.16</v>
      </c>
      <c r="E16" s="11">
        <v>1402.3</v>
      </c>
      <c r="F16" s="11">
        <v>1387.15</v>
      </c>
      <c r="G16" s="11">
        <v>1378.78</v>
      </c>
      <c r="H16" s="11">
        <v>1443.78</v>
      </c>
      <c r="I16" s="11">
        <v>1693.34</v>
      </c>
      <c r="J16" s="11">
        <v>2004.93</v>
      </c>
      <c r="K16" s="11">
        <v>2196.44</v>
      </c>
      <c r="L16" s="11">
        <v>2168.9</v>
      </c>
      <c r="M16" s="11">
        <v>2170.38</v>
      </c>
      <c r="N16" s="11">
        <v>2174.71</v>
      </c>
      <c r="O16" s="11">
        <v>2157.33</v>
      </c>
      <c r="P16" s="11">
        <v>2192.79</v>
      </c>
      <c r="Q16" s="11">
        <v>2222.23</v>
      </c>
      <c r="R16" s="11">
        <v>2258.6799999999998</v>
      </c>
      <c r="S16" s="11">
        <v>2295.52</v>
      </c>
      <c r="T16" s="11">
        <v>2216.96</v>
      </c>
      <c r="U16" s="11">
        <v>2224.67</v>
      </c>
      <c r="V16" s="11">
        <v>2201.64</v>
      </c>
      <c r="W16" s="11">
        <v>2182.62</v>
      </c>
      <c r="X16" s="11">
        <v>2141.59</v>
      </c>
      <c r="Y16" s="11">
        <v>1999.09</v>
      </c>
      <c r="Z16" s="11">
        <v>1841.47</v>
      </c>
    </row>
    <row r="17" spans="2:26" x14ac:dyDescent="0.25">
      <c r="B17" s="15">
        <v>8</v>
      </c>
      <c r="C17" s="11">
        <v>1575</v>
      </c>
      <c r="D17" s="11">
        <v>1455.63</v>
      </c>
      <c r="E17" s="11">
        <v>1380.11</v>
      </c>
      <c r="F17" s="11">
        <v>1363.86</v>
      </c>
      <c r="G17" s="11">
        <v>1356.7</v>
      </c>
      <c r="H17" s="11">
        <v>1424.74</v>
      </c>
      <c r="I17" s="11">
        <v>1641.95</v>
      </c>
      <c r="J17" s="11">
        <v>1970.5</v>
      </c>
      <c r="K17" s="11">
        <v>2110.79</v>
      </c>
      <c r="L17" s="11">
        <v>2153.79</v>
      </c>
      <c r="M17" s="11">
        <v>2160.8200000000002</v>
      </c>
      <c r="N17" s="11">
        <v>2162.3000000000002</v>
      </c>
      <c r="O17" s="11">
        <v>2156.09</v>
      </c>
      <c r="P17" s="11">
        <v>2174.5</v>
      </c>
      <c r="Q17" s="11">
        <v>2186.8200000000002</v>
      </c>
      <c r="R17" s="11">
        <v>2234.69</v>
      </c>
      <c r="S17" s="11">
        <v>2268.16</v>
      </c>
      <c r="T17" s="11">
        <v>2239.64</v>
      </c>
      <c r="U17" s="11">
        <v>2235.77</v>
      </c>
      <c r="V17" s="11">
        <v>2196.83</v>
      </c>
      <c r="W17" s="11">
        <v>2147.88</v>
      </c>
      <c r="X17" s="11">
        <v>2101.34</v>
      </c>
      <c r="Y17" s="11">
        <v>2005.23</v>
      </c>
      <c r="Z17" s="11">
        <v>1818.97</v>
      </c>
    </row>
    <row r="18" spans="2:26" x14ac:dyDescent="0.25">
      <c r="B18" s="15">
        <v>9</v>
      </c>
      <c r="C18" s="11">
        <v>1604.29</v>
      </c>
      <c r="D18" s="11">
        <v>1470.17</v>
      </c>
      <c r="E18" s="11">
        <v>1391.5</v>
      </c>
      <c r="F18" s="11">
        <v>1369.67</v>
      </c>
      <c r="G18" s="11">
        <v>1371.8</v>
      </c>
      <c r="H18" s="11">
        <v>1439.05</v>
      </c>
      <c r="I18" s="11">
        <v>1651.14</v>
      </c>
      <c r="J18" s="11">
        <v>1929.6</v>
      </c>
      <c r="K18" s="11">
        <v>2104.8200000000002</v>
      </c>
      <c r="L18" s="11">
        <v>2148.4899999999998</v>
      </c>
      <c r="M18" s="11">
        <v>2169.9</v>
      </c>
      <c r="N18" s="11">
        <v>2178.39</v>
      </c>
      <c r="O18" s="11">
        <v>2172.2399999999998</v>
      </c>
      <c r="P18" s="11">
        <v>2156.64</v>
      </c>
      <c r="Q18" s="11">
        <v>2176.5100000000002</v>
      </c>
      <c r="R18" s="11">
        <v>2252.9699999999998</v>
      </c>
      <c r="S18" s="11">
        <v>2267.9699999999998</v>
      </c>
      <c r="T18" s="11">
        <v>2230.09</v>
      </c>
      <c r="U18" s="11">
        <v>2203.56</v>
      </c>
      <c r="V18" s="11">
        <v>2153.12</v>
      </c>
      <c r="W18" s="11">
        <v>2119.09</v>
      </c>
      <c r="X18" s="11">
        <v>2002.4</v>
      </c>
      <c r="Y18" s="11">
        <v>1789.87</v>
      </c>
      <c r="Z18" s="11">
        <v>1539.62</v>
      </c>
    </row>
    <row r="19" spans="2:26" x14ac:dyDescent="0.25">
      <c r="B19" s="15">
        <v>10</v>
      </c>
      <c r="C19" s="11">
        <v>1576</v>
      </c>
      <c r="D19" s="11">
        <v>1480.51</v>
      </c>
      <c r="E19" s="11">
        <v>1404.92</v>
      </c>
      <c r="F19" s="11">
        <v>1385.9</v>
      </c>
      <c r="G19" s="11">
        <v>1382.92</v>
      </c>
      <c r="H19" s="11">
        <v>1480.18</v>
      </c>
      <c r="I19" s="11">
        <v>1634.21</v>
      </c>
      <c r="J19" s="11">
        <v>1955.06</v>
      </c>
      <c r="K19" s="11">
        <v>2113.4699999999998</v>
      </c>
      <c r="L19" s="11">
        <v>2155.7199999999998</v>
      </c>
      <c r="M19" s="11">
        <v>2193.14</v>
      </c>
      <c r="N19" s="11">
        <v>2202.58</v>
      </c>
      <c r="O19" s="11">
        <v>2190.77</v>
      </c>
      <c r="P19" s="11">
        <v>2205.61</v>
      </c>
      <c r="Q19" s="11">
        <v>2246.37</v>
      </c>
      <c r="R19" s="11">
        <v>2311.91</v>
      </c>
      <c r="S19" s="11">
        <v>2295.1999999999998</v>
      </c>
      <c r="T19" s="11">
        <v>2275.19</v>
      </c>
      <c r="U19" s="11">
        <v>2320.56</v>
      </c>
      <c r="V19" s="11">
        <v>2202.59</v>
      </c>
      <c r="W19" s="11">
        <v>2152.4699999999998</v>
      </c>
      <c r="X19" s="11">
        <v>2081.3000000000002</v>
      </c>
      <c r="Y19" s="11">
        <v>1923.63</v>
      </c>
      <c r="Z19" s="11">
        <v>1714.01</v>
      </c>
    </row>
    <row r="20" spans="2:26" x14ac:dyDescent="0.25">
      <c r="B20" s="15">
        <v>11</v>
      </c>
      <c r="C20" s="11">
        <v>1535.22</v>
      </c>
      <c r="D20" s="11">
        <v>1399.13</v>
      </c>
      <c r="E20" s="11">
        <v>1357.18</v>
      </c>
      <c r="F20" s="11">
        <v>1338.95</v>
      </c>
      <c r="G20" s="11">
        <v>1185.76</v>
      </c>
      <c r="H20" s="11">
        <v>1369.94</v>
      </c>
      <c r="I20" s="11">
        <v>1472.79</v>
      </c>
      <c r="J20" s="11">
        <v>1915.98</v>
      </c>
      <c r="K20" s="11">
        <v>2078.5300000000002</v>
      </c>
      <c r="L20" s="11">
        <v>2146.11</v>
      </c>
      <c r="M20" s="11">
        <v>2159.4499999999998</v>
      </c>
      <c r="N20" s="11">
        <v>2151.0300000000002</v>
      </c>
      <c r="O20" s="11">
        <v>2159.9899999999998</v>
      </c>
      <c r="P20" s="11">
        <v>2198.9899999999998</v>
      </c>
      <c r="Q20" s="11">
        <v>2199.1</v>
      </c>
      <c r="R20" s="11">
        <v>2201.94</v>
      </c>
      <c r="S20" s="11">
        <v>2213.0100000000002</v>
      </c>
      <c r="T20" s="11">
        <v>2203.1999999999998</v>
      </c>
      <c r="U20" s="11">
        <v>2232.23</v>
      </c>
      <c r="V20" s="11">
        <v>2230.61</v>
      </c>
      <c r="W20" s="11">
        <v>2188.5300000000002</v>
      </c>
      <c r="X20" s="11">
        <v>2146.88</v>
      </c>
      <c r="Y20" s="11">
        <v>2023.63</v>
      </c>
      <c r="Z20" s="11">
        <v>1771.77</v>
      </c>
    </row>
    <row r="21" spans="2:26" x14ac:dyDescent="0.25">
      <c r="B21" s="15">
        <v>12</v>
      </c>
      <c r="C21" s="11">
        <v>1683.08</v>
      </c>
      <c r="D21" s="11">
        <v>1618.1</v>
      </c>
      <c r="E21" s="11">
        <v>1499.23</v>
      </c>
      <c r="F21" s="11">
        <v>1417.43</v>
      </c>
      <c r="G21" s="11">
        <v>1415.68</v>
      </c>
      <c r="H21" s="11">
        <v>1459.83</v>
      </c>
      <c r="I21" s="11">
        <v>1533.59</v>
      </c>
      <c r="J21" s="11">
        <v>1860.12</v>
      </c>
      <c r="K21" s="11">
        <v>2101.5</v>
      </c>
      <c r="L21" s="11">
        <v>2254.96</v>
      </c>
      <c r="M21" s="11">
        <v>2261.3200000000002</v>
      </c>
      <c r="N21" s="11">
        <v>2259.86</v>
      </c>
      <c r="O21" s="11">
        <v>2255.31</v>
      </c>
      <c r="P21" s="11">
        <v>2264.02</v>
      </c>
      <c r="Q21" s="11">
        <v>2267.1799999999998</v>
      </c>
      <c r="R21" s="11">
        <v>2266.3200000000002</v>
      </c>
      <c r="S21" s="11">
        <v>2238.17</v>
      </c>
      <c r="T21" s="11">
        <v>2160.1999999999998</v>
      </c>
      <c r="U21" s="11">
        <v>2176.63</v>
      </c>
      <c r="V21" s="11">
        <v>2134.34</v>
      </c>
      <c r="W21" s="11">
        <v>2124.5100000000002</v>
      </c>
      <c r="X21" s="11">
        <v>2088.88</v>
      </c>
      <c r="Y21" s="11">
        <v>1974.23</v>
      </c>
      <c r="Z21" s="11">
        <v>1767.66</v>
      </c>
    </row>
    <row r="22" spans="2:26" x14ac:dyDescent="0.25">
      <c r="B22" s="15">
        <v>13</v>
      </c>
      <c r="C22" s="11">
        <v>1690.17</v>
      </c>
      <c r="D22" s="11">
        <v>1588.94</v>
      </c>
      <c r="E22" s="11">
        <v>1453.74</v>
      </c>
      <c r="F22" s="11">
        <v>1405.8</v>
      </c>
      <c r="G22" s="11">
        <v>1371.77</v>
      </c>
      <c r="H22" s="11">
        <v>1380.08</v>
      </c>
      <c r="I22" s="11">
        <v>1360.18</v>
      </c>
      <c r="J22" s="11">
        <v>1589.54</v>
      </c>
      <c r="K22" s="11">
        <v>1987</v>
      </c>
      <c r="L22" s="11">
        <v>2112.61</v>
      </c>
      <c r="M22" s="11">
        <v>2179.88</v>
      </c>
      <c r="N22" s="11">
        <v>2183.0700000000002</v>
      </c>
      <c r="O22" s="11">
        <v>2186.19</v>
      </c>
      <c r="P22" s="11">
        <v>2231.14</v>
      </c>
      <c r="Q22" s="11">
        <v>2278.81</v>
      </c>
      <c r="R22" s="11">
        <v>2293.69</v>
      </c>
      <c r="S22" s="11">
        <v>2281.94</v>
      </c>
      <c r="T22" s="11">
        <v>2239.63</v>
      </c>
      <c r="U22" s="11">
        <v>2244.15</v>
      </c>
      <c r="V22" s="11">
        <v>2242.56</v>
      </c>
      <c r="W22" s="11">
        <v>2210.91</v>
      </c>
      <c r="X22" s="11">
        <v>2119.09</v>
      </c>
      <c r="Y22" s="11">
        <v>2012.26</v>
      </c>
      <c r="Z22" s="11">
        <v>1824.04</v>
      </c>
    </row>
    <row r="23" spans="2:26" x14ac:dyDescent="0.25">
      <c r="B23" s="15">
        <v>14</v>
      </c>
      <c r="C23" s="11">
        <v>1642.83</v>
      </c>
      <c r="D23" s="11">
        <v>1569.65</v>
      </c>
      <c r="E23" s="11">
        <v>1455.05</v>
      </c>
      <c r="F23" s="11">
        <v>1405.97</v>
      </c>
      <c r="G23" s="11">
        <v>1396.61</v>
      </c>
      <c r="H23" s="11">
        <v>1519.91</v>
      </c>
      <c r="I23" s="11">
        <v>1655.34</v>
      </c>
      <c r="J23" s="11">
        <v>1984.82</v>
      </c>
      <c r="K23" s="11">
        <v>2138.08</v>
      </c>
      <c r="L23" s="11">
        <v>2236.7399999999998</v>
      </c>
      <c r="M23" s="11">
        <v>2286.25</v>
      </c>
      <c r="N23" s="11">
        <v>2318.62</v>
      </c>
      <c r="O23" s="11">
        <v>2313</v>
      </c>
      <c r="P23" s="11">
        <v>2373.4899999999998</v>
      </c>
      <c r="Q23" s="11">
        <v>2408.12</v>
      </c>
      <c r="R23" s="11">
        <v>2425.0100000000002</v>
      </c>
      <c r="S23" s="11">
        <v>2423.98</v>
      </c>
      <c r="T23" s="11">
        <v>2351.52</v>
      </c>
      <c r="U23" s="11">
        <v>2350.94</v>
      </c>
      <c r="V23" s="11">
        <v>2248.2199999999998</v>
      </c>
      <c r="W23" s="11">
        <v>2222.77</v>
      </c>
      <c r="X23" s="11">
        <v>2127.65</v>
      </c>
      <c r="Y23" s="11">
        <v>1977.65</v>
      </c>
      <c r="Z23" s="11">
        <v>1703.58</v>
      </c>
    </row>
    <row r="24" spans="2:26" x14ac:dyDescent="0.25">
      <c r="B24" s="15">
        <v>15</v>
      </c>
      <c r="C24" s="11">
        <v>1480.6</v>
      </c>
      <c r="D24" s="11">
        <v>1389.5</v>
      </c>
      <c r="E24" s="11">
        <v>1328.61</v>
      </c>
      <c r="F24" s="11">
        <v>1120.72</v>
      </c>
      <c r="G24" s="11">
        <v>1126.27</v>
      </c>
      <c r="H24" s="11">
        <v>1330.95</v>
      </c>
      <c r="I24" s="11">
        <v>1452.2</v>
      </c>
      <c r="J24" s="11">
        <v>1873.66</v>
      </c>
      <c r="K24" s="11">
        <v>2177.6999999999998</v>
      </c>
      <c r="L24" s="11">
        <v>2341.88</v>
      </c>
      <c r="M24" s="11">
        <v>2413.62</v>
      </c>
      <c r="N24" s="11">
        <v>2343.12</v>
      </c>
      <c r="O24" s="11">
        <v>2348.02</v>
      </c>
      <c r="P24" s="11">
        <v>2389.1</v>
      </c>
      <c r="Q24" s="11">
        <v>2483.6799999999998</v>
      </c>
      <c r="R24" s="11">
        <v>2571.4</v>
      </c>
      <c r="S24" s="11">
        <v>2567.2600000000002</v>
      </c>
      <c r="T24" s="11">
        <v>2462.4899999999998</v>
      </c>
      <c r="U24" s="11">
        <v>2435.59</v>
      </c>
      <c r="V24" s="11">
        <v>2400.89</v>
      </c>
      <c r="W24" s="11">
        <v>2322.12</v>
      </c>
      <c r="X24" s="11">
        <v>2177.92</v>
      </c>
      <c r="Y24" s="11">
        <v>2062</v>
      </c>
      <c r="Z24" s="11">
        <v>1736.08</v>
      </c>
    </row>
    <row r="25" spans="2:26" x14ac:dyDescent="0.25">
      <c r="B25" s="15">
        <v>16</v>
      </c>
      <c r="C25" s="11">
        <v>1558.73</v>
      </c>
      <c r="D25" s="11">
        <v>1386.55</v>
      </c>
      <c r="E25" s="11">
        <v>1344.81</v>
      </c>
      <c r="F25" s="11">
        <v>1330.86</v>
      </c>
      <c r="G25" s="11">
        <v>1330.12</v>
      </c>
      <c r="H25" s="11">
        <v>1363.74</v>
      </c>
      <c r="I25" s="11">
        <v>1621.28</v>
      </c>
      <c r="J25" s="11">
        <v>1989.27</v>
      </c>
      <c r="K25" s="11">
        <v>2133.37</v>
      </c>
      <c r="L25" s="11">
        <v>2201.11</v>
      </c>
      <c r="M25" s="11">
        <v>2228.9499999999998</v>
      </c>
      <c r="N25" s="11">
        <v>2258.3200000000002</v>
      </c>
      <c r="O25" s="11">
        <v>2273.4</v>
      </c>
      <c r="P25" s="11">
        <v>2286.71</v>
      </c>
      <c r="Q25" s="11">
        <v>2365.5</v>
      </c>
      <c r="R25" s="11">
        <v>2398.85</v>
      </c>
      <c r="S25" s="11">
        <v>2393.41</v>
      </c>
      <c r="T25" s="11">
        <v>2299.63</v>
      </c>
      <c r="U25" s="11">
        <v>2280.08</v>
      </c>
      <c r="V25" s="11">
        <v>2279.54</v>
      </c>
      <c r="W25" s="11">
        <v>2251.39</v>
      </c>
      <c r="X25" s="11">
        <v>2164.6</v>
      </c>
      <c r="Y25" s="11">
        <v>2034.08</v>
      </c>
      <c r="Z25" s="11">
        <v>1740.14</v>
      </c>
    </row>
    <row r="26" spans="2:26" x14ac:dyDescent="0.25">
      <c r="B26" s="15">
        <v>17</v>
      </c>
      <c r="C26" s="11">
        <v>1491.67</v>
      </c>
      <c r="D26" s="11">
        <v>1439.81</v>
      </c>
      <c r="E26" s="11">
        <v>1384.25</v>
      </c>
      <c r="F26" s="11">
        <v>1323.85</v>
      </c>
      <c r="G26" s="11">
        <v>1316.44</v>
      </c>
      <c r="H26" s="11">
        <v>1445.22</v>
      </c>
      <c r="I26" s="11">
        <v>1601.03</v>
      </c>
      <c r="J26" s="11">
        <v>1998.54</v>
      </c>
      <c r="K26" s="11">
        <v>2140.69</v>
      </c>
      <c r="L26" s="11">
        <v>2284.15</v>
      </c>
      <c r="M26" s="11">
        <v>2297.39</v>
      </c>
      <c r="N26" s="11">
        <v>2314.61</v>
      </c>
      <c r="O26" s="11">
        <v>2366.37</v>
      </c>
      <c r="P26" s="11">
        <v>2432.91</v>
      </c>
      <c r="Q26" s="11">
        <v>2580.67</v>
      </c>
      <c r="R26" s="11">
        <v>2540.7399999999998</v>
      </c>
      <c r="S26" s="11">
        <v>2456.7199999999998</v>
      </c>
      <c r="T26" s="11">
        <v>2374.79</v>
      </c>
      <c r="U26" s="11">
        <v>2341.86</v>
      </c>
      <c r="V26" s="11">
        <v>2300.6</v>
      </c>
      <c r="W26" s="11">
        <v>2253.0700000000002</v>
      </c>
      <c r="X26" s="11">
        <v>2153.81</v>
      </c>
      <c r="Y26" s="11">
        <v>2023.01</v>
      </c>
      <c r="Z26" s="11">
        <v>1683.67</v>
      </c>
    </row>
    <row r="27" spans="2:26" x14ac:dyDescent="0.25">
      <c r="B27" s="15">
        <v>18</v>
      </c>
      <c r="C27" s="11">
        <v>1491.04</v>
      </c>
      <c r="D27" s="11">
        <v>1396.27</v>
      </c>
      <c r="E27" s="11">
        <v>1345.3</v>
      </c>
      <c r="F27" s="11">
        <v>1325.53</v>
      </c>
      <c r="G27" s="11">
        <v>1321.51</v>
      </c>
      <c r="H27" s="11">
        <v>1373.79</v>
      </c>
      <c r="I27" s="11">
        <v>1562.9</v>
      </c>
      <c r="J27" s="11">
        <v>2036.04</v>
      </c>
      <c r="K27" s="11">
        <v>2234.5500000000002</v>
      </c>
      <c r="L27" s="11">
        <v>2377.6</v>
      </c>
      <c r="M27" s="11">
        <v>2384.6999999999998</v>
      </c>
      <c r="N27" s="11">
        <v>2415.75</v>
      </c>
      <c r="O27" s="11">
        <v>2421.86</v>
      </c>
      <c r="P27" s="11">
        <v>2469.84</v>
      </c>
      <c r="Q27" s="11">
        <v>2711.73</v>
      </c>
      <c r="R27" s="11">
        <v>2733.23</v>
      </c>
      <c r="S27" s="11">
        <v>2814.85</v>
      </c>
      <c r="T27" s="11">
        <v>2701.4</v>
      </c>
      <c r="U27" s="11">
        <v>2590.9699999999998</v>
      </c>
      <c r="V27" s="11">
        <v>2563.8000000000002</v>
      </c>
      <c r="W27" s="11">
        <v>2442.5500000000002</v>
      </c>
      <c r="X27" s="11">
        <v>2278.41</v>
      </c>
      <c r="Y27" s="11">
        <v>2101.35</v>
      </c>
      <c r="Z27" s="11">
        <v>1994.48</v>
      </c>
    </row>
    <row r="28" spans="2:26" x14ac:dyDescent="0.25">
      <c r="B28" s="15">
        <v>19</v>
      </c>
      <c r="C28" s="11">
        <v>1824.04</v>
      </c>
      <c r="D28" s="11">
        <v>1673.89</v>
      </c>
      <c r="E28" s="11">
        <v>1582.66</v>
      </c>
      <c r="F28" s="11">
        <v>1473.8</v>
      </c>
      <c r="G28" s="11">
        <v>1453.97</v>
      </c>
      <c r="H28" s="11">
        <v>1450.63</v>
      </c>
      <c r="I28" s="11">
        <v>1485.31</v>
      </c>
      <c r="J28" s="11">
        <v>1877.6</v>
      </c>
      <c r="K28" s="11">
        <v>2111.14</v>
      </c>
      <c r="L28" s="11">
        <v>2209.92</v>
      </c>
      <c r="M28" s="11">
        <v>2248.2399999999998</v>
      </c>
      <c r="N28" s="11">
        <v>2255.91</v>
      </c>
      <c r="O28" s="11">
        <v>2255.54</v>
      </c>
      <c r="P28" s="11">
        <v>2338.44</v>
      </c>
      <c r="Q28" s="11">
        <v>2277.44</v>
      </c>
      <c r="R28" s="11">
        <v>2288.27</v>
      </c>
      <c r="S28" s="11">
        <v>2273.6</v>
      </c>
      <c r="T28" s="11">
        <v>2278.5500000000002</v>
      </c>
      <c r="U28" s="11">
        <v>2262.35</v>
      </c>
      <c r="V28" s="11">
        <v>2260.94</v>
      </c>
      <c r="W28" s="11">
        <v>2228.23</v>
      </c>
      <c r="X28" s="11">
        <v>2144.98</v>
      </c>
      <c r="Y28" s="11">
        <v>2048.23</v>
      </c>
      <c r="Z28" s="11">
        <v>1912.8</v>
      </c>
    </row>
    <row r="29" spans="2:26" ht="15.75" customHeight="1" x14ac:dyDescent="0.25">
      <c r="B29" s="15">
        <v>20</v>
      </c>
      <c r="C29" s="11">
        <v>1708.09</v>
      </c>
      <c r="D29" s="11">
        <v>1538.23</v>
      </c>
      <c r="E29" s="11">
        <v>1452.95</v>
      </c>
      <c r="F29" s="11">
        <v>1388.19</v>
      </c>
      <c r="G29" s="11">
        <v>1340.59</v>
      </c>
      <c r="H29" s="11">
        <v>1321.39</v>
      </c>
      <c r="I29" s="11">
        <v>1352.64</v>
      </c>
      <c r="J29" s="11">
        <v>1604.65</v>
      </c>
      <c r="K29" s="11">
        <v>2094.58</v>
      </c>
      <c r="L29" s="11">
        <v>2133.11</v>
      </c>
      <c r="M29" s="11">
        <v>2259.6799999999998</v>
      </c>
      <c r="N29" s="11">
        <v>2280.52</v>
      </c>
      <c r="O29" s="11">
        <v>2320.85</v>
      </c>
      <c r="P29" s="11">
        <v>2328.98</v>
      </c>
      <c r="Q29" s="11">
        <v>2349.65</v>
      </c>
      <c r="R29" s="11">
        <v>2372.66</v>
      </c>
      <c r="S29" s="11">
        <v>2359.2199999999998</v>
      </c>
      <c r="T29" s="11">
        <v>2243.02</v>
      </c>
      <c r="U29" s="11">
        <v>2236.12</v>
      </c>
      <c r="V29" s="11">
        <v>2260.4699999999998</v>
      </c>
      <c r="W29" s="11">
        <v>2216.69</v>
      </c>
      <c r="X29" s="11">
        <v>2140.4699999999998</v>
      </c>
      <c r="Y29" s="11">
        <v>2067.1999999999998</v>
      </c>
      <c r="Z29" s="11">
        <v>1925.08</v>
      </c>
    </row>
    <row r="30" spans="2:26" x14ac:dyDescent="0.25">
      <c r="B30" s="15">
        <v>21</v>
      </c>
      <c r="C30" s="11">
        <v>1738.77</v>
      </c>
      <c r="D30" s="11">
        <v>1619.68</v>
      </c>
      <c r="E30" s="11">
        <v>1564.05</v>
      </c>
      <c r="F30" s="11">
        <v>1522.15</v>
      </c>
      <c r="G30" s="11">
        <v>1517.51</v>
      </c>
      <c r="H30" s="11">
        <v>1620.94</v>
      </c>
      <c r="I30" s="11">
        <v>1864.76</v>
      </c>
      <c r="J30" s="11">
        <v>2109.27</v>
      </c>
      <c r="K30" s="11">
        <v>2411.0500000000002</v>
      </c>
      <c r="L30" s="11">
        <v>2431.9</v>
      </c>
      <c r="M30" s="11">
        <v>2440.77</v>
      </c>
      <c r="N30" s="11">
        <v>2465.98</v>
      </c>
      <c r="O30" s="11">
        <v>2444.3000000000002</v>
      </c>
      <c r="P30" s="11">
        <v>2516.4</v>
      </c>
      <c r="Q30" s="11">
        <v>2513.65</v>
      </c>
      <c r="R30" s="11">
        <v>2563.14</v>
      </c>
      <c r="S30" s="11">
        <v>2511.42</v>
      </c>
      <c r="T30" s="11">
        <v>2575.56</v>
      </c>
      <c r="U30" s="11">
        <v>2483.61</v>
      </c>
      <c r="V30" s="11">
        <v>2487.67</v>
      </c>
      <c r="W30" s="11">
        <v>2439.25</v>
      </c>
      <c r="X30" s="11">
        <v>2340.84</v>
      </c>
      <c r="Y30" s="11">
        <v>2087.29</v>
      </c>
      <c r="Z30" s="11">
        <v>1976.31</v>
      </c>
    </row>
    <row r="31" spans="2:26" x14ac:dyDescent="0.25">
      <c r="B31" s="15">
        <v>22</v>
      </c>
      <c r="C31" s="11">
        <v>1649.27</v>
      </c>
      <c r="D31" s="11">
        <v>1539.33</v>
      </c>
      <c r="E31" s="11">
        <v>1435.99</v>
      </c>
      <c r="F31" s="11">
        <v>1399.66</v>
      </c>
      <c r="G31" s="11">
        <v>1439.12</v>
      </c>
      <c r="H31" s="11">
        <v>1583.83</v>
      </c>
      <c r="I31" s="11">
        <v>1889.09</v>
      </c>
      <c r="J31" s="11">
        <v>2036.49</v>
      </c>
      <c r="K31" s="11">
        <v>2269.16</v>
      </c>
      <c r="L31" s="11">
        <v>2388.3000000000002</v>
      </c>
      <c r="M31" s="11">
        <v>2430.0500000000002</v>
      </c>
      <c r="N31" s="11">
        <v>2433.2199999999998</v>
      </c>
      <c r="O31" s="11">
        <v>2407.7199999999998</v>
      </c>
      <c r="P31" s="11">
        <v>2425.25</v>
      </c>
      <c r="Q31" s="11">
        <v>2458.33</v>
      </c>
      <c r="R31" s="11">
        <v>2516.27</v>
      </c>
      <c r="S31" s="11">
        <v>2563.5100000000002</v>
      </c>
      <c r="T31" s="11">
        <v>2616.7399999999998</v>
      </c>
      <c r="U31" s="11">
        <v>2523.84</v>
      </c>
      <c r="V31" s="11">
        <v>2533.42</v>
      </c>
      <c r="W31" s="11">
        <v>2451.62</v>
      </c>
      <c r="X31" s="11">
        <v>2270.83</v>
      </c>
      <c r="Y31" s="11">
        <v>2083.1999999999998</v>
      </c>
      <c r="Z31" s="11">
        <v>1897</v>
      </c>
    </row>
    <row r="32" spans="2:26" x14ac:dyDescent="0.25">
      <c r="B32" s="15">
        <v>23</v>
      </c>
      <c r="C32" s="11">
        <v>1648.63</v>
      </c>
      <c r="D32" s="11">
        <v>1424.36</v>
      </c>
      <c r="E32" s="11">
        <v>1385.21</v>
      </c>
      <c r="F32" s="11">
        <v>1366.77</v>
      </c>
      <c r="G32" s="11">
        <v>1381.35</v>
      </c>
      <c r="H32" s="11">
        <v>1537.34</v>
      </c>
      <c r="I32" s="11">
        <v>1767.53</v>
      </c>
      <c r="J32" s="11">
        <v>2037.78</v>
      </c>
      <c r="K32" s="11">
        <v>2190.73</v>
      </c>
      <c r="L32" s="11">
        <v>2338.9499999999998</v>
      </c>
      <c r="M32" s="11">
        <v>2347.17</v>
      </c>
      <c r="N32" s="11">
        <v>2341.56</v>
      </c>
      <c r="O32" s="11">
        <v>2310.6799999999998</v>
      </c>
      <c r="P32" s="11">
        <v>2383.2600000000002</v>
      </c>
      <c r="Q32" s="11">
        <v>2416.77</v>
      </c>
      <c r="R32" s="11">
        <v>2445.09</v>
      </c>
      <c r="S32" s="11">
        <v>2522.0300000000002</v>
      </c>
      <c r="T32" s="11">
        <v>2508.81</v>
      </c>
      <c r="U32" s="11">
        <v>2438.17</v>
      </c>
      <c r="V32" s="11">
        <v>2475.9699999999998</v>
      </c>
      <c r="W32" s="11">
        <v>2274.21</v>
      </c>
      <c r="X32" s="11">
        <v>2239.23</v>
      </c>
      <c r="Y32" s="11">
        <v>2151.96</v>
      </c>
      <c r="Z32" s="11">
        <v>1947.44</v>
      </c>
    </row>
    <row r="33" spans="2:26" x14ac:dyDescent="0.25">
      <c r="B33" s="15">
        <v>24</v>
      </c>
      <c r="C33" s="11">
        <v>1600.12</v>
      </c>
      <c r="D33" s="11">
        <v>1418.73</v>
      </c>
      <c r="E33" s="11">
        <v>1352.27</v>
      </c>
      <c r="F33" s="11">
        <v>1314.32</v>
      </c>
      <c r="G33" s="11">
        <v>1366.11</v>
      </c>
      <c r="H33" s="11">
        <v>1500.65</v>
      </c>
      <c r="I33" s="11">
        <v>2007.56</v>
      </c>
      <c r="J33" s="11">
        <v>2091.7800000000002</v>
      </c>
      <c r="K33" s="11">
        <v>2233.6999999999998</v>
      </c>
      <c r="L33" s="11">
        <v>2257.98</v>
      </c>
      <c r="M33" s="11">
        <v>2267.77</v>
      </c>
      <c r="N33" s="11">
        <v>2245.4699999999998</v>
      </c>
      <c r="O33" s="11">
        <v>2241.0100000000002</v>
      </c>
      <c r="P33" s="11">
        <v>2246.85</v>
      </c>
      <c r="Q33" s="11">
        <v>2268.1999999999998</v>
      </c>
      <c r="R33" s="11">
        <v>2285.4499999999998</v>
      </c>
      <c r="S33" s="11">
        <v>2281.38</v>
      </c>
      <c r="T33" s="11">
        <v>2273.1999999999998</v>
      </c>
      <c r="U33" s="11">
        <v>2273.0300000000002</v>
      </c>
      <c r="V33" s="11">
        <v>2273.48</v>
      </c>
      <c r="W33" s="11">
        <v>2265.2399999999998</v>
      </c>
      <c r="X33" s="11">
        <v>2234.12</v>
      </c>
      <c r="Y33" s="11">
        <v>2129.62</v>
      </c>
      <c r="Z33" s="11">
        <v>1916.45</v>
      </c>
    </row>
    <row r="34" spans="2:26" x14ac:dyDescent="0.25">
      <c r="B34" s="15">
        <v>25</v>
      </c>
      <c r="C34" s="11">
        <v>1694.54</v>
      </c>
      <c r="D34" s="11">
        <v>1518.33</v>
      </c>
      <c r="E34" s="11">
        <v>1423.93</v>
      </c>
      <c r="F34" s="11">
        <v>1349.41</v>
      </c>
      <c r="G34" s="11">
        <v>1436.04</v>
      </c>
      <c r="H34" s="11">
        <v>1616.74</v>
      </c>
      <c r="I34" s="11">
        <v>1889.23</v>
      </c>
      <c r="J34" s="11">
        <v>2114.0500000000002</v>
      </c>
      <c r="K34" s="11">
        <v>2224.6799999999998</v>
      </c>
      <c r="L34" s="11">
        <v>2313.35</v>
      </c>
      <c r="M34" s="11">
        <v>2325.67</v>
      </c>
      <c r="N34" s="11">
        <v>2299.42</v>
      </c>
      <c r="O34" s="11">
        <v>2287.08</v>
      </c>
      <c r="P34" s="11">
        <v>2291.35</v>
      </c>
      <c r="Q34" s="11">
        <v>2341.5</v>
      </c>
      <c r="R34" s="11">
        <v>2355.35</v>
      </c>
      <c r="S34" s="11">
        <v>2337.88</v>
      </c>
      <c r="T34" s="11">
        <v>2352.0700000000002</v>
      </c>
      <c r="U34" s="11">
        <v>2365.56</v>
      </c>
      <c r="V34" s="11">
        <v>2395</v>
      </c>
      <c r="W34" s="11">
        <v>2359.46</v>
      </c>
      <c r="X34" s="11">
        <v>2272.0100000000002</v>
      </c>
      <c r="Y34" s="11">
        <v>2144.9299999999998</v>
      </c>
      <c r="Z34" s="11">
        <v>1957.3</v>
      </c>
    </row>
    <row r="35" spans="2:26" x14ac:dyDescent="0.25">
      <c r="B35" s="15">
        <v>26</v>
      </c>
      <c r="C35" s="11">
        <v>1856.03</v>
      </c>
      <c r="D35" s="11">
        <v>1785.15</v>
      </c>
      <c r="E35" s="11">
        <v>1676.27</v>
      </c>
      <c r="F35" s="11">
        <v>1652.86</v>
      </c>
      <c r="G35" s="11">
        <v>1661.09</v>
      </c>
      <c r="H35" s="11">
        <v>1714.99</v>
      </c>
      <c r="I35" s="11">
        <v>1855.76</v>
      </c>
      <c r="J35" s="11">
        <v>2012.16</v>
      </c>
      <c r="K35" s="11">
        <v>2244.7199999999998</v>
      </c>
      <c r="L35" s="11">
        <v>2435.19</v>
      </c>
      <c r="M35" s="11">
        <v>2454.89</v>
      </c>
      <c r="N35" s="11">
        <v>2463.7600000000002</v>
      </c>
      <c r="O35" s="11">
        <v>2451.36</v>
      </c>
      <c r="P35" s="11">
        <v>2470.14</v>
      </c>
      <c r="Q35" s="11">
        <v>2467.69</v>
      </c>
      <c r="R35" s="11">
        <v>2476</v>
      </c>
      <c r="S35" s="11">
        <v>2435.21</v>
      </c>
      <c r="T35" s="11">
        <v>2350.48</v>
      </c>
      <c r="U35" s="11">
        <v>2355</v>
      </c>
      <c r="V35" s="11">
        <v>2440.6</v>
      </c>
      <c r="W35" s="11">
        <v>2325.36</v>
      </c>
      <c r="X35" s="11">
        <v>2097.13</v>
      </c>
      <c r="Y35" s="11">
        <v>2047.63</v>
      </c>
      <c r="Z35" s="11">
        <v>1880.21</v>
      </c>
    </row>
    <row r="36" spans="2:26" x14ac:dyDescent="0.25">
      <c r="B36" s="15">
        <v>27</v>
      </c>
      <c r="C36" s="11">
        <v>1750.63</v>
      </c>
      <c r="D36" s="11">
        <v>1679.42</v>
      </c>
      <c r="E36" s="11">
        <v>1637.17</v>
      </c>
      <c r="F36" s="11">
        <v>1606.69</v>
      </c>
      <c r="G36" s="11">
        <v>1597.74</v>
      </c>
      <c r="H36" s="11">
        <v>1604.1</v>
      </c>
      <c r="I36" s="11">
        <v>1632.07</v>
      </c>
      <c r="J36" s="11">
        <v>2067.88</v>
      </c>
      <c r="K36" s="11">
        <v>2049.85</v>
      </c>
      <c r="L36" s="11">
        <v>2208.3000000000002</v>
      </c>
      <c r="M36" s="11">
        <v>2270.1799999999998</v>
      </c>
      <c r="N36" s="11">
        <v>2280.5</v>
      </c>
      <c r="O36" s="11">
        <v>2274.6</v>
      </c>
      <c r="P36" s="11">
        <v>2276.79</v>
      </c>
      <c r="Q36" s="11">
        <v>2274.41</v>
      </c>
      <c r="R36" s="11">
        <v>2279.75</v>
      </c>
      <c r="S36" s="11">
        <v>2267.1</v>
      </c>
      <c r="T36" s="11">
        <v>2259.3200000000002</v>
      </c>
      <c r="U36" s="11">
        <v>2254.4499999999998</v>
      </c>
      <c r="V36" s="11">
        <v>2272.6</v>
      </c>
      <c r="W36" s="11">
        <v>2243.66</v>
      </c>
      <c r="X36" s="11">
        <v>2167.14</v>
      </c>
      <c r="Y36" s="11">
        <v>2022.82</v>
      </c>
      <c r="Z36" s="11">
        <v>1824.03</v>
      </c>
    </row>
    <row r="37" spans="2:26" x14ac:dyDescent="0.25">
      <c r="B37" s="15">
        <v>28</v>
      </c>
      <c r="C37" s="11">
        <v>1693.9</v>
      </c>
      <c r="D37" s="11">
        <v>1603.01</v>
      </c>
      <c r="E37" s="11">
        <v>1561.81</v>
      </c>
      <c r="F37" s="11">
        <v>1513.97</v>
      </c>
      <c r="G37" s="11">
        <v>1584.03</v>
      </c>
      <c r="H37" s="11">
        <v>1694.22</v>
      </c>
      <c r="I37" s="11">
        <v>1897.55</v>
      </c>
      <c r="J37" s="11">
        <v>2065.2800000000002</v>
      </c>
      <c r="K37" s="11">
        <v>2242.52</v>
      </c>
      <c r="L37" s="11">
        <v>2287.19</v>
      </c>
      <c r="M37" s="11">
        <v>2280.29</v>
      </c>
      <c r="N37" s="11">
        <v>2273.4899999999998</v>
      </c>
      <c r="O37" s="11">
        <v>2262.3200000000002</v>
      </c>
      <c r="P37" s="11">
        <v>2257.1999999999998</v>
      </c>
      <c r="Q37" s="11">
        <v>2266.98</v>
      </c>
      <c r="R37" s="11">
        <v>2265.9</v>
      </c>
      <c r="S37" s="11">
        <v>2267.61</v>
      </c>
      <c r="T37" s="11">
        <v>2271.35</v>
      </c>
      <c r="U37" s="11">
        <v>2285.5300000000002</v>
      </c>
      <c r="V37" s="11">
        <v>2298.9299999999998</v>
      </c>
      <c r="W37" s="11">
        <v>2242.8200000000002</v>
      </c>
      <c r="X37" s="11">
        <v>2142.85</v>
      </c>
      <c r="Y37" s="11">
        <v>2004.14</v>
      </c>
      <c r="Z37" s="11">
        <v>1802.53</v>
      </c>
    </row>
    <row r="38" spans="2:26" x14ac:dyDescent="0.25">
      <c r="B38" s="15">
        <v>29</v>
      </c>
      <c r="C38" s="11">
        <v>1709.11</v>
      </c>
      <c r="D38" s="11">
        <v>1613.17</v>
      </c>
      <c r="E38" s="11">
        <v>1522.16</v>
      </c>
      <c r="F38" s="11">
        <v>1545.97</v>
      </c>
      <c r="G38" s="11">
        <v>1622.13</v>
      </c>
      <c r="H38" s="11">
        <v>1777.9</v>
      </c>
      <c r="I38" s="11">
        <v>1872.47</v>
      </c>
      <c r="J38" s="11">
        <v>2067.52</v>
      </c>
      <c r="K38" s="11">
        <v>2325.9699999999998</v>
      </c>
      <c r="L38" s="11">
        <v>2339.35</v>
      </c>
      <c r="M38" s="11">
        <v>2357.1999999999998</v>
      </c>
      <c r="N38" s="11">
        <v>2311.08</v>
      </c>
      <c r="O38" s="11">
        <v>2305.2800000000002</v>
      </c>
      <c r="P38" s="11">
        <v>2317.63</v>
      </c>
      <c r="Q38" s="11">
        <v>2339.88</v>
      </c>
      <c r="R38" s="11">
        <v>2359.9699999999998</v>
      </c>
      <c r="S38" s="11">
        <v>2375.3000000000002</v>
      </c>
      <c r="T38" s="11">
        <v>2360.56</v>
      </c>
      <c r="U38" s="11">
        <v>2351.37</v>
      </c>
      <c r="V38" s="11">
        <v>2378.64</v>
      </c>
      <c r="W38" s="11">
        <v>2255.0500000000002</v>
      </c>
      <c r="X38" s="11">
        <v>2202.08</v>
      </c>
      <c r="Y38" s="11">
        <v>2003.39</v>
      </c>
      <c r="Z38" s="11">
        <v>1851.62</v>
      </c>
    </row>
    <row r="39" spans="2:26" x14ac:dyDescent="0.25">
      <c r="B39" s="15">
        <v>30</v>
      </c>
      <c r="C39" s="11">
        <v>1829.4</v>
      </c>
      <c r="D39" s="11">
        <v>1748.26</v>
      </c>
      <c r="E39" s="11">
        <v>1716.16</v>
      </c>
      <c r="F39" s="11">
        <v>1717.19</v>
      </c>
      <c r="G39" s="11">
        <v>1733.86</v>
      </c>
      <c r="H39" s="11">
        <v>1817.07</v>
      </c>
      <c r="I39" s="11">
        <v>1945.23</v>
      </c>
      <c r="J39" s="11">
        <v>2095.75</v>
      </c>
      <c r="K39" s="11">
        <v>2274.61</v>
      </c>
      <c r="L39" s="11">
        <v>2326.36</v>
      </c>
      <c r="M39" s="11">
        <v>2348.5500000000002</v>
      </c>
      <c r="N39" s="11">
        <v>2327.29</v>
      </c>
      <c r="O39" s="11">
        <v>2323.29</v>
      </c>
      <c r="P39" s="11">
        <v>2342.02</v>
      </c>
      <c r="Q39" s="11">
        <v>2402.87</v>
      </c>
      <c r="R39" s="11">
        <v>2421.5100000000002</v>
      </c>
      <c r="S39" s="11">
        <v>2447.8000000000002</v>
      </c>
      <c r="T39" s="11">
        <v>2437.25</v>
      </c>
      <c r="U39" s="11">
        <v>2417.7600000000002</v>
      </c>
      <c r="V39" s="11">
        <v>2439.77</v>
      </c>
      <c r="W39" s="11">
        <v>2341.44</v>
      </c>
      <c r="X39" s="11">
        <v>2218.35</v>
      </c>
      <c r="Y39" s="11">
        <v>2062.19</v>
      </c>
      <c r="Z39" s="11">
        <v>1914.17</v>
      </c>
    </row>
    <row r="40" spans="2:26" x14ac:dyDescent="0.25">
      <c r="B40" s="15">
        <v>31</v>
      </c>
      <c r="C40" s="11">
        <v>1683.57</v>
      </c>
      <c r="D40" s="11">
        <v>1620.48</v>
      </c>
      <c r="E40" s="11">
        <v>1564.56</v>
      </c>
      <c r="F40" s="11">
        <v>1566.42</v>
      </c>
      <c r="G40" s="11">
        <v>1614.24</v>
      </c>
      <c r="H40" s="11">
        <v>1747.2</v>
      </c>
      <c r="I40" s="11">
        <v>1917.34</v>
      </c>
      <c r="J40" s="11">
        <v>2099.71</v>
      </c>
      <c r="K40" s="11">
        <v>2249.7600000000002</v>
      </c>
      <c r="L40" s="11">
        <v>2294.4899999999998</v>
      </c>
      <c r="M40" s="11">
        <v>2292.89</v>
      </c>
      <c r="N40" s="11">
        <v>2269.6</v>
      </c>
      <c r="O40" s="11">
        <v>2262.7399999999998</v>
      </c>
      <c r="P40" s="11">
        <v>2277.52</v>
      </c>
      <c r="Q40" s="11">
        <v>2330.4699999999998</v>
      </c>
      <c r="R40" s="11">
        <v>2354</v>
      </c>
      <c r="S40" s="11">
        <v>2389.8200000000002</v>
      </c>
      <c r="T40" s="11">
        <v>2390.73</v>
      </c>
      <c r="U40" s="11">
        <v>2408.58</v>
      </c>
      <c r="V40" s="11">
        <v>2371.4899999999998</v>
      </c>
      <c r="W40" s="11">
        <v>2395</v>
      </c>
      <c r="X40" s="11">
        <v>2278.88</v>
      </c>
      <c r="Y40" s="11">
        <v>2067.58</v>
      </c>
      <c r="Z40" s="11">
        <v>1915.43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777869.55</v>
      </c>
      <c r="L46" s="5" t="s">
        <v>39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95</v>
      </c>
    </row>
    <row r="2" spans="1:27" s="5" customFormat="1" x14ac:dyDescent="0.25">
      <c r="B2" s="4" t="s">
        <v>93</v>
      </c>
      <c r="M2" s="4"/>
      <c r="N2" s="8"/>
      <c r="O2" s="4"/>
    </row>
    <row r="3" spans="1:2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2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1473.22</v>
      </c>
      <c r="D9" s="12">
        <v>1349.01</v>
      </c>
      <c r="E9" s="12">
        <v>1279.03</v>
      </c>
      <c r="F9" s="12">
        <v>1282.1199999999999</v>
      </c>
      <c r="G9" s="12">
        <v>1206.96</v>
      </c>
      <c r="H9" s="12">
        <v>1355.48</v>
      </c>
      <c r="I9" s="12">
        <v>1567.34</v>
      </c>
      <c r="J9" s="12">
        <v>1995.13</v>
      </c>
      <c r="K9" s="12">
        <v>2192.5300000000002</v>
      </c>
      <c r="L9" s="12">
        <v>2296.61</v>
      </c>
      <c r="M9" s="12">
        <v>2270.35</v>
      </c>
      <c r="N9" s="12">
        <v>2251.1799999999998</v>
      </c>
      <c r="O9" s="12">
        <v>2237.73</v>
      </c>
      <c r="P9" s="12">
        <v>2228</v>
      </c>
      <c r="Q9" s="12">
        <v>2287.9899999999998</v>
      </c>
      <c r="R9" s="12">
        <v>2341.29</v>
      </c>
      <c r="S9" s="12">
        <v>2350.15</v>
      </c>
      <c r="T9" s="12">
        <v>2354.64</v>
      </c>
      <c r="U9" s="12">
        <v>2337.04</v>
      </c>
      <c r="V9" s="12">
        <v>2296.85</v>
      </c>
      <c r="W9" s="12">
        <v>2247.81</v>
      </c>
      <c r="X9" s="12">
        <v>2165.9299999999998</v>
      </c>
      <c r="Y9" s="12">
        <v>2010.86</v>
      </c>
      <c r="Z9" s="12">
        <v>1726.25</v>
      </c>
    </row>
    <row r="10" spans="1:27" x14ac:dyDescent="0.25">
      <c r="B10" s="15">
        <v>2</v>
      </c>
      <c r="C10" s="12">
        <v>1541.56</v>
      </c>
      <c r="D10" s="12">
        <v>1407.11</v>
      </c>
      <c r="E10" s="12">
        <v>1345.19</v>
      </c>
      <c r="F10" s="12">
        <v>1325.06</v>
      </c>
      <c r="G10" s="12">
        <v>1339.49</v>
      </c>
      <c r="H10" s="12">
        <v>1433.25</v>
      </c>
      <c r="I10" s="12">
        <v>1616.44</v>
      </c>
      <c r="J10" s="12">
        <v>1960.54</v>
      </c>
      <c r="K10" s="12">
        <v>2108.5500000000002</v>
      </c>
      <c r="L10" s="12">
        <v>2243.98</v>
      </c>
      <c r="M10" s="12">
        <v>2264.58</v>
      </c>
      <c r="N10" s="12">
        <v>2269.6799999999998</v>
      </c>
      <c r="O10" s="12">
        <v>2269.7199999999998</v>
      </c>
      <c r="P10" s="12">
        <v>2273.17</v>
      </c>
      <c r="Q10" s="12">
        <v>2327.2399999999998</v>
      </c>
      <c r="R10" s="12">
        <v>2341.9</v>
      </c>
      <c r="S10" s="12">
        <v>2343.71</v>
      </c>
      <c r="T10" s="12">
        <v>2295.7800000000002</v>
      </c>
      <c r="U10" s="12">
        <v>2319.14</v>
      </c>
      <c r="V10" s="12">
        <v>2266.9899999999998</v>
      </c>
      <c r="W10" s="12">
        <v>2208.94</v>
      </c>
      <c r="X10" s="12">
        <v>2160.77</v>
      </c>
      <c r="Y10" s="12">
        <v>2012.72</v>
      </c>
      <c r="Z10" s="12">
        <v>1771.46</v>
      </c>
    </row>
    <row r="11" spans="1:27" x14ac:dyDescent="0.25">
      <c r="B11" s="15">
        <v>3</v>
      </c>
      <c r="C11" s="12">
        <v>1589.66</v>
      </c>
      <c r="D11" s="12">
        <v>1461.97</v>
      </c>
      <c r="E11" s="12">
        <v>1372.19</v>
      </c>
      <c r="F11" s="12">
        <v>1352.85</v>
      </c>
      <c r="G11" s="12">
        <v>1357.98</v>
      </c>
      <c r="H11" s="12">
        <v>1489.61</v>
      </c>
      <c r="I11" s="12">
        <v>1729.28</v>
      </c>
      <c r="J11" s="12">
        <v>1979.89</v>
      </c>
      <c r="K11" s="12">
        <v>2113.56</v>
      </c>
      <c r="L11" s="12">
        <v>2140.23</v>
      </c>
      <c r="M11" s="12">
        <v>2170.58</v>
      </c>
      <c r="N11" s="12">
        <v>2199.11</v>
      </c>
      <c r="O11" s="12">
        <v>2178.17</v>
      </c>
      <c r="P11" s="12">
        <v>2226.89</v>
      </c>
      <c r="Q11" s="12">
        <v>2310.35</v>
      </c>
      <c r="R11" s="12">
        <v>2321.6</v>
      </c>
      <c r="S11" s="12">
        <v>2306.5700000000002</v>
      </c>
      <c r="T11" s="12">
        <v>2248.63</v>
      </c>
      <c r="U11" s="12">
        <v>2259.4899999999998</v>
      </c>
      <c r="V11" s="12">
        <v>2184.3000000000002</v>
      </c>
      <c r="W11" s="12">
        <v>2159.4699999999998</v>
      </c>
      <c r="X11" s="12">
        <v>2106.29</v>
      </c>
      <c r="Y11" s="12">
        <v>1993.77</v>
      </c>
      <c r="Z11" s="12">
        <v>1770.92</v>
      </c>
    </row>
    <row r="12" spans="1:27" x14ac:dyDescent="0.25">
      <c r="B12" s="15">
        <v>4</v>
      </c>
      <c r="C12" s="12">
        <v>1644.72</v>
      </c>
      <c r="D12" s="12">
        <v>1482.14</v>
      </c>
      <c r="E12" s="12">
        <v>1372.93</v>
      </c>
      <c r="F12" s="12">
        <v>1340.47</v>
      </c>
      <c r="G12" s="12">
        <v>1336.46</v>
      </c>
      <c r="H12" s="12">
        <v>1419.82</v>
      </c>
      <c r="I12" s="12">
        <v>1622.41</v>
      </c>
      <c r="J12" s="12">
        <v>1995.27</v>
      </c>
      <c r="K12" s="12">
        <v>2138.2399999999998</v>
      </c>
      <c r="L12" s="12">
        <v>2161.94</v>
      </c>
      <c r="M12" s="12">
        <v>2182.9</v>
      </c>
      <c r="N12" s="12">
        <v>2210.4299999999998</v>
      </c>
      <c r="O12" s="12">
        <v>2199.73</v>
      </c>
      <c r="P12" s="12">
        <v>2267.6999999999998</v>
      </c>
      <c r="Q12" s="12">
        <v>2300.8000000000002</v>
      </c>
      <c r="R12" s="12">
        <v>2301.06</v>
      </c>
      <c r="S12" s="12">
        <v>2318.86</v>
      </c>
      <c r="T12" s="12">
        <v>2250.15</v>
      </c>
      <c r="U12" s="12">
        <v>2245.3200000000002</v>
      </c>
      <c r="V12" s="12">
        <v>2216.3000000000002</v>
      </c>
      <c r="W12" s="12">
        <v>2193.29</v>
      </c>
      <c r="X12" s="12">
        <v>2131.38</v>
      </c>
      <c r="Y12" s="12">
        <v>2000.55</v>
      </c>
      <c r="Z12" s="12">
        <v>1798.02</v>
      </c>
    </row>
    <row r="13" spans="1:27" x14ac:dyDescent="0.25">
      <c r="B13" s="15">
        <v>5</v>
      </c>
      <c r="C13" s="12">
        <v>1654.8</v>
      </c>
      <c r="D13" s="12">
        <v>1516.76</v>
      </c>
      <c r="E13" s="12">
        <v>1433.83</v>
      </c>
      <c r="F13" s="12">
        <v>1391.4</v>
      </c>
      <c r="G13" s="12">
        <v>1375.8</v>
      </c>
      <c r="H13" s="12">
        <v>1396.5</v>
      </c>
      <c r="I13" s="12">
        <v>1409.4</v>
      </c>
      <c r="J13" s="12">
        <v>1798.13</v>
      </c>
      <c r="K13" s="12">
        <v>2060.62</v>
      </c>
      <c r="L13" s="12">
        <v>2139.61</v>
      </c>
      <c r="M13" s="12">
        <v>2144.2399999999998</v>
      </c>
      <c r="N13" s="12">
        <v>2134.7199999999998</v>
      </c>
      <c r="O13" s="12">
        <v>2137.9899999999998</v>
      </c>
      <c r="P13" s="12">
        <v>2150.7600000000002</v>
      </c>
      <c r="Q13" s="12">
        <v>2158.37</v>
      </c>
      <c r="R13" s="12">
        <v>2169.5500000000002</v>
      </c>
      <c r="S13" s="12">
        <v>2207.12</v>
      </c>
      <c r="T13" s="12">
        <v>2203.21</v>
      </c>
      <c r="U13" s="12">
        <v>2205.59</v>
      </c>
      <c r="V13" s="12">
        <v>2213.92</v>
      </c>
      <c r="W13" s="12">
        <v>2191.92</v>
      </c>
      <c r="X13" s="12">
        <v>2084.54</v>
      </c>
      <c r="Y13" s="12">
        <v>2017.1</v>
      </c>
      <c r="Z13" s="12">
        <v>1817.79</v>
      </c>
    </row>
    <row r="14" spans="1:27" x14ac:dyDescent="0.25">
      <c r="B14" s="15">
        <v>6</v>
      </c>
      <c r="C14" s="12">
        <v>1693.89</v>
      </c>
      <c r="D14" s="12">
        <v>1477.33</v>
      </c>
      <c r="E14" s="12">
        <v>1399.78</v>
      </c>
      <c r="F14" s="12">
        <v>1367.6</v>
      </c>
      <c r="G14" s="12">
        <v>1345.58</v>
      </c>
      <c r="H14" s="12">
        <v>1340.2</v>
      </c>
      <c r="I14" s="12">
        <v>1355.43</v>
      </c>
      <c r="J14" s="12">
        <v>1587.06</v>
      </c>
      <c r="K14" s="12">
        <v>2001.57</v>
      </c>
      <c r="L14" s="12">
        <v>2137</v>
      </c>
      <c r="M14" s="12">
        <v>2173.3200000000002</v>
      </c>
      <c r="N14" s="12">
        <v>2162.25</v>
      </c>
      <c r="O14" s="12">
        <v>2170.8000000000002</v>
      </c>
      <c r="P14" s="12">
        <v>2178.58</v>
      </c>
      <c r="Q14" s="12">
        <v>2205.52</v>
      </c>
      <c r="R14" s="12">
        <v>2227.4499999999998</v>
      </c>
      <c r="S14" s="12">
        <v>2223.5</v>
      </c>
      <c r="T14" s="12">
        <v>2198.29</v>
      </c>
      <c r="U14" s="12">
        <v>2225.58</v>
      </c>
      <c r="V14" s="12">
        <v>2206</v>
      </c>
      <c r="W14" s="12">
        <v>2180.91</v>
      </c>
      <c r="X14" s="12">
        <v>2103.96</v>
      </c>
      <c r="Y14" s="12">
        <v>2005.33</v>
      </c>
      <c r="Z14" s="12">
        <v>1788.26</v>
      </c>
    </row>
    <row r="15" spans="1:27" x14ac:dyDescent="0.25">
      <c r="B15" s="15">
        <v>7</v>
      </c>
      <c r="C15" s="12">
        <v>1594.72</v>
      </c>
      <c r="D15" s="12">
        <v>1439.42</v>
      </c>
      <c r="E15" s="12">
        <v>1381.56</v>
      </c>
      <c r="F15" s="12">
        <v>1366.41</v>
      </c>
      <c r="G15" s="12">
        <v>1358.04</v>
      </c>
      <c r="H15" s="12">
        <v>1423.04</v>
      </c>
      <c r="I15" s="12">
        <v>1672.6</v>
      </c>
      <c r="J15" s="12">
        <v>1984.19</v>
      </c>
      <c r="K15" s="12">
        <v>2175.6999999999998</v>
      </c>
      <c r="L15" s="12">
        <v>2148.16</v>
      </c>
      <c r="M15" s="12">
        <v>2149.64</v>
      </c>
      <c r="N15" s="12">
        <v>2153.9699999999998</v>
      </c>
      <c r="O15" s="12">
        <v>2136.59</v>
      </c>
      <c r="P15" s="12">
        <v>2172.0500000000002</v>
      </c>
      <c r="Q15" s="12">
        <v>2201.4899999999998</v>
      </c>
      <c r="R15" s="12">
        <v>2237.94</v>
      </c>
      <c r="S15" s="12">
        <v>2274.7800000000002</v>
      </c>
      <c r="T15" s="12">
        <v>2196.2199999999998</v>
      </c>
      <c r="U15" s="12">
        <v>2203.9299999999998</v>
      </c>
      <c r="V15" s="12">
        <v>2180.9</v>
      </c>
      <c r="W15" s="12">
        <v>2161.88</v>
      </c>
      <c r="X15" s="12">
        <v>2120.85</v>
      </c>
      <c r="Y15" s="12">
        <v>1978.35</v>
      </c>
      <c r="Z15" s="12">
        <v>1820.73</v>
      </c>
    </row>
    <row r="16" spans="1:27" x14ac:dyDescent="0.25">
      <c r="B16" s="15">
        <v>8</v>
      </c>
      <c r="C16" s="12">
        <v>1554.26</v>
      </c>
      <c r="D16" s="12">
        <v>1434.89</v>
      </c>
      <c r="E16" s="12">
        <v>1359.37</v>
      </c>
      <c r="F16" s="12">
        <v>1343.12</v>
      </c>
      <c r="G16" s="12">
        <v>1335.96</v>
      </c>
      <c r="H16" s="12">
        <v>1404</v>
      </c>
      <c r="I16" s="12">
        <v>1621.21</v>
      </c>
      <c r="J16" s="12">
        <v>1949.76</v>
      </c>
      <c r="K16" s="12">
        <v>2090.0500000000002</v>
      </c>
      <c r="L16" s="12">
        <v>2133.0500000000002</v>
      </c>
      <c r="M16" s="12">
        <v>2140.08</v>
      </c>
      <c r="N16" s="12">
        <v>2141.56</v>
      </c>
      <c r="O16" s="12">
        <v>2135.35</v>
      </c>
      <c r="P16" s="12">
        <v>2153.7600000000002</v>
      </c>
      <c r="Q16" s="12">
        <v>2166.08</v>
      </c>
      <c r="R16" s="12">
        <v>2213.9499999999998</v>
      </c>
      <c r="S16" s="12">
        <v>2247.42</v>
      </c>
      <c r="T16" s="12">
        <v>2218.9</v>
      </c>
      <c r="U16" s="12">
        <v>2215.0300000000002</v>
      </c>
      <c r="V16" s="12">
        <v>2176.09</v>
      </c>
      <c r="W16" s="12">
        <v>2127.14</v>
      </c>
      <c r="X16" s="12">
        <v>2080.6</v>
      </c>
      <c r="Y16" s="12">
        <v>1984.49</v>
      </c>
      <c r="Z16" s="12">
        <v>1798.23</v>
      </c>
    </row>
    <row r="17" spans="2:26" x14ac:dyDescent="0.25">
      <c r="B17" s="15">
        <v>9</v>
      </c>
      <c r="C17" s="12">
        <v>1583.55</v>
      </c>
      <c r="D17" s="12">
        <v>1449.43</v>
      </c>
      <c r="E17" s="12">
        <v>1370.76</v>
      </c>
      <c r="F17" s="12">
        <v>1348.93</v>
      </c>
      <c r="G17" s="12">
        <v>1351.06</v>
      </c>
      <c r="H17" s="12">
        <v>1418.31</v>
      </c>
      <c r="I17" s="12">
        <v>1630.4</v>
      </c>
      <c r="J17" s="12">
        <v>1908.86</v>
      </c>
      <c r="K17" s="12">
        <v>2084.08</v>
      </c>
      <c r="L17" s="12">
        <v>2127.75</v>
      </c>
      <c r="M17" s="12">
        <v>2149.16</v>
      </c>
      <c r="N17" s="12">
        <v>2157.65</v>
      </c>
      <c r="O17" s="12">
        <v>2151.5</v>
      </c>
      <c r="P17" s="12">
        <v>2135.9</v>
      </c>
      <c r="Q17" s="12">
        <v>2155.77</v>
      </c>
      <c r="R17" s="12">
        <v>2232.23</v>
      </c>
      <c r="S17" s="12">
        <v>2247.23</v>
      </c>
      <c r="T17" s="12">
        <v>2209.35</v>
      </c>
      <c r="U17" s="12">
        <v>2182.8200000000002</v>
      </c>
      <c r="V17" s="12">
        <v>2132.38</v>
      </c>
      <c r="W17" s="12">
        <v>2098.35</v>
      </c>
      <c r="X17" s="12">
        <v>1981.66</v>
      </c>
      <c r="Y17" s="12">
        <v>1769.13</v>
      </c>
      <c r="Z17" s="12">
        <v>1518.88</v>
      </c>
    </row>
    <row r="18" spans="2:26" x14ac:dyDescent="0.25">
      <c r="B18" s="15">
        <v>10</v>
      </c>
      <c r="C18" s="12">
        <v>1555.26</v>
      </c>
      <c r="D18" s="12">
        <v>1459.77</v>
      </c>
      <c r="E18" s="12">
        <v>1384.18</v>
      </c>
      <c r="F18" s="12">
        <v>1365.16</v>
      </c>
      <c r="G18" s="12">
        <v>1362.18</v>
      </c>
      <c r="H18" s="12">
        <v>1459.44</v>
      </c>
      <c r="I18" s="12">
        <v>1613.47</v>
      </c>
      <c r="J18" s="12">
        <v>1934.32</v>
      </c>
      <c r="K18" s="12">
        <v>2092.73</v>
      </c>
      <c r="L18" s="12">
        <v>2134.98</v>
      </c>
      <c r="M18" s="12">
        <v>2172.4</v>
      </c>
      <c r="N18" s="12">
        <v>2181.84</v>
      </c>
      <c r="O18" s="12">
        <v>2170.0300000000002</v>
      </c>
      <c r="P18" s="12">
        <v>2184.87</v>
      </c>
      <c r="Q18" s="12">
        <v>2225.63</v>
      </c>
      <c r="R18" s="12">
        <v>2291.17</v>
      </c>
      <c r="S18" s="12">
        <v>2274.46</v>
      </c>
      <c r="T18" s="12">
        <v>2254.4499999999998</v>
      </c>
      <c r="U18" s="12">
        <v>2299.8200000000002</v>
      </c>
      <c r="V18" s="12">
        <v>2181.85</v>
      </c>
      <c r="W18" s="12">
        <v>2131.73</v>
      </c>
      <c r="X18" s="12">
        <v>2060.56</v>
      </c>
      <c r="Y18" s="12">
        <v>1902.89</v>
      </c>
      <c r="Z18" s="12">
        <v>1693.27</v>
      </c>
    </row>
    <row r="19" spans="2:26" x14ac:dyDescent="0.25">
      <c r="B19" s="15">
        <v>11</v>
      </c>
      <c r="C19" s="12">
        <v>1514.48</v>
      </c>
      <c r="D19" s="12">
        <v>1378.39</v>
      </c>
      <c r="E19" s="12">
        <v>1336.44</v>
      </c>
      <c r="F19" s="12">
        <v>1318.21</v>
      </c>
      <c r="G19" s="12">
        <v>1165.02</v>
      </c>
      <c r="H19" s="12">
        <v>1349.2</v>
      </c>
      <c r="I19" s="12">
        <v>1452.05</v>
      </c>
      <c r="J19" s="12">
        <v>1895.24</v>
      </c>
      <c r="K19" s="12">
        <v>2057.79</v>
      </c>
      <c r="L19" s="12">
        <v>2125.37</v>
      </c>
      <c r="M19" s="12">
        <v>2138.71</v>
      </c>
      <c r="N19" s="12">
        <v>2130.29</v>
      </c>
      <c r="O19" s="12">
        <v>2139.25</v>
      </c>
      <c r="P19" s="12">
        <v>2178.25</v>
      </c>
      <c r="Q19" s="12">
        <v>2178.36</v>
      </c>
      <c r="R19" s="12">
        <v>2181.1999999999998</v>
      </c>
      <c r="S19" s="12">
        <v>2192.27</v>
      </c>
      <c r="T19" s="12">
        <v>2182.46</v>
      </c>
      <c r="U19" s="12">
        <v>2211.4899999999998</v>
      </c>
      <c r="V19" s="12">
        <v>2209.87</v>
      </c>
      <c r="W19" s="12">
        <v>2167.79</v>
      </c>
      <c r="X19" s="12">
        <v>2126.14</v>
      </c>
      <c r="Y19" s="12">
        <v>2002.89</v>
      </c>
      <c r="Z19" s="12">
        <v>1751.03</v>
      </c>
    </row>
    <row r="20" spans="2:26" x14ac:dyDescent="0.25">
      <c r="B20" s="15">
        <v>12</v>
      </c>
      <c r="C20" s="12">
        <v>1662.34</v>
      </c>
      <c r="D20" s="12">
        <v>1597.36</v>
      </c>
      <c r="E20" s="12">
        <v>1478.49</v>
      </c>
      <c r="F20" s="12">
        <v>1396.69</v>
      </c>
      <c r="G20" s="12">
        <v>1394.94</v>
      </c>
      <c r="H20" s="12">
        <v>1439.09</v>
      </c>
      <c r="I20" s="12">
        <v>1512.85</v>
      </c>
      <c r="J20" s="12">
        <v>1839.38</v>
      </c>
      <c r="K20" s="12">
        <v>2080.7600000000002</v>
      </c>
      <c r="L20" s="12">
        <v>2234.2199999999998</v>
      </c>
      <c r="M20" s="12">
        <v>2240.58</v>
      </c>
      <c r="N20" s="12">
        <v>2239.12</v>
      </c>
      <c r="O20" s="12">
        <v>2234.5700000000002</v>
      </c>
      <c r="P20" s="12">
        <v>2243.2800000000002</v>
      </c>
      <c r="Q20" s="12">
        <v>2246.44</v>
      </c>
      <c r="R20" s="12">
        <v>2245.58</v>
      </c>
      <c r="S20" s="12">
        <v>2217.4299999999998</v>
      </c>
      <c r="T20" s="12">
        <v>2139.46</v>
      </c>
      <c r="U20" s="12">
        <v>2155.89</v>
      </c>
      <c r="V20" s="12">
        <v>2113.6</v>
      </c>
      <c r="W20" s="12">
        <v>2103.77</v>
      </c>
      <c r="X20" s="12">
        <v>2068.14</v>
      </c>
      <c r="Y20" s="12">
        <v>1953.49</v>
      </c>
      <c r="Z20" s="12">
        <v>1746.92</v>
      </c>
    </row>
    <row r="21" spans="2:26" x14ac:dyDescent="0.25">
      <c r="B21" s="15">
        <v>13</v>
      </c>
      <c r="C21" s="12">
        <v>1669.43</v>
      </c>
      <c r="D21" s="12">
        <v>1568.2</v>
      </c>
      <c r="E21" s="12">
        <v>1433</v>
      </c>
      <c r="F21" s="12">
        <v>1385.06</v>
      </c>
      <c r="G21" s="12">
        <v>1351.03</v>
      </c>
      <c r="H21" s="12">
        <v>1359.34</v>
      </c>
      <c r="I21" s="12">
        <v>1339.44</v>
      </c>
      <c r="J21" s="12">
        <v>1568.8</v>
      </c>
      <c r="K21" s="12">
        <v>1966.26</v>
      </c>
      <c r="L21" s="12">
        <v>2091.87</v>
      </c>
      <c r="M21" s="12">
        <v>2159.14</v>
      </c>
      <c r="N21" s="12">
        <v>2162.33</v>
      </c>
      <c r="O21" s="12">
        <v>2165.4499999999998</v>
      </c>
      <c r="P21" s="12">
        <v>2210.4</v>
      </c>
      <c r="Q21" s="12">
        <v>2258.0700000000002</v>
      </c>
      <c r="R21" s="12">
        <v>2272.9499999999998</v>
      </c>
      <c r="S21" s="12">
        <v>2261.1999999999998</v>
      </c>
      <c r="T21" s="12">
        <v>2218.89</v>
      </c>
      <c r="U21" s="12">
        <v>2223.41</v>
      </c>
      <c r="V21" s="12">
        <v>2221.8200000000002</v>
      </c>
      <c r="W21" s="12">
        <v>2190.17</v>
      </c>
      <c r="X21" s="12">
        <v>2098.35</v>
      </c>
      <c r="Y21" s="12">
        <v>1991.52</v>
      </c>
      <c r="Z21" s="12">
        <v>1803.3</v>
      </c>
    </row>
    <row r="22" spans="2:26" x14ac:dyDescent="0.25">
      <c r="B22" s="15">
        <v>14</v>
      </c>
      <c r="C22" s="12">
        <v>1622.09</v>
      </c>
      <c r="D22" s="12">
        <v>1548.91</v>
      </c>
      <c r="E22" s="12">
        <v>1434.31</v>
      </c>
      <c r="F22" s="12">
        <v>1385.23</v>
      </c>
      <c r="G22" s="12">
        <v>1375.87</v>
      </c>
      <c r="H22" s="12">
        <v>1499.17</v>
      </c>
      <c r="I22" s="12">
        <v>1634.6</v>
      </c>
      <c r="J22" s="12">
        <v>1964.08</v>
      </c>
      <c r="K22" s="12">
        <v>2117.34</v>
      </c>
      <c r="L22" s="12">
        <v>2216</v>
      </c>
      <c r="M22" s="12">
        <v>2265.5100000000002</v>
      </c>
      <c r="N22" s="12">
        <v>2297.88</v>
      </c>
      <c r="O22" s="12">
        <v>2292.2600000000002</v>
      </c>
      <c r="P22" s="12">
        <v>2352.75</v>
      </c>
      <c r="Q22" s="12">
        <v>2387.38</v>
      </c>
      <c r="R22" s="12">
        <v>2404.27</v>
      </c>
      <c r="S22" s="12">
        <v>2403.2399999999998</v>
      </c>
      <c r="T22" s="12">
        <v>2330.7800000000002</v>
      </c>
      <c r="U22" s="12">
        <v>2330.1999999999998</v>
      </c>
      <c r="V22" s="12">
        <v>2227.48</v>
      </c>
      <c r="W22" s="12">
        <v>2202.0300000000002</v>
      </c>
      <c r="X22" s="12">
        <v>2106.91</v>
      </c>
      <c r="Y22" s="12">
        <v>1956.91</v>
      </c>
      <c r="Z22" s="12">
        <v>1682.84</v>
      </c>
    </row>
    <row r="23" spans="2:26" x14ac:dyDescent="0.25">
      <c r="B23" s="15">
        <v>15</v>
      </c>
      <c r="C23" s="12">
        <v>1459.86</v>
      </c>
      <c r="D23" s="12">
        <v>1368.76</v>
      </c>
      <c r="E23" s="12">
        <v>1307.8699999999999</v>
      </c>
      <c r="F23" s="12">
        <v>1099.98</v>
      </c>
      <c r="G23" s="12">
        <v>1105.53</v>
      </c>
      <c r="H23" s="12">
        <v>1310.21</v>
      </c>
      <c r="I23" s="12">
        <v>1431.46</v>
      </c>
      <c r="J23" s="12">
        <v>1852.92</v>
      </c>
      <c r="K23" s="12">
        <v>2156.96</v>
      </c>
      <c r="L23" s="12">
        <v>2321.14</v>
      </c>
      <c r="M23" s="12">
        <v>2392.88</v>
      </c>
      <c r="N23" s="12">
        <v>2322.38</v>
      </c>
      <c r="O23" s="12">
        <v>2327.2800000000002</v>
      </c>
      <c r="P23" s="12">
        <v>2368.36</v>
      </c>
      <c r="Q23" s="12">
        <v>2462.94</v>
      </c>
      <c r="R23" s="12">
        <v>2550.66</v>
      </c>
      <c r="S23" s="12">
        <v>2546.52</v>
      </c>
      <c r="T23" s="12">
        <v>2441.75</v>
      </c>
      <c r="U23" s="12">
        <v>2414.85</v>
      </c>
      <c r="V23" s="12">
        <v>2380.15</v>
      </c>
      <c r="W23" s="12">
        <v>2301.38</v>
      </c>
      <c r="X23" s="12">
        <v>2157.1799999999998</v>
      </c>
      <c r="Y23" s="12">
        <v>2041.26</v>
      </c>
      <c r="Z23" s="12">
        <v>1715.34</v>
      </c>
    </row>
    <row r="24" spans="2:26" x14ac:dyDescent="0.25">
      <c r="B24" s="15">
        <v>16</v>
      </c>
      <c r="C24" s="12">
        <v>1537.99</v>
      </c>
      <c r="D24" s="12">
        <v>1365.81</v>
      </c>
      <c r="E24" s="12">
        <v>1324.07</v>
      </c>
      <c r="F24" s="12">
        <v>1310.1199999999999</v>
      </c>
      <c r="G24" s="12">
        <v>1309.3800000000001</v>
      </c>
      <c r="H24" s="12">
        <v>1343</v>
      </c>
      <c r="I24" s="12">
        <v>1600.54</v>
      </c>
      <c r="J24" s="12">
        <v>1968.53</v>
      </c>
      <c r="K24" s="12">
        <v>2112.63</v>
      </c>
      <c r="L24" s="12">
        <v>2180.37</v>
      </c>
      <c r="M24" s="12">
        <v>2208.21</v>
      </c>
      <c r="N24" s="12">
        <v>2237.58</v>
      </c>
      <c r="O24" s="12">
        <v>2252.66</v>
      </c>
      <c r="P24" s="12">
        <v>2265.9699999999998</v>
      </c>
      <c r="Q24" s="12">
        <v>2344.7600000000002</v>
      </c>
      <c r="R24" s="12">
        <v>2378.11</v>
      </c>
      <c r="S24" s="12">
        <v>2372.67</v>
      </c>
      <c r="T24" s="12">
        <v>2278.89</v>
      </c>
      <c r="U24" s="12">
        <v>2259.34</v>
      </c>
      <c r="V24" s="12">
        <v>2258.8000000000002</v>
      </c>
      <c r="W24" s="12">
        <v>2230.65</v>
      </c>
      <c r="X24" s="12">
        <v>2143.86</v>
      </c>
      <c r="Y24" s="12">
        <v>2013.34</v>
      </c>
      <c r="Z24" s="12">
        <v>1719.4</v>
      </c>
    </row>
    <row r="25" spans="2:26" x14ac:dyDescent="0.25">
      <c r="B25" s="15">
        <v>17</v>
      </c>
      <c r="C25" s="12">
        <v>1470.93</v>
      </c>
      <c r="D25" s="12">
        <v>1419.07</v>
      </c>
      <c r="E25" s="12">
        <v>1363.51</v>
      </c>
      <c r="F25" s="12">
        <v>1303.1099999999999</v>
      </c>
      <c r="G25" s="12">
        <v>1295.7</v>
      </c>
      <c r="H25" s="12">
        <v>1424.48</v>
      </c>
      <c r="I25" s="12">
        <v>1580.29</v>
      </c>
      <c r="J25" s="12">
        <v>1977.8</v>
      </c>
      <c r="K25" s="12">
        <v>2119.9499999999998</v>
      </c>
      <c r="L25" s="12">
        <v>2263.41</v>
      </c>
      <c r="M25" s="12">
        <v>2276.65</v>
      </c>
      <c r="N25" s="12">
        <v>2293.87</v>
      </c>
      <c r="O25" s="12">
        <v>2345.63</v>
      </c>
      <c r="P25" s="12">
        <v>2412.17</v>
      </c>
      <c r="Q25" s="12">
        <v>2559.9299999999998</v>
      </c>
      <c r="R25" s="12">
        <v>2520</v>
      </c>
      <c r="S25" s="12">
        <v>2435.98</v>
      </c>
      <c r="T25" s="12">
        <v>2354.0500000000002</v>
      </c>
      <c r="U25" s="12">
        <v>2321.12</v>
      </c>
      <c r="V25" s="12">
        <v>2279.86</v>
      </c>
      <c r="W25" s="12">
        <v>2232.33</v>
      </c>
      <c r="X25" s="12">
        <v>2133.0700000000002</v>
      </c>
      <c r="Y25" s="12">
        <v>2002.27</v>
      </c>
      <c r="Z25" s="12">
        <v>1662.93</v>
      </c>
    </row>
    <row r="26" spans="2:26" x14ac:dyDescent="0.25">
      <c r="B26" s="15">
        <v>18</v>
      </c>
      <c r="C26" s="12">
        <v>1470.3</v>
      </c>
      <c r="D26" s="12">
        <v>1375.53</v>
      </c>
      <c r="E26" s="12">
        <v>1324.56</v>
      </c>
      <c r="F26" s="12">
        <v>1304.79</v>
      </c>
      <c r="G26" s="12">
        <v>1300.77</v>
      </c>
      <c r="H26" s="12">
        <v>1353.05</v>
      </c>
      <c r="I26" s="12">
        <v>1542.16</v>
      </c>
      <c r="J26" s="12">
        <v>2015.3</v>
      </c>
      <c r="K26" s="12">
        <v>2213.81</v>
      </c>
      <c r="L26" s="12">
        <v>2356.86</v>
      </c>
      <c r="M26" s="12">
        <v>2363.96</v>
      </c>
      <c r="N26" s="12">
        <v>2395.0100000000002</v>
      </c>
      <c r="O26" s="12">
        <v>2401.12</v>
      </c>
      <c r="P26" s="12">
        <v>2449.1</v>
      </c>
      <c r="Q26" s="12">
        <v>2690.99</v>
      </c>
      <c r="R26" s="12">
        <v>2712.49</v>
      </c>
      <c r="S26" s="12">
        <v>2794.11</v>
      </c>
      <c r="T26" s="12">
        <v>2680.66</v>
      </c>
      <c r="U26" s="12">
        <v>2570.23</v>
      </c>
      <c r="V26" s="12">
        <v>2543.06</v>
      </c>
      <c r="W26" s="12">
        <v>2421.81</v>
      </c>
      <c r="X26" s="12">
        <v>2257.67</v>
      </c>
      <c r="Y26" s="12">
        <v>2080.61</v>
      </c>
      <c r="Z26" s="12">
        <v>1973.74</v>
      </c>
    </row>
    <row r="27" spans="2:26" x14ac:dyDescent="0.25">
      <c r="B27" s="15">
        <v>19</v>
      </c>
      <c r="C27" s="12">
        <v>1803.3</v>
      </c>
      <c r="D27" s="12">
        <v>1653.15</v>
      </c>
      <c r="E27" s="12">
        <v>1561.92</v>
      </c>
      <c r="F27" s="12">
        <v>1453.06</v>
      </c>
      <c r="G27" s="12">
        <v>1433.23</v>
      </c>
      <c r="H27" s="12">
        <v>1429.89</v>
      </c>
      <c r="I27" s="12">
        <v>1464.57</v>
      </c>
      <c r="J27" s="12">
        <v>1856.86</v>
      </c>
      <c r="K27" s="12">
        <v>2090.4</v>
      </c>
      <c r="L27" s="12">
        <v>2189.1799999999998</v>
      </c>
      <c r="M27" s="12">
        <v>2227.5</v>
      </c>
      <c r="N27" s="12">
        <v>2235.17</v>
      </c>
      <c r="O27" s="12">
        <v>2234.8000000000002</v>
      </c>
      <c r="P27" s="12">
        <v>2317.6999999999998</v>
      </c>
      <c r="Q27" s="12">
        <v>2256.6999999999998</v>
      </c>
      <c r="R27" s="12">
        <v>2267.5300000000002</v>
      </c>
      <c r="S27" s="12">
        <v>2252.86</v>
      </c>
      <c r="T27" s="12">
        <v>2257.81</v>
      </c>
      <c r="U27" s="12">
        <v>2241.61</v>
      </c>
      <c r="V27" s="12">
        <v>2240.1999999999998</v>
      </c>
      <c r="W27" s="12">
        <v>2207.4899999999998</v>
      </c>
      <c r="X27" s="12">
        <v>2124.2399999999998</v>
      </c>
      <c r="Y27" s="12">
        <v>2027.49</v>
      </c>
      <c r="Z27" s="12">
        <v>1892.06</v>
      </c>
    </row>
    <row r="28" spans="2:26" x14ac:dyDescent="0.25">
      <c r="B28" s="15">
        <v>20</v>
      </c>
      <c r="C28" s="12">
        <v>1687.35</v>
      </c>
      <c r="D28" s="12">
        <v>1517.49</v>
      </c>
      <c r="E28" s="12">
        <v>1432.21</v>
      </c>
      <c r="F28" s="12">
        <v>1367.45</v>
      </c>
      <c r="G28" s="12">
        <v>1319.85</v>
      </c>
      <c r="H28" s="12">
        <v>1300.6500000000001</v>
      </c>
      <c r="I28" s="12">
        <v>1331.9</v>
      </c>
      <c r="J28" s="12">
        <v>1583.91</v>
      </c>
      <c r="K28" s="12">
        <v>2073.84</v>
      </c>
      <c r="L28" s="12">
        <v>2112.37</v>
      </c>
      <c r="M28" s="12">
        <v>2238.94</v>
      </c>
      <c r="N28" s="12">
        <v>2259.7800000000002</v>
      </c>
      <c r="O28" s="12">
        <v>2300.11</v>
      </c>
      <c r="P28" s="12">
        <v>2308.2399999999998</v>
      </c>
      <c r="Q28" s="12">
        <v>2328.91</v>
      </c>
      <c r="R28" s="12">
        <v>2351.92</v>
      </c>
      <c r="S28" s="12">
        <v>2338.48</v>
      </c>
      <c r="T28" s="12">
        <v>2222.2800000000002</v>
      </c>
      <c r="U28" s="12">
        <v>2215.38</v>
      </c>
      <c r="V28" s="12">
        <v>2239.73</v>
      </c>
      <c r="W28" s="12">
        <v>2195.9499999999998</v>
      </c>
      <c r="X28" s="12">
        <v>2119.73</v>
      </c>
      <c r="Y28" s="12">
        <v>2046.46</v>
      </c>
      <c r="Z28" s="12">
        <v>1904.34</v>
      </c>
    </row>
    <row r="29" spans="2:26" x14ac:dyDescent="0.25">
      <c r="B29" s="15">
        <v>21</v>
      </c>
      <c r="C29" s="12">
        <v>1718.03</v>
      </c>
      <c r="D29" s="12">
        <v>1598.94</v>
      </c>
      <c r="E29" s="12">
        <v>1543.31</v>
      </c>
      <c r="F29" s="12">
        <v>1501.41</v>
      </c>
      <c r="G29" s="12">
        <v>1496.77</v>
      </c>
      <c r="H29" s="12">
        <v>1600.2</v>
      </c>
      <c r="I29" s="12">
        <v>1844.02</v>
      </c>
      <c r="J29" s="12">
        <v>2088.5300000000002</v>
      </c>
      <c r="K29" s="12">
        <v>2390.31</v>
      </c>
      <c r="L29" s="12">
        <v>2411.16</v>
      </c>
      <c r="M29" s="12">
        <v>2420.0300000000002</v>
      </c>
      <c r="N29" s="12">
        <v>2445.2399999999998</v>
      </c>
      <c r="O29" s="12">
        <v>2423.56</v>
      </c>
      <c r="P29" s="12">
        <v>2495.66</v>
      </c>
      <c r="Q29" s="12">
        <v>2492.91</v>
      </c>
      <c r="R29" s="12">
        <v>2542.4</v>
      </c>
      <c r="S29" s="12">
        <v>2490.6799999999998</v>
      </c>
      <c r="T29" s="12">
        <v>2554.8200000000002</v>
      </c>
      <c r="U29" s="12">
        <v>2462.87</v>
      </c>
      <c r="V29" s="12">
        <v>2466.9299999999998</v>
      </c>
      <c r="W29" s="12">
        <v>2418.5100000000002</v>
      </c>
      <c r="X29" s="12">
        <v>2320.1</v>
      </c>
      <c r="Y29" s="12">
        <v>2066.5500000000002</v>
      </c>
      <c r="Z29" s="12">
        <v>1955.57</v>
      </c>
    </row>
    <row r="30" spans="2:26" x14ac:dyDescent="0.25">
      <c r="B30" s="15">
        <v>22</v>
      </c>
      <c r="C30" s="12">
        <v>1628.53</v>
      </c>
      <c r="D30" s="12">
        <v>1518.59</v>
      </c>
      <c r="E30" s="12">
        <v>1415.25</v>
      </c>
      <c r="F30" s="12">
        <v>1378.92</v>
      </c>
      <c r="G30" s="12">
        <v>1418.38</v>
      </c>
      <c r="H30" s="12">
        <v>1563.09</v>
      </c>
      <c r="I30" s="12">
        <v>1868.35</v>
      </c>
      <c r="J30" s="12">
        <v>2015.75</v>
      </c>
      <c r="K30" s="12">
        <v>2248.42</v>
      </c>
      <c r="L30" s="12">
        <v>2367.56</v>
      </c>
      <c r="M30" s="12">
        <v>2409.31</v>
      </c>
      <c r="N30" s="12">
        <v>2412.48</v>
      </c>
      <c r="O30" s="12">
        <v>2386.98</v>
      </c>
      <c r="P30" s="12">
        <v>2404.5100000000002</v>
      </c>
      <c r="Q30" s="12">
        <v>2437.59</v>
      </c>
      <c r="R30" s="12">
        <v>2495.5300000000002</v>
      </c>
      <c r="S30" s="12">
        <v>2542.77</v>
      </c>
      <c r="T30" s="12">
        <v>2596</v>
      </c>
      <c r="U30" s="12">
        <v>2503.1</v>
      </c>
      <c r="V30" s="12">
        <v>2512.6799999999998</v>
      </c>
      <c r="W30" s="12">
        <v>2430.88</v>
      </c>
      <c r="X30" s="12">
        <v>2250.09</v>
      </c>
      <c r="Y30" s="12">
        <v>2062.46</v>
      </c>
      <c r="Z30" s="12">
        <v>1876.26</v>
      </c>
    </row>
    <row r="31" spans="2:26" x14ac:dyDescent="0.25">
      <c r="B31" s="15">
        <v>23</v>
      </c>
      <c r="C31" s="12">
        <v>1627.89</v>
      </c>
      <c r="D31" s="12">
        <v>1403.62</v>
      </c>
      <c r="E31" s="12">
        <v>1364.47</v>
      </c>
      <c r="F31" s="12">
        <v>1346.03</v>
      </c>
      <c r="G31" s="12">
        <v>1360.61</v>
      </c>
      <c r="H31" s="12">
        <v>1516.6</v>
      </c>
      <c r="I31" s="12">
        <v>1746.79</v>
      </c>
      <c r="J31" s="12">
        <v>2017.04</v>
      </c>
      <c r="K31" s="12">
        <v>2169.9899999999998</v>
      </c>
      <c r="L31" s="12">
        <v>2318.21</v>
      </c>
      <c r="M31" s="12">
        <v>2326.4299999999998</v>
      </c>
      <c r="N31" s="12">
        <v>2320.8200000000002</v>
      </c>
      <c r="O31" s="12">
        <v>2289.94</v>
      </c>
      <c r="P31" s="12">
        <v>2362.52</v>
      </c>
      <c r="Q31" s="12">
        <v>2396.0300000000002</v>
      </c>
      <c r="R31" s="12">
        <v>2424.35</v>
      </c>
      <c r="S31" s="12">
        <v>2501.29</v>
      </c>
      <c r="T31" s="12">
        <v>2488.0700000000002</v>
      </c>
      <c r="U31" s="12">
        <v>2417.4299999999998</v>
      </c>
      <c r="V31" s="12">
        <v>2455.23</v>
      </c>
      <c r="W31" s="12">
        <v>2253.4699999999998</v>
      </c>
      <c r="X31" s="12">
        <v>2218.4899999999998</v>
      </c>
      <c r="Y31" s="12">
        <v>2131.2199999999998</v>
      </c>
      <c r="Z31" s="12">
        <v>1926.7</v>
      </c>
    </row>
    <row r="32" spans="2:26" x14ac:dyDescent="0.25">
      <c r="B32" s="15">
        <v>24</v>
      </c>
      <c r="C32" s="12">
        <v>1579.38</v>
      </c>
      <c r="D32" s="12">
        <v>1397.99</v>
      </c>
      <c r="E32" s="12">
        <v>1331.53</v>
      </c>
      <c r="F32" s="12">
        <v>1293.58</v>
      </c>
      <c r="G32" s="12">
        <v>1345.37</v>
      </c>
      <c r="H32" s="12">
        <v>1479.91</v>
      </c>
      <c r="I32" s="12">
        <v>1986.82</v>
      </c>
      <c r="J32" s="12">
        <v>2071.04</v>
      </c>
      <c r="K32" s="12">
        <v>2212.96</v>
      </c>
      <c r="L32" s="12">
        <v>2237.2399999999998</v>
      </c>
      <c r="M32" s="12">
        <v>2247.0300000000002</v>
      </c>
      <c r="N32" s="12">
        <v>2224.73</v>
      </c>
      <c r="O32" s="12">
        <v>2220.27</v>
      </c>
      <c r="P32" s="12">
        <v>2226.11</v>
      </c>
      <c r="Q32" s="12">
        <v>2247.46</v>
      </c>
      <c r="R32" s="12">
        <v>2264.71</v>
      </c>
      <c r="S32" s="12">
        <v>2260.64</v>
      </c>
      <c r="T32" s="12">
        <v>2252.46</v>
      </c>
      <c r="U32" s="12">
        <v>2252.29</v>
      </c>
      <c r="V32" s="12">
        <v>2252.7399999999998</v>
      </c>
      <c r="W32" s="12">
        <v>2244.5</v>
      </c>
      <c r="X32" s="12">
        <v>2213.38</v>
      </c>
      <c r="Y32" s="12">
        <v>2108.88</v>
      </c>
      <c r="Z32" s="12">
        <v>1895.71</v>
      </c>
    </row>
    <row r="33" spans="2:26" x14ac:dyDescent="0.25">
      <c r="B33" s="15">
        <v>25</v>
      </c>
      <c r="C33" s="12">
        <v>1673.8</v>
      </c>
      <c r="D33" s="12">
        <v>1497.59</v>
      </c>
      <c r="E33" s="12">
        <v>1403.19</v>
      </c>
      <c r="F33" s="12">
        <v>1328.67</v>
      </c>
      <c r="G33" s="12">
        <v>1415.3</v>
      </c>
      <c r="H33" s="12">
        <v>1596</v>
      </c>
      <c r="I33" s="12">
        <v>1868.49</v>
      </c>
      <c r="J33" s="12">
        <v>2093.31</v>
      </c>
      <c r="K33" s="12">
        <v>2203.94</v>
      </c>
      <c r="L33" s="12">
        <v>2292.61</v>
      </c>
      <c r="M33" s="12">
        <v>2304.9299999999998</v>
      </c>
      <c r="N33" s="12">
        <v>2278.6799999999998</v>
      </c>
      <c r="O33" s="12">
        <v>2266.34</v>
      </c>
      <c r="P33" s="12">
        <v>2270.61</v>
      </c>
      <c r="Q33" s="12">
        <v>2320.7600000000002</v>
      </c>
      <c r="R33" s="12">
        <v>2334.61</v>
      </c>
      <c r="S33" s="12">
        <v>2317.14</v>
      </c>
      <c r="T33" s="12">
        <v>2331.33</v>
      </c>
      <c r="U33" s="12">
        <v>2344.8200000000002</v>
      </c>
      <c r="V33" s="12">
        <v>2374.2600000000002</v>
      </c>
      <c r="W33" s="12">
        <v>2338.7199999999998</v>
      </c>
      <c r="X33" s="12">
        <v>2251.27</v>
      </c>
      <c r="Y33" s="12">
        <v>2124.19</v>
      </c>
      <c r="Z33" s="12">
        <v>1936.56</v>
      </c>
    </row>
    <row r="34" spans="2:26" x14ac:dyDescent="0.25">
      <c r="B34" s="15">
        <v>26</v>
      </c>
      <c r="C34" s="12">
        <v>1835.29</v>
      </c>
      <c r="D34" s="12">
        <v>1764.41</v>
      </c>
      <c r="E34" s="12">
        <v>1655.53</v>
      </c>
      <c r="F34" s="12">
        <v>1632.12</v>
      </c>
      <c r="G34" s="12">
        <v>1640.35</v>
      </c>
      <c r="H34" s="12">
        <v>1694.25</v>
      </c>
      <c r="I34" s="12">
        <v>1835.02</v>
      </c>
      <c r="J34" s="12">
        <v>1991.42</v>
      </c>
      <c r="K34" s="12">
        <v>2223.98</v>
      </c>
      <c r="L34" s="12">
        <v>2414.4499999999998</v>
      </c>
      <c r="M34" s="12">
        <v>2434.15</v>
      </c>
      <c r="N34" s="12">
        <v>2443.02</v>
      </c>
      <c r="O34" s="12">
        <v>2430.62</v>
      </c>
      <c r="P34" s="12">
        <v>2449.4</v>
      </c>
      <c r="Q34" s="12">
        <v>2446.9499999999998</v>
      </c>
      <c r="R34" s="12">
        <v>2455.2600000000002</v>
      </c>
      <c r="S34" s="12">
        <v>2414.4699999999998</v>
      </c>
      <c r="T34" s="12">
        <v>2329.7399999999998</v>
      </c>
      <c r="U34" s="12">
        <v>2334.2600000000002</v>
      </c>
      <c r="V34" s="12">
        <v>2419.86</v>
      </c>
      <c r="W34" s="12">
        <v>2304.62</v>
      </c>
      <c r="X34" s="12">
        <v>2076.39</v>
      </c>
      <c r="Y34" s="12">
        <v>2026.89</v>
      </c>
      <c r="Z34" s="12">
        <v>1859.47</v>
      </c>
    </row>
    <row r="35" spans="2:26" x14ac:dyDescent="0.25">
      <c r="B35" s="15">
        <v>27</v>
      </c>
      <c r="C35" s="12">
        <v>1729.89</v>
      </c>
      <c r="D35" s="12">
        <v>1658.68</v>
      </c>
      <c r="E35" s="12">
        <v>1616.43</v>
      </c>
      <c r="F35" s="12">
        <v>1585.95</v>
      </c>
      <c r="G35" s="12">
        <v>1577</v>
      </c>
      <c r="H35" s="12">
        <v>1583.36</v>
      </c>
      <c r="I35" s="12">
        <v>1611.33</v>
      </c>
      <c r="J35" s="12">
        <v>2047.14</v>
      </c>
      <c r="K35" s="12">
        <v>2029.11</v>
      </c>
      <c r="L35" s="12">
        <v>2187.56</v>
      </c>
      <c r="M35" s="12">
        <v>2249.44</v>
      </c>
      <c r="N35" s="12">
        <v>2259.7600000000002</v>
      </c>
      <c r="O35" s="12">
        <v>2253.86</v>
      </c>
      <c r="P35" s="12">
        <v>2256.0500000000002</v>
      </c>
      <c r="Q35" s="12">
        <v>2253.67</v>
      </c>
      <c r="R35" s="12">
        <v>2259.0100000000002</v>
      </c>
      <c r="S35" s="12">
        <v>2246.36</v>
      </c>
      <c r="T35" s="12">
        <v>2238.58</v>
      </c>
      <c r="U35" s="12">
        <v>2233.71</v>
      </c>
      <c r="V35" s="12">
        <v>2251.86</v>
      </c>
      <c r="W35" s="12">
        <v>2222.92</v>
      </c>
      <c r="X35" s="12">
        <v>2146.4</v>
      </c>
      <c r="Y35" s="12">
        <v>2002.08</v>
      </c>
      <c r="Z35" s="12">
        <v>1803.29</v>
      </c>
    </row>
    <row r="36" spans="2:26" x14ac:dyDescent="0.25">
      <c r="B36" s="15">
        <v>28</v>
      </c>
      <c r="C36" s="12">
        <v>1673.16</v>
      </c>
      <c r="D36" s="12">
        <v>1582.27</v>
      </c>
      <c r="E36" s="12">
        <v>1541.07</v>
      </c>
      <c r="F36" s="12">
        <v>1493.23</v>
      </c>
      <c r="G36" s="12">
        <v>1563.29</v>
      </c>
      <c r="H36" s="12">
        <v>1673.48</v>
      </c>
      <c r="I36" s="12">
        <v>1876.81</v>
      </c>
      <c r="J36" s="12">
        <v>2044.54</v>
      </c>
      <c r="K36" s="12">
        <v>2221.7800000000002</v>
      </c>
      <c r="L36" s="12">
        <v>2266.4499999999998</v>
      </c>
      <c r="M36" s="12">
        <v>2259.5500000000002</v>
      </c>
      <c r="N36" s="12">
        <v>2252.75</v>
      </c>
      <c r="O36" s="12">
        <v>2241.58</v>
      </c>
      <c r="P36" s="12">
        <v>2236.46</v>
      </c>
      <c r="Q36" s="12">
        <v>2246.2399999999998</v>
      </c>
      <c r="R36" s="12">
        <v>2245.16</v>
      </c>
      <c r="S36" s="12">
        <v>2246.87</v>
      </c>
      <c r="T36" s="12">
        <v>2250.61</v>
      </c>
      <c r="U36" s="12">
        <v>2264.79</v>
      </c>
      <c r="V36" s="12">
        <v>2278.19</v>
      </c>
      <c r="W36" s="12">
        <v>2222.08</v>
      </c>
      <c r="X36" s="12">
        <v>2122.11</v>
      </c>
      <c r="Y36" s="12">
        <v>1983.4</v>
      </c>
      <c r="Z36" s="12">
        <v>1781.79</v>
      </c>
    </row>
    <row r="37" spans="2:26" x14ac:dyDescent="0.25">
      <c r="B37" s="15">
        <v>29</v>
      </c>
      <c r="C37" s="12">
        <v>1688.37</v>
      </c>
      <c r="D37" s="12">
        <v>1592.43</v>
      </c>
      <c r="E37" s="12">
        <v>1501.42</v>
      </c>
      <c r="F37" s="12">
        <v>1525.23</v>
      </c>
      <c r="G37" s="12">
        <v>1601.39</v>
      </c>
      <c r="H37" s="12">
        <v>1757.16</v>
      </c>
      <c r="I37" s="12">
        <v>1851.73</v>
      </c>
      <c r="J37" s="12">
        <v>2046.78</v>
      </c>
      <c r="K37" s="12">
        <v>2305.23</v>
      </c>
      <c r="L37" s="12">
        <v>2318.61</v>
      </c>
      <c r="M37" s="12">
        <v>2336.46</v>
      </c>
      <c r="N37" s="12">
        <v>2290.34</v>
      </c>
      <c r="O37" s="12">
        <v>2284.54</v>
      </c>
      <c r="P37" s="12">
        <v>2296.89</v>
      </c>
      <c r="Q37" s="12">
        <v>2319.14</v>
      </c>
      <c r="R37" s="12">
        <v>2339.23</v>
      </c>
      <c r="S37" s="12">
        <v>2354.56</v>
      </c>
      <c r="T37" s="12">
        <v>2339.8200000000002</v>
      </c>
      <c r="U37" s="12">
        <v>2330.63</v>
      </c>
      <c r="V37" s="12">
        <v>2357.9</v>
      </c>
      <c r="W37" s="12">
        <v>2234.31</v>
      </c>
      <c r="X37" s="12">
        <v>2181.34</v>
      </c>
      <c r="Y37" s="12">
        <v>1982.65</v>
      </c>
      <c r="Z37" s="12">
        <v>1830.88</v>
      </c>
    </row>
    <row r="38" spans="2:26" x14ac:dyDescent="0.25">
      <c r="B38" s="15">
        <v>30</v>
      </c>
      <c r="C38" s="12">
        <v>1808.66</v>
      </c>
      <c r="D38" s="12">
        <v>1727.52</v>
      </c>
      <c r="E38" s="12">
        <v>1695.42</v>
      </c>
      <c r="F38" s="12">
        <v>1696.45</v>
      </c>
      <c r="G38" s="12">
        <v>1713.12</v>
      </c>
      <c r="H38" s="12">
        <v>1796.33</v>
      </c>
      <c r="I38" s="12">
        <v>1924.49</v>
      </c>
      <c r="J38" s="12">
        <v>2075.0100000000002</v>
      </c>
      <c r="K38" s="12">
        <v>2253.87</v>
      </c>
      <c r="L38" s="12">
        <v>2305.62</v>
      </c>
      <c r="M38" s="12">
        <v>2327.81</v>
      </c>
      <c r="N38" s="12">
        <v>2306.5500000000002</v>
      </c>
      <c r="O38" s="12">
        <v>2302.5500000000002</v>
      </c>
      <c r="P38" s="12">
        <v>2321.2800000000002</v>
      </c>
      <c r="Q38" s="12">
        <v>2382.13</v>
      </c>
      <c r="R38" s="12">
        <v>2400.77</v>
      </c>
      <c r="S38" s="12">
        <v>2427.06</v>
      </c>
      <c r="T38" s="12">
        <v>2416.5100000000002</v>
      </c>
      <c r="U38" s="12">
        <v>2397.02</v>
      </c>
      <c r="V38" s="12">
        <v>2419.0300000000002</v>
      </c>
      <c r="W38" s="12">
        <v>2320.6999999999998</v>
      </c>
      <c r="X38" s="12">
        <v>2197.61</v>
      </c>
      <c r="Y38" s="12">
        <v>2041.45</v>
      </c>
      <c r="Z38" s="12">
        <v>1893.43</v>
      </c>
    </row>
    <row r="39" spans="2:26" x14ac:dyDescent="0.25">
      <c r="B39" s="15">
        <v>31</v>
      </c>
      <c r="C39" s="12">
        <v>1662.83</v>
      </c>
      <c r="D39" s="12">
        <v>1599.74</v>
      </c>
      <c r="E39" s="12">
        <v>1543.82</v>
      </c>
      <c r="F39" s="12">
        <v>1545.68</v>
      </c>
      <c r="G39" s="12">
        <v>1593.5</v>
      </c>
      <c r="H39" s="12">
        <v>1726.46</v>
      </c>
      <c r="I39" s="12">
        <v>1896.6</v>
      </c>
      <c r="J39" s="12">
        <v>2078.9699999999998</v>
      </c>
      <c r="K39" s="12">
        <v>2229.02</v>
      </c>
      <c r="L39" s="12">
        <v>2273.75</v>
      </c>
      <c r="M39" s="12">
        <v>2272.15</v>
      </c>
      <c r="N39" s="12">
        <v>2248.86</v>
      </c>
      <c r="O39" s="12">
        <v>2242</v>
      </c>
      <c r="P39" s="12">
        <v>2256.7800000000002</v>
      </c>
      <c r="Q39" s="12">
        <v>2309.73</v>
      </c>
      <c r="R39" s="12">
        <v>2333.2600000000002</v>
      </c>
      <c r="S39" s="12">
        <v>2369.08</v>
      </c>
      <c r="T39" s="12">
        <v>2369.9899999999998</v>
      </c>
      <c r="U39" s="12">
        <v>2387.84</v>
      </c>
      <c r="V39" s="12">
        <v>2350.75</v>
      </c>
      <c r="W39" s="12">
        <v>2374.2600000000002</v>
      </c>
      <c r="X39" s="12">
        <v>2258.14</v>
      </c>
      <c r="Y39" s="12">
        <v>2046.84</v>
      </c>
      <c r="Z39" s="12">
        <v>1894.69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75" t="s">
        <v>0</v>
      </c>
      <c r="C43" s="77" t="s">
        <v>62</v>
      </c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9"/>
    </row>
    <row r="44" spans="2:26" x14ac:dyDescent="0.25">
      <c r="B44" s="76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0</v>
      </c>
      <c r="D45" s="12">
        <v>0</v>
      </c>
      <c r="E45" s="12">
        <v>53.11</v>
      </c>
      <c r="F45" s="12">
        <v>56.5</v>
      </c>
      <c r="G45" s="12">
        <v>186.46</v>
      </c>
      <c r="H45" s="12">
        <v>363.73</v>
      </c>
      <c r="I45" s="12">
        <v>430.97</v>
      </c>
      <c r="J45" s="12">
        <v>262.27999999999997</v>
      </c>
      <c r="K45" s="12">
        <v>151.75</v>
      </c>
      <c r="L45" s="12">
        <v>3.3</v>
      </c>
      <c r="M45" s="12">
        <v>2.04</v>
      </c>
      <c r="N45" s="12">
        <v>16.38</v>
      </c>
      <c r="O45" s="12">
        <v>46.62</v>
      </c>
      <c r="P45" s="12">
        <v>267.81</v>
      </c>
      <c r="Q45" s="12">
        <v>107.9</v>
      </c>
      <c r="R45" s="12">
        <v>313.79000000000002</v>
      </c>
      <c r="S45" s="12">
        <v>329.29</v>
      </c>
      <c r="T45" s="12">
        <v>249.46</v>
      </c>
      <c r="U45" s="12">
        <v>82.21</v>
      </c>
      <c r="V45" s="12">
        <v>73.790000000000006</v>
      </c>
      <c r="W45" s="12">
        <v>27.4</v>
      </c>
      <c r="X45" s="12">
        <v>0</v>
      </c>
      <c r="Y45" s="12">
        <v>0</v>
      </c>
      <c r="Z45" s="12">
        <v>0</v>
      </c>
    </row>
    <row r="46" spans="2:26" x14ac:dyDescent="0.25">
      <c r="B46" s="15">
        <v>2</v>
      </c>
      <c r="C46" s="12">
        <v>0</v>
      </c>
      <c r="D46" s="12">
        <v>0</v>
      </c>
      <c r="E46" s="12">
        <v>0</v>
      </c>
      <c r="F46" s="12">
        <v>0.17</v>
      </c>
      <c r="G46" s="12">
        <v>19.8</v>
      </c>
      <c r="H46" s="12">
        <v>169.13</v>
      </c>
      <c r="I46" s="12">
        <v>258.66000000000003</v>
      </c>
      <c r="J46" s="12">
        <v>56.12</v>
      </c>
      <c r="K46" s="12">
        <v>162.79</v>
      </c>
      <c r="L46" s="12">
        <v>13.15</v>
      </c>
      <c r="M46" s="12">
        <v>5.04</v>
      </c>
      <c r="N46" s="12">
        <v>29.88</v>
      </c>
      <c r="O46" s="12">
        <v>5.3</v>
      </c>
      <c r="P46" s="12">
        <v>0.23</v>
      </c>
      <c r="Q46" s="12">
        <v>76.290000000000006</v>
      </c>
      <c r="R46" s="12">
        <v>155.82</v>
      </c>
      <c r="S46" s="12">
        <v>0.83</v>
      </c>
      <c r="T46" s="12">
        <v>33.380000000000003</v>
      </c>
      <c r="U46" s="12">
        <v>31.63</v>
      </c>
      <c r="V46" s="12">
        <v>23.99</v>
      </c>
      <c r="W46" s="12">
        <v>43.51</v>
      </c>
      <c r="X46" s="12">
        <v>0</v>
      </c>
      <c r="Y46" s="12">
        <v>0</v>
      </c>
      <c r="Z46" s="12">
        <v>0</v>
      </c>
    </row>
    <row r="47" spans="2:26" x14ac:dyDescent="0.25">
      <c r="B47" s="15">
        <v>3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96.03</v>
      </c>
      <c r="I47" s="12">
        <v>156.72999999999999</v>
      </c>
      <c r="J47" s="12">
        <v>14.87</v>
      </c>
      <c r="K47" s="12">
        <v>142.69</v>
      </c>
      <c r="L47" s="12">
        <v>103.23</v>
      </c>
      <c r="M47" s="12">
        <v>350.78</v>
      </c>
      <c r="N47" s="12">
        <v>239.98</v>
      </c>
      <c r="O47" s="12">
        <v>342.24</v>
      </c>
      <c r="P47" s="12">
        <v>328.29</v>
      </c>
      <c r="Q47" s="12">
        <v>295.95</v>
      </c>
      <c r="R47" s="12">
        <v>2522.89</v>
      </c>
      <c r="S47" s="12">
        <v>2476.48</v>
      </c>
      <c r="T47" s="12">
        <v>611.89</v>
      </c>
      <c r="U47" s="12">
        <v>131.44</v>
      </c>
      <c r="V47" s="12">
        <v>97.76</v>
      </c>
      <c r="W47" s="12">
        <v>27.91</v>
      </c>
      <c r="X47" s="12">
        <v>0.21</v>
      </c>
      <c r="Y47" s="12">
        <v>3.2</v>
      </c>
      <c r="Z47" s="12">
        <v>0</v>
      </c>
    </row>
    <row r="48" spans="2:26" x14ac:dyDescent="0.25">
      <c r="B48" s="15">
        <v>4</v>
      </c>
      <c r="C48" s="12">
        <v>0</v>
      </c>
      <c r="D48" s="12">
        <v>0</v>
      </c>
      <c r="E48" s="12">
        <v>10.84</v>
      </c>
      <c r="F48" s="12">
        <v>27.23</v>
      </c>
      <c r="G48" s="12">
        <v>28.88</v>
      </c>
      <c r="H48" s="12">
        <v>202.39</v>
      </c>
      <c r="I48" s="12">
        <v>317</v>
      </c>
      <c r="J48" s="12">
        <v>106.12</v>
      </c>
      <c r="K48" s="12">
        <v>151.44</v>
      </c>
      <c r="L48" s="12">
        <v>233.86</v>
      </c>
      <c r="M48" s="12">
        <v>346.94</v>
      </c>
      <c r="N48" s="12">
        <v>570.91</v>
      </c>
      <c r="O48" s="12">
        <v>1218.3</v>
      </c>
      <c r="P48" s="12">
        <v>2593.39</v>
      </c>
      <c r="Q48" s="12">
        <v>1174.99</v>
      </c>
      <c r="R48" s="12">
        <v>597.72</v>
      </c>
      <c r="S48" s="12">
        <v>222.67</v>
      </c>
      <c r="T48" s="12">
        <v>157.28</v>
      </c>
      <c r="U48" s="12">
        <v>102.86</v>
      </c>
      <c r="V48" s="12">
        <v>108.59</v>
      </c>
      <c r="W48" s="12">
        <v>62.7</v>
      </c>
      <c r="X48" s="12">
        <v>5.19</v>
      </c>
      <c r="Y48" s="12">
        <v>2.4300000000000002</v>
      </c>
      <c r="Z48" s="12">
        <v>0</v>
      </c>
    </row>
    <row r="49" spans="2:26" x14ac:dyDescent="0.25">
      <c r="B49" s="15">
        <v>5</v>
      </c>
      <c r="C49" s="12">
        <v>0</v>
      </c>
      <c r="D49" s="12">
        <v>0</v>
      </c>
      <c r="E49" s="12">
        <v>26.27</v>
      </c>
      <c r="F49" s="12">
        <v>42.35</v>
      </c>
      <c r="G49" s="12">
        <v>66.25</v>
      </c>
      <c r="H49" s="12">
        <v>155.16999999999999</v>
      </c>
      <c r="I49" s="12">
        <v>187.07</v>
      </c>
      <c r="J49" s="12">
        <v>215.12</v>
      </c>
      <c r="K49" s="12">
        <v>112.29</v>
      </c>
      <c r="L49" s="12">
        <v>72.62</v>
      </c>
      <c r="M49" s="12">
        <v>135.47</v>
      </c>
      <c r="N49" s="12">
        <v>117.01</v>
      </c>
      <c r="O49" s="12">
        <v>182.61</v>
      </c>
      <c r="P49" s="12">
        <v>423.66</v>
      </c>
      <c r="Q49" s="12">
        <v>256.74</v>
      </c>
      <c r="R49" s="12">
        <v>348.52</v>
      </c>
      <c r="S49" s="12">
        <v>192.87</v>
      </c>
      <c r="T49" s="12">
        <v>145.5</v>
      </c>
      <c r="U49" s="12">
        <v>134.15</v>
      </c>
      <c r="V49" s="12">
        <v>165.38</v>
      </c>
      <c r="W49" s="12">
        <v>168.32</v>
      </c>
      <c r="X49" s="12">
        <v>30.23</v>
      </c>
      <c r="Y49" s="12">
        <v>0</v>
      </c>
      <c r="Z49" s="12">
        <v>0</v>
      </c>
    </row>
    <row r="50" spans="2:26" x14ac:dyDescent="0.25">
      <c r="B50" s="15">
        <v>6</v>
      </c>
      <c r="C50" s="12">
        <v>0</v>
      </c>
      <c r="D50" s="12">
        <v>0</v>
      </c>
      <c r="E50" s="12">
        <v>0</v>
      </c>
      <c r="F50" s="12">
        <v>0</v>
      </c>
      <c r="G50" s="12">
        <v>0.49</v>
      </c>
      <c r="H50" s="12">
        <v>99.21</v>
      </c>
      <c r="I50" s="12">
        <v>151.56</v>
      </c>
      <c r="J50" s="12">
        <v>381.4</v>
      </c>
      <c r="K50" s="12">
        <v>114.71</v>
      </c>
      <c r="L50" s="12">
        <v>66.77</v>
      </c>
      <c r="M50" s="12">
        <v>60.96</v>
      </c>
      <c r="N50" s="12">
        <v>14.64</v>
      </c>
      <c r="O50" s="12">
        <v>58.08</v>
      </c>
      <c r="P50" s="12">
        <v>476.27</v>
      </c>
      <c r="Q50" s="12">
        <v>1626.29</v>
      </c>
      <c r="R50" s="12">
        <v>2066.75</v>
      </c>
      <c r="S50" s="12">
        <v>1509.88</v>
      </c>
      <c r="T50" s="12">
        <v>536.95000000000005</v>
      </c>
      <c r="U50" s="12">
        <v>582.62</v>
      </c>
      <c r="V50" s="12">
        <v>192.64</v>
      </c>
      <c r="W50" s="12">
        <v>755.29</v>
      </c>
      <c r="X50" s="12">
        <v>1.66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6.72</v>
      </c>
      <c r="E51" s="12">
        <v>7.23</v>
      </c>
      <c r="F51" s="12">
        <v>46.4</v>
      </c>
      <c r="G51" s="12">
        <v>29.85</v>
      </c>
      <c r="H51" s="12">
        <v>297.16000000000003</v>
      </c>
      <c r="I51" s="12">
        <v>226.96</v>
      </c>
      <c r="J51" s="12">
        <v>123.67</v>
      </c>
      <c r="K51" s="12">
        <v>144.97999999999999</v>
      </c>
      <c r="L51" s="12">
        <v>154.13</v>
      </c>
      <c r="M51" s="12">
        <v>300.25</v>
      </c>
      <c r="N51" s="12">
        <v>643.98</v>
      </c>
      <c r="O51" s="12">
        <v>795.99</v>
      </c>
      <c r="P51" s="12">
        <v>925.2</v>
      </c>
      <c r="Q51" s="12">
        <v>2684.22</v>
      </c>
      <c r="R51" s="12">
        <v>3743.95</v>
      </c>
      <c r="S51" s="12">
        <v>3779.06</v>
      </c>
      <c r="T51" s="12">
        <v>243.7</v>
      </c>
      <c r="U51" s="12">
        <v>245.07</v>
      </c>
      <c r="V51" s="12">
        <v>168.32</v>
      </c>
      <c r="W51" s="12">
        <v>48.59</v>
      </c>
      <c r="X51" s="12">
        <v>208.74</v>
      </c>
      <c r="Y51" s="12">
        <v>0</v>
      </c>
      <c r="Z51" s="12">
        <v>0</v>
      </c>
    </row>
    <row r="52" spans="2:26" x14ac:dyDescent="0.25">
      <c r="B52" s="15">
        <v>8</v>
      </c>
      <c r="C52" s="12">
        <v>23.72</v>
      </c>
      <c r="D52" s="12">
        <v>62.82</v>
      </c>
      <c r="E52" s="12">
        <v>53.41</v>
      </c>
      <c r="F52" s="12">
        <v>60.15</v>
      </c>
      <c r="G52" s="12">
        <v>117.9</v>
      </c>
      <c r="H52" s="12">
        <v>297.25</v>
      </c>
      <c r="I52" s="12">
        <v>282.07</v>
      </c>
      <c r="J52" s="12">
        <v>136.91</v>
      </c>
      <c r="K52" s="12">
        <v>158.88</v>
      </c>
      <c r="L52" s="12">
        <v>98.69</v>
      </c>
      <c r="M52" s="12">
        <v>119.94</v>
      </c>
      <c r="N52" s="12">
        <v>99.71</v>
      </c>
      <c r="O52" s="12">
        <v>96.94</v>
      </c>
      <c r="P52" s="12">
        <v>61.33</v>
      </c>
      <c r="Q52" s="12">
        <v>75.84</v>
      </c>
      <c r="R52" s="12">
        <v>93.88</v>
      </c>
      <c r="S52" s="12">
        <v>59.78</v>
      </c>
      <c r="T52" s="12">
        <v>85.34</v>
      </c>
      <c r="U52" s="12">
        <v>44.97</v>
      </c>
      <c r="V52" s="12">
        <v>0.01</v>
      </c>
      <c r="W52" s="12">
        <v>39.82</v>
      </c>
      <c r="X52" s="12">
        <v>0</v>
      </c>
      <c r="Y52" s="12">
        <v>0</v>
      </c>
      <c r="Z52" s="12">
        <v>0</v>
      </c>
    </row>
    <row r="53" spans="2:26" x14ac:dyDescent="0.25">
      <c r="B53" s="15">
        <v>9</v>
      </c>
      <c r="C53" s="12">
        <v>0</v>
      </c>
      <c r="D53" s="12">
        <v>0</v>
      </c>
      <c r="E53" s="12">
        <v>0</v>
      </c>
      <c r="F53" s="12">
        <v>0</v>
      </c>
      <c r="G53" s="12">
        <v>16.760000000000002</v>
      </c>
      <c r="H53" s="12">
        <v>175.16</v>
      </c>
      <c r="I53" s="12">
        <v>181.5</v>
      </c>
      <c r="J53" s="12">
        <v>34.29</v>
      </c>
      <c r="K53" s="12">
        <v>37.19</v>
      </c>
      <c r="L53" s="12">
        <v>0.69</v>
      </c>
      <c r="M53" s="12">
        <v>0.11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0.1</v>
      </c>
      <c r="X53" s="12">
        <v>18.11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0.57999999999999996</v>
      </c>
      <c r="G54" s="12">
        <v>17.63</v>
      </c>
      <c r="H54" s="12">
        <v>157.66</v>
      </c>
      <c r="I54" s="12">
        <v>264.31</v>
      </c>
      <c r="J54" s="12">
        <v>50.44</v>
      </c>
      <c r="K54" s="12">
        <v>91.17</v>
      </c>
      <c r="L54" s="12">
        <v>31.95</v>
      </c>
      <c r="M54" s="12">
        <v>84.71</v>
      </c>
      <c r="N54" s="12">
        <v>105.75</v>
      </c>
      <c r="O54" s="12">
        <v>83.66</v>
      </c>
      <c r="P54" s="12">
        <v>70.95</v>
      </c>
      <c r="Q54" s="12">
        <v>43.46</v>
      </c>
      <c r="R54" s="12">
        <v>49.71</v>
      </c>
      <c r="S54" s="12">
        <v>75.31</v>
      </c>
      <c r="T54" s="12">
        <v>89.39</v>
      </c>
      <c r="U54" s="12">
        <v>242.1</v>
      </c>
      <c r="V54" s="12">
        <v>41.01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158.63999999999999</v>
      </c>
      <c r="H55" s="12">
        <v>204.02</v>
      </c>
      <c r="I55" s="12">
        <v>387.44</v>
      </c>
      <c r="J55" s="12">
        <v>134.84</v>
      </c>
      <c r="K55" s="12">
        <v>74.319999999999993</v>
      </c>
      <c r="L55" s="12">
        <v>9.5399999999999991</v>
      </c>
      <c r="M55" s="12">
        <v>6.8</v>
      </c>
      <c r="N55" s="12">
        <v>0</v>
      </c>
      <c r="O55" s="12">
        <v>2.96</v>
      </c>
      <c r="P55" s="12">
        <v>0</v>
      </c>
      <c r="Q55" s="12">
        <v>63.2</v>
      </c>
      <c r="R55" s="12">
        <v>66.22</v>
      </c>
      <c r="S55" s="12">
        <v>21.91</v>
      </c>
      <c r="T55" s="12">
        <v>18.87</v>
      </c>
      <c r="U55" s="12">
        <v>0</v>
      </c>
      <c r="V55" s="12">
        <v>0</v>
      </c>
      <c r="W55" s="12">
        <v>0.16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0</v>
      </c>
      <c r="D56" s="12">
        <v>0</v>
      </c>
      <c r="E56" s="12">
        <v>0</v>
      </c>
      <c r="F56" s="12">
        <v>0.82</v>
      </c>
      <c r="G56" s="12">
        <v>0</v>
      </c>
      <c r="H56" s="12">
        <v>40.869999999999997</v>
      </c>
      <c r="I56" s="12">
        <v>179.23</v>
      </c>
      <c r="J56" s="12">
        <v>77.06</v>
      </c>
      <c r="K56" s="12">
        <v>20.149999999999999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9.83</v>
      </c>
      <c r="V56" s="12">
        <v>44.28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5.27</v>
      </c>
      <c r="H57" s="12">
        <v>20.170000000000002</v>
      </c>
      <c r="I57" s="12">
        <v>45.96</v>
      </c>
      <c r="J57" s="12">
        <v>233.2</v>
      </c>
      <c r="K57" s="12">
        <v>11.9</v>
      </c>
      <c r="L57" s="12">
        <v>18.54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0.01</v>
      </c>
      <c r="S57" s="12">
        <v>0</v>
      </c>
      <c r="T57" s="12">
        <v>0</v>
      </c>
      <c r="U57" s="12">
        <v>16.37</v>
      </c>
      <c r="V57" s="12">
        <v>23.95</v>
      </c>
      <c r="W57" s="12">
        <v>2.91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0</v>
      </c>
      <c r="E58" s="12">
        <v>0</v>
      </c>
      <c r="F58" s="12">
        <v>0</v>
      </c>
      <c r="G58" s="12">
        <v>0.6</v>
      </c>
      <c r="H58" s="12">
        <v>139.6</v>
      </c>
      <c r="I58" s="12">
        <v>227.61</v>
      </c>
      <c r="J58" s="12">
        <v>30.36</v>
      </c>
      <c r="K58" s="12">
        <v>93.48</v>
      </c>
      <c r="L58" s="12">
        <v>10.84</v>
      </c>
      <c r="M58" s="12">
        <v>45.19</v>
      </c>
      <c r="N58" s="12">
        <v>7.0000000000000007E-2</v>
      </c>
      <c r="O58" s="12">
        <v>14.93</v>
      </c>
      <c r="P58" s="12">
        <v>3.08</v>
      </c>
      <c r="Q58" s="12">
        <v>0.06</v>
      </c>
      <c r="R58" s="12">
        <v>0.1</v>
      </c>
      <c r="S58" s="12">
        <v>0</v>
      </c>
      <c r="T58" s="12">
        <v>0</v>
      </c>
      <c r="U58" s="12">
        <v>0</v>
      </c>
      <c r="V58" s="12">
        <v>17.14</v>
      </c>
      <c r="W58" s="12">
        <v>18.41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1.82</v>
      </c>
      <c r="G59" s="12">
        <v>0.87</v>
      </c>
      <c r="H59" s="12">
        <v>186.61</v>
      </c>
      <c r="I59" s="12">
        <v>414.92</v>
      </c>
      <c r="J59" s="12">
        <v>189.33</v>
      </c>
      <c r="K59" s="12">
        <v>223.24</v>
      </c>
      <c r="L59" s="12">
        <v>169.27</v>
      </c>
      <c r="M59" s="12">
        <v>225.48</v>
      </c>
      <c r="N59" s="12">
        <v>82.89</v>
      </c>
      <c r="O59" s="12">
        <v>90.14</v>
      </c>
      <c r="P59" s="12">
        <v>122.61</v>
      </c>
      <c r="Q59" s="12">
        <v>121.6</v>
      </c>
      <c r="R59" s="12">
        <v>575.47</v>
      </c>
      <c r="S59" s="12">
        <v>210</v>
      </c>
      <c r="T59" s="12">
        <v>143.4</v>
      </c>
      <c r="U59" s="12">
        <v>92.04</v>
      </c>
      <c r="V59" s="12">
        <v>83.11</v>
      </c>
      <c r="W59" s="12">
        <v>3.57</v>
      </c>
      <c r="X59" s="12">
        <v>0.48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</v>
      </c>
      <c r="F60" s="12">
        <v>0.05</v>
      </c>
      <c r="G60" s="12">
        <v>6.75</v>
      </c>
      <c r="H60" s="12">
        <v>105.47</v>
      </c>
      <c r="I60" s="12">
        <v>164.92</v>
      </c>
      <c r="J60" s="12">
        <v>58.99</v>
      </c>
      <c r="K60" s="12">
        <v>50.1</v>
      </c>
      <c r="L60" s="12">
        <v>90.04</v>
      </c>
      <c r="M60" s="12">
        <v>50.15</v>
      </c>
      <c r="N60" s="12">
        <v>30.15</v>
      </c>
      <c r="O60" s="12">
        <v>103.67</v>
      </c>
      <c r="P60" s="12">
        <v>118.92</v>
      </c>
      <c r="Q60" s="12">
        <v>160.12</v>
      </c>
      <c r="R60" s="12">
        <v>78.19</v>
      </c>
      <c r="S60" s="12">
        <v>189.05</v>
      </c>
      <c r="T60" s="12">
        <v>128.15</v>
      </c>
      <c r="U60" s="12">
        <v>96.9</v>
      </c>
      <c r="V60" s="12">
        <v>99.86</v>
      </c>
      <c r="W60" s="12">
        <v>73.97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0.2</v>
      </c>
      <c r="G61" s="12">
        <v>0</v>
      </c>
      <c r="H61" s="12">
        <v>5.19</v>
      </c>
      <c r="I61" s="12">
        <v>211.27</v>
      </c>
      <c r="J61" s="12">
        <v>8.8699999999999992</v>
      </c>
      <c r="K61" s="12">
        <v>144.53</v>
      </c>
      <c r="L61" s="12">
        <v>54.19</v>
      </c>
      <c r="M61" s="12">
        <v>87.99</v>
      </c>
      <c r="N61" s="12">
        <v>70.13</v>
      </c>
      <c r="O61" s="12">
        <v>211.44</v>
      </c>
      <c r="P61" s="12">
        <v>164.92</v>
      </c>
      <c r="Q61" s="12">
        <v>585.82000000000005</v>
      </c>
      <c r="R61" s="12">
        <v>232.6</v>
      </c>
      <c r="S61" s="12">
        <v>321.35000000000002</v>
      </c>
      <c r="T61" s="12">
        <v>83.28</v>
      </c>
      <c r="U61" s="12">
        <v>115.84</v>
      </c>
      <c r="V61" s="12">
        <v>118.28</v>
      </c>
      <c r="W61" s="12">
        <v>9.69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0.09</v>
      </c>
      <c r="H62" s="12">
        <v>53.73</v>
      </c>
      <c r="I62" s="12">
        <v>291.20999999999998</v>
      </c>
      <c r="J62" s="12">
        <v>112.81</v>
      </c>
      <c r="K62" s="12">
        <v>141.62</v>
      </c>
      <c r="L62" s="12">
        <v>57.1</v>
      </c>
      <c r="M62" s="12">
        <v>10.97</v>
      </c>
      <c r="N62" s="12">
        <v>4.17</v>
      </c>
      <c r="O62" s="12">
        <v>63.95</v>
      </c>
      <c r="P62" s="12">
        <v>4.25</v>
      </c>
      <c r="Q62" s="12">
        <v>0</v>
      </c>
      <c r="R62" s="12">
        <v>0</v>
      </c>
      <c r="S62" s="12">
        <v>16.04</v>
      </c>
      <c r="T62" s="12">
        <v>0</v>
      </c>
      <c r="U62" s="12">
        <v>90.69</v>
      </c>
      <c r="V62" s="12">
        <v>79.27</v>
      </c>
      <c r="W62" s="12">
        <v>16.7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0</v>
      </c>
      <c r="F63" s="12">
        <v>21.92</v>
      </c>
      <c r="G63" s="12">
        <v>56.23</v>
      </c>
      <c r="H63" s="12">
        <v>194.05</v>
      </c>
      <c r="I63" s="12">
        <v>301.52999999999997</v>
      </c>
      <c r="J63" s="12">
        <v>140.1</v>
      </c>
      <c r="K63" s="12">
        <v>23.98</v>
      </c>
      <c r="L63" s="12">
        <v>121.73</v>
      </c>
      <c r="M63" s="12">
        <v>77.48</v>
      </c>
      <c r="N63" s="12">
        <v>0</v>
      </c>
      <c r="O63" s="12">
        <v>1.84</v>
      </c>
      <c r="P63" s="12">
        <v>13.28</v>
      </c>
      <c r="Q63" s="12">
        <v>131.77000000000001</v>
      </c>
      <c r="R63" s="12">
        <v>90.06</v>
      </c>
      <c r="S63" s="12">
        <v>12.05</v>
      </c>
      <c r="T63" s="12">
        <v>41.48</v>
      </c>
      <c r="U63" s="12">
        <v>18.16</v>
      </c>
      <c r="V63" s="12">
        <v>0.4</v>
      </c>
      <c r="W63" s="12">
        <v>0.2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0.03</v>
      </c>
      <c r="H64" s="12">
        <v>40.020000000000003</v>
      </c>
      <c r="I64" s="12">
        <v>130.63</v>
      </c>
      <c r="J64" s="12">
        <v>277.5</v>
      </c>
      <c r="K64" s="12">
        <v>57.17</v>
      </c>
      <c r="L64" s="12">
        <v>75.290000000000006</v>
      </c>
      <c r="M64" s="12">
        <v>16.760000000000002</v>
      </c>
      <c r="N64" s="12">
        <v>32.450000000000003</v>
      </c>
      <c r="O64" s="12">
        <v>0</v>
      </c>
      <c r="P64" s="12">
        <v>0</v>
      </c>
      <c r="Q64" s="12">
        <v>0</v>
      </c>
      <c r="R64" s="12">
        <v>0.85</v>
      </c>
      <c r="S64" s="12">
        <v>0.94</v>
      </c>
      <c r="T64" s="12">
        <v>36.58</v>
      </c>
      <c r="U64" s="12">
        <v>60.71</v>
      </c>
      <c r="V64" s="12">
        <v>124.12</v>
      </c>
      <c r="W64" s="12">
        <v>20.56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29.33</v>
      </c>
      <c r="H65" s="12">
        <v>116.04</v>
      </c>
      <c r="I65" s="12">
        <v>157.63999999999999</v>
      </c>
      <c r="J65" s="12">
        <v>122.47</v>
      </c>
      <c r="K65" s="12">
        <v>68.48</v>
      </c>
      <c r="L65" s="12">
        <v>111.49</v>
      </c>
      <c r="M65" s="12">
        <v>126.16</v>
      </c>
      <c r="N65" s="12">
        <v>2.81</v>
      </c>
      <c r="O65" s="12">
        <v>0.05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59.43</v>
      </c>
      <c r="G66" s="12">
        <v>49.33</v>
      </c>
      <c r="H66" s="12">
        <v>210.27</v>
      </c>
      <c r="I66" s="12">
        <v>101.04</v>
      </c>
      <c r="J66" s="12">
        <v>199.98</v>
      </c>
      <c r="K66" s="12">
        <v>37.56</v>
      </c>
      <c r="L66" s="12">
        <v>98.75</v>
      </c>
      <c r="M66" s="12">
        <v>0</v>
      </c>
      <c r="N66" s="12">
        <v>0</v>
      </c>
      <c r="O66" s="12">
        <v>97.59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0</v>
      </c>
      <c r="F67" s="12">
        <v>0</v>
      </c>
      <c r="G67" s="12">
        <v>58.75</v>
      </c>
      <c r="H67" s="12">
        <v>439.39</v>
      </c>
      <c r="I67" s="12">
        <v>305.64999999999998</v>
      </c>
      <c r="J67" s="12">
        <v>137.44</v>
      </c>
      <c r="K67" s="12">
        <v>68.08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0.14000000000000001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406.05</v>
      </c>
      <c r="I68" s="12">
        <v>83.68</v>
      </c>
      <c r="J68" s="12">
        <v>59.32</v>
      </c>
      <c r="K68" s="12">
        <v>48.49</v>
      </c>
      <c r="L68" s="12">
        <v>20.02</v>
      </c>
      <c r="M68" s="12">
        <v>0.27</v>
      </c>
      <c r="N68" s="12">
        <v>0.09</v>
      </c>
      <c r="O68" s="12">
        <v>0.13</v>
      </c>
      <c r="P68" s="12">
        <v>0.21</v>
      </c>
      <c r="Q68" s="12">
        <v>0.34</v>
      </c>
      <c r="R68" s="12">
        <v>0.01</v>
      </c>
      <c r="S68" s="12">
        <v>0.01</v>
      </c>
      <c r="T68" s="12">
        <v>0.04</v>
      </c>
      <c r="U68" s="12">
        <v>0.33</v>
      </c>
      <c r="V68" s="12">
        <v>4.13</v>
      </c>
      <c r="W68" s="12">
        <v>0.38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0.06</v>
      </c>
      <c r="F69" s="12">
        <v>1.86</v>
      </c>
      <c r="G69" s="12">
        <v>87.58</v>
      </c>
      <c r="H69" s="12">
        <v>148.44</v>
      </c>
      <c r="I69" s="12">
        <v>119.78</v>
      </c>
      <c r="J69" s="12">
        <v>35</v>
      </c>
      <c r="K69" s="12">
        <v>158.47</v>
      </c>
      <c r="L69" s="12">
        <v>106.44</v>
      </c>
      <c r="M69" s="12">
        <v>70.19</v>
      </c>
      <c r="N69" s="12">
        <v>2.5299999999999998</v>
      </c>
      <c r="O69" s="12">
        <v>0.97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76.790000000000006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7.72</v>
      </c>
      <c r="I70" s="12">
        <v>9.15</v>
      </c>
      <c r="J70" s="12">
        <v>151.81</v>
      </c>
      <c r="K70" s="12">
        <v>135.13999999999999</v>
      </c>
      <c r="L70" s="12">
        <v>57.02</v>
      </c>
      <c r="M70" s="12">
        <v>39.950000000000003</v>
      </c>
      <c r="N70" s="12">
        <v>7.02</v>
      </c>
      <c r="O70" s="12">
        <v>0</v>
      </c>
      <c r="P70" s="12">
        <v>0</v>
      </c>
      <c r="Q70" s="12">
        <v>7.66</v>
      </c>
      <c r="R70" s="12">
        <v>7.04</v>
      </c>
      <c r="S70" s="12">
        <v>6.91</v>
      </c>
      <c r="T70" s="12">
        <v>4.3</v>
      </c>
      <c r="U70" s="12">
        <v>46.7</v>
      </c>
      <c r="V70" s="12">
        <v>39.590000000000003</v>
      </c>
      <c r="W70" s="12">
        <v>45.08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38.64</v>
      </c>
      <c r="I71" s="12">
        <v>12.52</v>
      </c>
      <c r="J71" s="12">
        <v>12.23</v>
      </c>
      <c r="K71" s="12">
        <v>161.54</v>
      </c>
      <c r="L71" s="12">
        <v>52.38</v>
      </c>
      <c r="M71" s="12">
        <v>15.53</v>
      </c>
      <c r="N71" s="12">
        <v>94.1</v>
      </c>
      <c r="O71" s="12">
        <v>120.64</v>
      </c>
      <c r="P71" s="12">
        <v>83.19</v>
      </c>
      <c r="Q71" s="12">
        <v>89.71</v>
      </c>
      <c r="R71" s="12">
        <v>16</v>
      </c>
      <c r="S71" s="12">
        <v>58.66</v>
      </c>
      <c r="T71" s="12">
        <v>47.17</v>
      </c>
      <c r="U71" s="12">
        <v>55.01</v>
      </c>
      <c r="V71" s="12">
        <v>175.68</v>
      </c>
      <c r="W71" s="12">
        <v>13.64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41.17</v>
      </c>
      <c r="D72" s="12">
        <v>76.5</v>
      </c>
      <c r="E72" s="12">
        <v>108.71</v>
      </c>
      <c r="F72" s="12">
        <v>173.39</v>
      </c>
      <c r="G72" s="12">
        <v>87.24</v>
      </c>
      <c r="H72" s="12">
        <v>354.03</v>
      </c>
      <c r="I72" s="12">
        <v>271.76</v>
      </c>
      <c r="J72" s="12">
        <v>211.67</v>
      </c>
      <c r="K72" s="12">
        <v>152.43</v>
      </c>
      <c r="L72" s="12">
        <v>232.11</v>
      </c>
      <c r="M72" s="12">
        <v>169.91</v>
      </c>
      <c r="N72" s="12">
        <v>178.85</v>
      </c>
      <c r="O72" s="12">
        <v>150.97</v>
      </c>
      <c r="P72" s="12">
        <v>155.24</v>
      </c>
      <c r="Q72" s="12">
        <v>263.02999999999997</v>
      </c>
      <c r="R72" s="12">
        <v>460.52</v>
      </c>
      <c r="S72" s="12">
        <v>403.51</v>
      </c>
      <c r="T72" s="12">
        <v>236.62</v>
      </c>
      <c r="U72" s="12">
        <v>378.38</v>
      </c>
      <c r="V72" s="12">
        <v>378.38</v>
      </c>
      <c r="W72" s="12">
        <v>120.59</v>
      </c>
      <c r="X72" s="12">
        <v>11.87</v>
      </c>
      <c r="Y72" s="12">
        <v>0</v>
      </c>
      <c r="Z72" s="12">
        <v>0</v>
      </c>
    </row>
    <row r="73" spans="2:26" x14ac:dyDescent="0.25">
      <c r="B73" s="15">
        <v>29</v>
      </c>
      <c r="C73" s="12">
        <v>9.68</v>
      </c>
      <c r="D73" s="12">
        <v>8.6300000000000008</v>
      </c>
      <c r="E73" s="12">
        <v>163.51</v>
      </c>
      <c r="F73" s="12">
        <v>168.88</v>
      </c>
      <c r="G73" s="12">
        <v>184.31</v>
      </c>
      <c r="H73" s="12">
        <v>184.4</v>
      </c>
      <c r="I73" s="12">
        <v>282.47000000000003</v>
      </c>
      <c r="J73" s="12">
        <v>323.16000000000003</v>
      </c>
      <c r="K73" s="12">
        <v>460.61</v>
      </c>
      <c r="L73" s="12">
        <v>412.01</v>
      </c>
      <c r="M73" s="12">
        <v>476.97</v>
      </c>
      <c r="N73" s="12">
        <v>276.22000000000003</v>
      </c>
      <c r="O73" s="12">
        <v>277.27</v>
      </c>
      <c r="P73" s="12">
        <v>357.95</v>
      </c>
      <c r="Q73" s="12">
        <v>360.51</v>
      </c>
      <c r="R73" s="12">
        <v>446.67</v>
      </c>
      <c r="S73" s="12">
        <v>460.75</v>
      </c>
      <c r="T73" s="12">
        <v>545.29999999999995</v>
      </c>
      <c r="U73" s="12">
        <v>943.1</v>
      </c>
      <c r="V73" s="12">
        <v>2598.25</v>
      </c>
      <c r="W73" s="12">
        <v>270.74</v>
      </c>
      <c r="X73" s="12">
        <v>7.09</v>
      </c>
      <c r="Y73" s="12">
        <v>0</v>
      </c>
      <c r="Z73" s="12">
        <v>69.650000000000006</v>
      </c>
    </row>
    <row r="74" spans="2:26" x14ac:dyDescent="0.25">
      <c r="B74" s="15">
        <v>30</v>
      </c>
      <c r="C74" s="12">
        <v>0</v>
      </c>
      <c r="D74" s="12">
        <v>0</v>
      </c>
      <c r="E74" s="12">
        <v>0</v>
      </c>
      <c r="F74" s="12">
        <v>17.88</v>
      </c>
      <c r="G74" s="12">
        <v>71.290000000000006</v>
      </c>
      <c r="H74" s="12">
        <v>18.02</v>
      </c>
      <c r="I74" s="12">
        <v>71.69</v>
      </c>
      <c r="J74" s="12">
        <v>90.85</v>
      </c>
      <c r="K74" s="12">
        <v>3.41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1.67</v>
      </c>
      <c r="T74" s="12">
        <v>24.4</v>
      </c>
      <c r="U74" s="12">
        <v>79.790000000000006</v>
      </c>
      <c r="V74" s="12">
        <v>17.079999999999998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31</v>
      </c>
      <c r="C75" s="12">
        <v>0</v>
      </c>
      <c r="D75" s="12">
        <v>0</v>
      </c>
      <c r="E75" s="12">
        <v>0</v>
      </c>
      <c r="F75" s="12">
        <v>0.01</v>
      </c>
      <c r="G75" s="12">
        <v>0</v>
      </c>
      <c r="H75" s="12">
        <v>144.28</v>
      </c>
      <c r="I75" s="12">
        <v>22.58</v>
      </c>
      <c r="J75" s="12">
        <v>87.7</v>
      </c>
      <c r="K75" s="12">
        <v>199.82</v>
      </c>
      <c r="L75" s="12">
        <v>124.08</v>
      </c>
      <c r="M75" s="12">
        <v>101.91</v>
      </c>
      <c r="N75" s="12">
        <v>39.869999999999997</v>
      </c>
      <c r="O75" s="12">
        <v>18.489999999999998</v>
      </c>
      <c r="P75" s="12">
        <v>26.26</v>
      </c>
      <c r="Q75" s="12">
        <v>63.56</v>
      </c>
      <c r="R75" s="12">
        <v>105.58</v>
      </c>
      <c r="S75" s="12">
        <v>186.96</v>
      </c>
      <c r="T75" s="12">
        <v>131.71</v>
      </c>
      <c r="U75" s="12">
        <v>186.82</v>
      </c>
      <c r="V75" s="12">
        <v>224.37</v>
      </c>
      <c r="W75" s="12">
        <v>15.18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75" t="s">
        <v>0</v>
      </c>
      <c r="C78" s="77" t="s">
        <v>64</v>
      </c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9"/>
    </row>
    <row r="79" spans="2:26" x14ac:dyDescent="0.25">
      <c r="B79" s="76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94.93</v>
      </c>
      <c r="D80" s="12">
        <v>9.89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1.71</v>
      </c>
      <c r="M80" s="12">
        <v>5.0599999999999996</v>
      </c>
      <c r="N80" s="12">
        <v>0.17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139.05000000000001</v>
      </c>
      <c r="Y80" s="12">
        <v>366.89</v>
      </c>
      <c r="Z80" s="12">
        <v>67.36</v>
      </c>
    </row>
    <row r="81" spans="2:26" x14ac:dyDescent="0.25">
      <c r="B81" s="15">
        <v>2</v>
      </c>
      <c r="C81" s="12">
        <v>196.01</v>
      </c>
      <c r="D81" s="12">
        <v>121.78</v>
      </c>
      <c r="E81" s="12">
        <v>33.21</v>
      </c>
      <c r="F81" s="12">
        <v>4.96</v>
      </c>
      <c r="G81" s="12">
        <v>0</v>
      </c>
      <c r="H81" s="12">
        <v>0</v>
      </c>
      <c r="I81" s="12">
        <v>0</v>
      </c>
      <c r="J81" s="12">
        <v>4.53</v>
      </c>
      <c r="K81" s="12">
        <v>0</v>
      </c>
      <c r="L81" s="12">
        <v>0</v>
      </c>
      <c r="M81" s="12">
        <v>0.68</v>
      </c>
      <c r="N81" s="12">
        <v>0</v>
      </c>
      <c r="O81" s="12">
        <v>0.05</v>
      </c>
      <c r="P81" s="12">
        <v>4.2</v>
      </c>
      <c r="Q81" s="12">
        <v>0</v>
      </c>
      <c r="R81" s="12">
        <v>0</v>
      </c>
      <c r="S81" s="12">
        <v>3.3</v>
      </c>
      <c r="T81" s="12">
        <v>0</v>
      </c>
      <c r="U81" s="12">
        <v>0</v>
      </c>
      <c r="V81" s="12">
        <v>0</v>
      </c>
      <c r="W81" s="12">
        <v>0</v>
      </c>
      <c r="X81" s="12">
        <v>337.21</v>
      </c>
      <c r="Y81" s="12">
        <v>225.07</v>
      </c>
      <c r="Z81" s="12">
        <v>200.79</v>
      </c>
    </row>
    <row r="82" spans="2:26" x14ac:dyDescent="0.25">
      <c r="B82" s="15">
        <v>3</v>
      </c>
      <c r="C82" s="12">
        <v>217.76</v>
      </c>
      <c r="D82" s="12">
        <v>323.85000000000002</v>
      </c>
      <c r="E82" s="12">
        <v>46.58</v>
      </c>
      <c r="F82" s="12">
        <v>23.8</v>
      </c>
      <c r="G82" s="12">
        <v>32.86</v>
      </c>
      <c r="H82" s="12">
        <v>0</v>
      </c>
      <c r="I82" s="12">
        <v>0</v>
      </c>
      <c r="J82" s="12">
        <v>28.7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10.34</v>
      </c>
      <c r="X82" s="12">
        <v>34.590000000000003</v>
      </c>
      <c r="Y82" s="12">
        <v>82.16</v>
      </c>
      <c r="Z82" s="12">
        <v>105.12</v>
      </c>
    </row>
    <row r="83" spans="2:26" x14ac:dyDescent="0.25">
      <c r="B83" s="15">
        <v>4</v>
      </c>
      <c r="C83" s="12">
        <v>217.3</v>
      </c>
      <c r="D83" s="12">
        <v>93.54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5.47</v>
      </c>
      <c r="V83" s="12">
        <v>0.39</v>
      </c>
      <c r="W83" s="12">
        <v>0.93</v>
      </c>
      <c r="X83" s="12">
        <v>140.34</v>
      </c>
      <c r="Y83" s="12">
        <v>139.36000000000001</v>
      </c>
      <c r="Z83" s="12">
        <v>202.59</v>
      </c>
    </row>
    <row r="84" spans="2:26" x14ac:dyDescent="0.25">
      <c r="B84" s="15">
        <v>5</v>
      </c>
      <c r="C84" s="12">
        <v>54.45</v>
      </c>
      <c r="D84" s="12">
        <v>57.18</v>
      </c>
      <c r="E84" s="12">
        <v>1.77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8.19</v>
      </c>
      <c r="M84" s="12">
        <v>0</v>
      </c>
      <c r="N84" s="12">
        <v>1.1200000000000001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57.94</v>
      </c>
      <c r="Z84" s="12">
        <v>48.73</v>
      </c>
    </row>
    <row r="85" spans="2:26" x14ac:dyDescent="0.25">
      <c r="B85" s="15">
        <v>6</v>
      </c>
      <c r="C85" s="12">
        <v>11.86</v>
      </c>
      <c r="D85" s="12">
        <v>58.61</v>
      </c>
      <c r="E85" s="12">
        <v>23.92</v>
      </c>
      <c r="F85" s="12">
        <v>13.34</v>
      </c>
      <c r="G85" s="12">
        <v>7.44</v>
      </c>
      <c r="H85" s="12">
        <v>0</v>
      </c>
      <c r="I85" s="12">
        <v>0</v>
      </c>
      <c r="J85" s="12">
        <v>0</v>
      </c>
      <c r="K85" s="12">
        <v>0</v>
      </c>
      <c r="L85" s="12">
        <v>0.26</v>
      </c>
      <c r="M85" s="12">
        <v>1.01</v>
      </c>
      <c r="N85" s="12">
        <v>97.04</v>
      </c>
      <c r="O85" s="12">
        <v>0.32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162.84</v>
      </c>
      <c r="Y85" s="12">
        <v>104.72</v>
      </c>
      <c r="Z85" s="12">
        <v>188.92</v>
      </c>
    </row>
    <row r="86" spans="2:26" x14ac:dyDescent="0.25">
      <c r="B86" s="15">
        <v>7</v>
      </c>
      <c r="C86" s="12">
        <v>46.84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0.51</v>
      </c>
      <c r="X86" s="12">
        <v>0.9</v>
      </c>
      <c r="Y86" s="12">
        <v>347.02</v>
      </c>
      <c r="Z86" s="12">
        <v>227.73</v>
      </c>
    </row>
    <row r="87" spans="2:26" x14ac:dyDescent="0.25">
      <c r="B87" s="15">
        <v>8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20.329999999999998</v>
      </c>
      <c r="W87" s="12">
        <v>0.01</v>
      </c>
      <c r="X87" s="12">
        <v>124.95</v>
      </c>
      <c r="Y87" s="12">
        <v>572.41</v>
      </c>
      <c r="Z87" s="12">
        <v>354.56</v>
      </c>
    </row>
    <row r="88" spans="2:26" x14ac:dyDescent="0.25">
      <c r="B88" s="15">
        <v>9</v>
      </c>
      <c r="C88" s="12">
        <v>135.02000000000001</v>
      </c>
      <c r="D88" s="12">
        <v>85.62</v>
      </c>
      <c r="E88" s="12">
        <v>47.38</v>
      </c>
      <c r="F88" s="12">
        <v>100.3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4.34</v>
      </c>
      <c r="M88" s="12">
        <v>21.73</v>
      </c>
      <c r="N88" s="12">
        <v>56.64</v>
      </c>
      <c r="O88" s="12">
        <v>51.2</v>
      </c>
      <c r="P88" s="12">
        <v>40.56</v>
      </c>
      <c r="Q88" s="12">
        <v>86.53</v>
      </c>
      <c r="R88" s="12">
        <v>72.86</v>
      </c>
      <c r="S88" s="12">
        <v>35.549999999999997</v>
      </c>
      <c r="T88" s="12">
        <v>77.739999999999995</v>
      </c>
      <c r="U88" s="12">
        <v>57.88</v>
      </c>
      <c r="V88" s="12">
        <v>38.42</v>
      </c>
      <c r="W88" s="12">
        <v>16.25</v>
      </c>
      <c r="X88" s="12">
        <v>14.61</v>
      </c>
      <c r="Y88" s="12">
        <v>275.01</v>
      </c>
      <c r="Z88" s="12">
        <v>86.5</v>
      </c>
    </row>
    <row r="89" spans="2:26" x14ac:dyDescent="0.25">
      <c r="B89" s="15">
        <v>10</v>
      </c>
      <c r="C89" s="12">
        <v>93.28</v>
      </c>
      <c r="D89" s="12">
        <v>27.19</v>
      </c>
      <c r="E89" s="12">
        <v>15.05</v>
      </c>
      <c r="F89" s="12">
        <v>4.8600000000000003</v>
      </c>
      <c r="G89" s="12">
        <v>34.43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0.04</v>
      </c>
      <c r="V89" s="12">
        <v>0</v>
      </c>
      <c r="W89" s="12">
        <v>14.82</v>
      </c>
      <c r="X89" s="12">
        <v>250.86</v>
      </c>
      <c r="Y89" s="12">
        <v>470.26</v>
      </c>
      <c r="Z89" s="12">
        <v>349.3</v>
      </c>
    </row>
    <row r="90" spans="2:26" x14ac:dyDescent="0.25">
      <c r="B90" s="15">
        <v>11</v>
      </c>
      <c r="C90" s="12">
        <v>165.83</v>
      </c>
      <c r="D90" s="12">
        <v>49.37</v>
      </c>
      <c r="E90" s="12">
        <v>126.59</v>
      </c>
      <c r="F90" s="12">
        <v>31.27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1.94</v>
      </c>
      <c r="M90" s="12">
        <v>1.39</v>
      </c>
      <c r="N90" s="12">
        <v>26.93</v>
      </c>
      <c r="O90" s="12">
        <v>9.16</v>
      </c>
      <c r="P90" s="12">
        <v>71.400000000000006</v>
      </c>
      <c r="Q90" s="12">
        <v>0</v>
      </c>
      <c r="R90" s="12">
        <v>0</v>
      </c>
      <c r="S90" s="12">
        <v>0.24</v>
      </c>
      <c r="T90" s="12">
        <v>0.04</v>
      </c>
      <c r="U90" s="12">
        <v>49.89</v>
      </c>
      <c r="V90" s="12">
        <v>61</v>
      </c>
      <c r="W90" s="12">
        <v>11.18</v>
      </c>
      <c r="X90" s="12">
        <v>34.380000000000003</v>
      </c>
      <c r="Y90" s="12">
        <v>463.54</v>
      </c>
      <c r="Z90" s="12">
        <v>266.27</v>
      </c>
    </row>
    <row r="91" spans="2:26" x14ac:dyDescent="0.25">
      <c r="B91" s="15">
        <v>12</v>
      </c>
      <c r="C91" s="12">
        <v>109.98</v>
      </c>
      <c r="D91" s="12">
        <v>214.93</v>
      </c>
      <c r="E91" s="12">
        <v>85.68</v>
      </c>
      <c r="F91" s="12">
        <v>2.57</v>
      </c>
      <c r="G91" s="12">
        <v>47.66</v>
      </c>
      <c r="H91" s="12">
        <v>7.0000000000000007E-2</v>
      </c>
      <c r="I91" s="12">
        <v>0</v>
      </c>
      <c r="J91" s="12">
        <v>0</v>
      </c>
      <c r="K91" s="12">
        <v>6.23</v>
      </c>
      <c r="L91" s="12">
        <v>25.09</v>
      </c>
      <c r="M91" s="12">
        <v>19.809999999999999</v>
      </c>
      <c r="N91" s="12">
        <v>16.52</v>
      </c>
      <c r="O91" s="12">
        <v>13.6</v>
      </c>
      <c r="P91" s="12">
        <v>18.43</v>
      </c>
      <c r="Q91" s="12">
        <v>59.37</v>
      </c>
      <c r="R91" s="12">
        <v>63.08</v>
      </c>
      <c r="S91" s="12">
        <v>79.62</v>
      </c>
      <c r="T91" s="12">
        <v>39.85</v>
      </c>
      <c r="U91" s="12">
        <v>1.53</v>
      </c>
      <c r="V91" s="12">
        <v>12.53</v>
      </c>
      <c r="W91" s="12">
        <v>39.24</v>
      </c>
      <c r="X91" s="12">
        <v>237.52</v>
      </c>
      <c r="Y91" s="12">
        <v>340.1</v>
      </c>
      <c r="Z91" s="12">
        <v>278.61</v>
      </c>
    </row>
    <row r="92" spans="2:26" x14ac:dyDescent="0.25">
      <c r="B92" s="15">
        <v>13</v>
      </c>
      <c r="C92" s="12">
        <v>61.05</v>
      </c>
      <c r="D92" s="12">
        <v>29.12</v>
      </c>
      <c r="E92" s="12">
        <v>25.37</v>
      </c>
      <c r="F92" s="12">
        <v>17.260000000000002</v>
      </c>
      <c r="G92" s="12">
        <v>0.01</v>
      </c>
      <c r="H92" s="12">
        <v>0</v>
      </c>
      <c r="I92" s="12">
        <v>0</v>
      </c>
      <c r="J92" s="12">
        <v>0</v>
      </c>
      <c r="K92" s="12">
        <v>3.81</v>
      </c>
      <c r="L92" s="12">
        <v>0</v>
      </c>
      <c r="M92" s="12">
        <v>14.14</v>
      </c>
      <c r="N92" s="12">
        <v>43.45</v>
      </c>
      <c r="O92" s="12">
        <v>40.090000000000003</v>
      </c>
      <c r="P92" s="12">
        <v>70.989999999999995</v>
      </c>
      <c r="Q92" s="12">
        <v>19.82</v>
      </c>
      <c r="R92" s="12">
        <v>16.5</v>
      </c>
      <c r="S92" s="12">
        <v>25.24</v>
      </c>
      <c r="T92" s="12">
        <v>57.89</v>
      </c>
      <c r="U92" s="12">
        <v>0.36</v>
      </c>
      <c r="V92" s="12">
        <v>0</v>
      </c>
      <c r="W92" s="12">
        <v>28.16</v>
      </c>
      <c r="X92" s="12">
        <v>11.83</v>
      </c>
      <c r="Y92" s="12">
        <v>326.57</v>
      </c>
      <c r="Z92" s="12">
        <v>221.71</v>
      </c>
    </row>
    <row r="93" spans="2:26" x14ac:dyDescent="0.25">
      <c r="B93" s="15">
        <v>14</v>
      </c>
      <c r="C93" s="12">
        <v>143.66</v>
      </c>
      <c r="D93" s="12">
        <v>199.99</v>
      </c>
      <c r="E93" s="12">
        <v>309.36</v>
      </c>
      <c r="F93" s="12">
        <v>52.03</v>
      </c>
      <c r="G93" s="12">
        <v>2.04</v>
      </c>
      <c r="H93" s="12">
        <v>0</v>
      </c>
      <c r="I93" s="12">
        <v>0</v>
      </c>
      <c r="J93" s="12">
        <v>8.1</v>
      </c>
      <c r="K93" s="12">
        <v>0</v>
      </c>
      <c r="L93" s="12">
        <v>0</v>
      </c>
      <c r="M93" s="12">
        <v>0</v>
      </c>
      <c r="N93" s="12">
        <v>69.53</v>
      </c>
      <c r="O93" s="12">
        <v>2.2999999999999998</v>
      </c>
      <c r="P93" s="12">
        <v>13.17</v>
      </c>
      <c r="Q93" s="12">
        <v>29.53</v>
      </c>
      <c r="R93" s="12">
        <v>23.12</v>
      </c>
      <c r="S93" s="12">
        <v>43.24</v>
      </c>
      <c r="T93" s="12">
        <v>56.9</v>
      </c>
      <c r="U93" s="12">
        <v>35.54</v>
      </c>
      <c r="V93" s="12">
        <v>0.61</v>
      </c>
      <c r="W93" s="12">
        <v>5.68</v>
      </c>
      <c r="X93" s="12">
        <v>44.22</v>
      </c>
      <c r="Y93" s="12">
        <v>567.62</v>
      </c>
      <c r="Z93" s="12">
        <v>103.4</v>
      </c>
    </row>
    <row r="94" spans="2:26" x14ac:dyDescent="0.25">
      <c r="B94" s="15">
        <v>15</v>
      </c>
      <c r="C94" s="12">
        <v>57.92</v>
      </c>
      <c r="D94" s="12">
        <v>59.49</v>
      </c>
      <c r="E94" s="12">
        <v>213.08</v>
      </c>
      <c r="F94" s="12">
        <v>4.26</v>
      </c>
      <c r="G94" s="12">
        <v>41.31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21.63</v>
      </c>
      <c r="X94" s="12">
        <v>58.27</v>
      </c>
      <c r="Y94" s="12">
        <v>74.77</v>
      </c>
      <c r="Z94" s="12">
        <v>86.6</v>
      </c>
    </row>
    <row r="95" spans="2:26" x14ac:dyDescent="0.25">
      <c r="B95" s="15">
        <v>16</v>
      </c>
      <c r="C95" s="12">
        <v>181.66</v>
      </c>
      <c r="D95" s="12">
        <v>156.30000000000001</v>
      </c>
      <c r="E95" s="12">
        <v>237.94</v>
      </c>
      <c r="F95" s="12">
        <v>10.36</v>
      </c>
      <c r="G95" s="12">
        <v>66.05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30.36</v>
      </c>
      <c r="Y95" s="12">
        <v>476.01</v>
      </c>
      <c r="Z95" s="12">
        <v>237.54</v>
      </c>
    </row>
    <row r="96" spans="2:26" x14ac:dyDescent="0.25">
      <c r="B96" s="15">
        <v>17</v>
      </c>
      <c r="C96" s="12">
        <v>91.92</v>
      </c>
      <c r="D96" s="12">
        <v>73.86</v>
      </c>
      <c r="E96" s="12">
        <v>96.62</v>
      </c>
      <c r="F96" s="12">
        <v>14.56</v>
      </c>
      <c r="G96" s="12">
        <v>219.47</v>
      </c>
      <c r="H96" s="12">
        <v>21.71</v>
      </c>
      <c r="I96" s="12">
        <v>0</v>
      </c>
      <c r="J96" s="12">
        <v>27.53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0.4</v>
      </c>
      <c r="X96" s="12">
        <v>58.14</v>
      </c>
      <c r="Y96" s="12">
        <v>363.53</v>
      </c>
      <c r="Z96" s="12">
        <v>225.62</v>
      </c>
    </row>
    <row r="97" spans="2:26" x14ac:dyDescent="0.25">
      <c r="B97" s="15">
        <v>18</v>
      </c>
      <c r="C97" s="12">
        <v>107.04</v>
      </c>
      <c r="D97" s="12">
        <v>86.63</v>
      </c>
      <c r="E97" s="12">
        <v>45.13</v>
      </c>
      <c r="F97" s="12">
        <v>34.979999999999997</v>
      </c>
      <c r="G97" s="12">
        <v>5.34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0.01</v>
      </c>
      <c r="O97" s="12">
        <v>0</v>
      </c>
      <c r="P97" s="12">
        <v>0.02</v>
      </c>
      <c r="Q97" s="12">
        <v>101.76</v>
      </c>
      <c r="R97" s="12">
        <v>42.42</v>
      </c>
      <c r="S97" s="12">
        <v>4.8899999999999997</v>
      </c>
      <c r="T97" s="12">
        <v>65.760000000000005</v>
      </c>
      <c r="U97" s="12">
        <v>0</v>
      </c>
      <c r="V97" s="12">
        <v>0</v>
      </c>
      <c r="W97" s="12">
        <v>0</v>
      </c>
      <c r="X97" s="12">
        <v>150.88</v>
      </c>
      <c r="Y97" s="12">
        <v>451.93</v>
      </c>
      <c r="Z97" s="12">
        <v>297.83999999999997</v>
      </c>
    </row>
    <row r="98" spans="2:26" x14ac:dyDescent="0.25">
      <c r="B98" s="15">
        <v>19</v>
      </c>
      <c r="C98" s="12">
        <v>133.56</v>
      </c>
      <c r="D98" s="12">
        <v>97.91</v>
      </c>
      <c r="E98" s="12">
        <v>23.26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0.02</v>
      </c>
      <c r="L98" s="12">
        <v>0</v>
      </c>
      <c r="M98" s="12">
        <v>0</v>
      </c>
      <c r="N98" s="12">
        <v>88.99</v>
      </c>
      <c r="O98" s="12">
        <v>55.48</v>
      </c>
      <c r="P98" s="12">
        <v>60.81</v>
      </c>
      <c r="Q98" s="12">
        <v>0</v>
      </c>
      <c r="R98" s="12">
        <v>0</v>
      </c>
      <c r="S98" s="12">
        <v>12.98</v>
      </c>
      <c r="T98" s="12">
        <v>0</v>
      </c>
      <c r="U98" s="12">
        <v>0</v>
      </c>
      <c r="V98" s="12">
        <v>9.09</v>
      </c>
      <c r="W98" s="12">
        <v>21.61</v>
      </c>
      <c r="X98" s="12">
        <v>191.02</v>
      </c>
      <c r="Y98" s="12">
        <v>253.22</v>
      </c>
      <c r="Z98" s="12">
        <v>490.56</v>
      </c>
    </row>
    <row r="99" spans="2:26" x14ac:dyDescent="0.25">
      <c r="B99" s="15">
        <v>20</v>
      </c>
      <c r="C99" s="12">
        <v>149.09</v>
      </c>
      <c r="D99" s="12">
        <v>94.85</v>
      </c>
      <c r="E99" s="12">
        <v>68.790000000000006</v>
      </c>
      <c r="F99" s="12">
        <v>29.53</v>
      </c>
      <c r="G99" s="12">
        <v>1.79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18.59</v>
      </c>
      <c r="P99" s="12">
        <v>57.31</v>
      </c>
      <c r="Q99" s="12">
        <v>45.58</v>
      </c>
      <c r="R99" s="12">
        <v>30.69</v>
      </c>
      <c r="S99" s="12">
        <v>10.34</v>
      </c>
      <c r="T99" s="12">
        <v>0</v>
      </c>
      <c r="U99" s="12">
        <v>0</v>
      </c>
      <c r="V99" s="12">
        <v>0</v>
      </c>
      <c r="W99" s="12">
        <v>0.32</v>
      </c>
      <c r="X99" s="12">
        <v>125.32</v>
      </c>
      <c r="Y99" s="12">
        <v>440.99</v>
      </c>
      <c r="Z99" s="12">
        <v>458.05</v>
      </c>
    </row>
    <row r="100" spans="2:26" x14ac:dyDescent="0.25">
      <c r="B100" s="15">
        <v>21</v>
      </c>
      <c r="C100" s="12">
        <v>256.39</v>
      </c>
      <c r="D100" s="12">
        <v>249.6</v>
      </c>
      <c r="E100" s="12">
        <v>202.72</v>
      </c>
      <c r="F100" s="12">
        <v>166.74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4.09</v>
      </c>
      <c r="O100" s="12">
        <v>6.15</v>
      </c>
      <c r="P100" s="12">
        <v>144.87</v>
      </c>
      <c r="Q100" s="12">
        <v>92.07</v>
      </c>
      <c r="R100" s="12">
        <v>122.06</v>
      </c>
      <c r="S100" s="12">
        <v>26.67</v>
      </c>
      <c r="T100" s="12">
        <v>148.16</v>
      </c>
      <c r="U100" s="12">
        <v>63.57</v>
      </c>
      <c r="V100" s="12">
        <v>56.47</v>
      </c>
      <c r="W100" s="12">
        <v>241.63</v>
      </c>
      <c r="X100" s="12">
        <v>230.7</v>
      </c>
      <c r="Y100" s="12">
        <v>666.83</v>
      </c>
      <c r="Z100" s="12">
        <v>605.26</v>
      </c>
    </row>
    <row r="101" spans="2:26" x14ac:dyDescent="0.25">
      <c r="B101" s="15">
        <v>22</v>
      </c>
      <c r="C101" s="12">
        <v>250.94</v>
      </c>
      <c r="D101" s="12">
        <v>160.5</v>
      </c>
      <c r="E101" s="12">
        <v>99.09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46.39</v>
      </c>
      <c r="M101" s="12">
        <v>89.12</v>
      </c>
      <c r="N101" s="12">
        <v>116.06</v>
      </c>
      <c r="O101" s="12">
        <v>110.13</v>
      </c>
      <c r="P101" s="12">
        <v>152.25</v>
      </c>
      <c r="Q101" s="12">
        <v>192.83</v>
      </c>
      <c r="R101" s="12">
        <v>231.9</v>
      </c>
      <c r="S101" s="12">
        <v>150.31</v>
      </c>
      <c r="T101" s="12">
        <v>62.1</v>
      </c>
      <c r="U101" s="12">
        <v>58.04</v>
      </c>
      <c r="V101" s="12">
        <v>67.150000000000006</v>
      </c>
      <c r="W101" s="12">
        <v>196.75</v>
      </c>
      <c r="X101" s="12">
        <v>226.85</v>
      </c>
      <c r="Y101" s="12">
        <v>139.06</v>
      </c>
      <c r="Z101" s="12">
        <v>522.69000000000005</v>
      </c>
    </row>
    <row r="102" spans="2:26" x14ac:dyDescent="0.25">
      <c r="B102" s="15">
        <v>23</v>
      </c>
      <c r="C102" s="12">
        <v>289.38</v>
      </c>
      <c r="D102" s="12">
        <v>94.81</v>
      </c>
      <c r="E102" s="12">
        <v>179.47</v>
      </c>
      <c r="F102" s="12">
        <v>63.18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106.02</v>
      </c>
      <c r="M102" s="12">
        <v>210.03</v>
      </c>
      <c r="N102" s="12">
        <v>154.83000000000001</v>
      </c>
      <c r="O102" s="12">
        <v>141.16999999999999</v>
      </c>
      <c r="P102" s="12">
        <v>192.47</v>
      </c>
      <c r="Q102" s="12">
        <v>134.88</v>
      </c>
      <c r="R102" s="12">
        <v>200.47</v>
      </c>
      <c r="S102" s="12">
        <v>253.88</v>
      </c>
      <c r="T102" s="12">
        <v>260.24</v>
      </c>
      <c r="U102" s="12">
        <v>220.97</v>
      </c>
      <c r="V102" s="12">
        <v>266.43</v>
      </c>
      <c r="W102" s="12">
        <v>174.32</v>
      </c>
      <c r="X102" s="12">
        <v>735.99</v>
      </c>
      <c r="Y102" s="12">
        <v>772.61</v>
      </c>
      <c r="Z102" s="12">
        <v>503.48</v>
      </c>
    </row>
    <row r="103" spans="2:26" x14ac:dyDescent="0.25">
      <c r="B103" s="15">
        <v>24</v>
      </c>
      <c r="C103" s="12">
        <v>382.48</v>
      </c>
      <c r="D103" s="12">
        <v>269.79000000000002</v>
      </c>
      <c r="E103" s="12">
        <v>324.45999999999998</v>
      </c>
      <c r="F103" s="12">
        <v>281.88</v>
      </c>
      <c r="G103" s="12">
        <v>327.45999999999998</v>
      </c>
      <c r="H103" s="12">
        <v>0</v>
      </c>
      <c r="I103" s="12">
        <v>0.77</v>
      </c>
      <c r="J103" s="12">
        <v>0</v>
      </c>
      <c r="K103" s="12">
        <v>0</v>
      </c>
      <c r="L103" s="12">
        <v>0</v>
      </c>
      <c r="M103" s="12">
        <v>6.03</v>
      </c>
      <c r="N103" s="12">
        <v>16.21</v>
      </c>
      <c r="O103" s="12">
        <v>5.35</v>
      </c>
      <c r="P103" s="12">
        <v>10.02</v>
      </c>
      <c r="Q103" s="12">
        <v>3.28</v>
      </c>
      <c r="R103" s="12">
        <v>13.48</v>
      </c>
      <c r="S103" s="12">
        <v>24.73</v>
      </c>
      <c r="T103" s="12">
        <v>16.41</v>
      </c>
      <c r="U103" s="12">
        <v>8.44</v>
      </c>
      <c r="V103" s="12">
        <v>0.46</v>
      </c>
      <c r="W103" s="12">
        <v>2.06</v>
      </c>
      <c r="X103" s="12">
        <v>179.91</v>
      </c>
      <c r="Y103" s="12">
        <v>555.65</v>
      </c>
      <c r="Z103" s="12">
        <v>568.30999999999995</v>
      </c>
    </row>
    <row r="104" spans="2:26" x14ac:dyDescent="0.25">
      <c r="B104" s="15">
        <v>25</v>
      </c>
      <c r="C104" s="12">
        <v>388.16</v>
      </c>
      <c r="D104" s="12">
        <v>371.27</v>
      </c>
      <c r="E104" s="12">
        <v>92.42</v>
      </c>
      <c r="F104" s="12">
        <v>16.43</v>
      </c>
      <c r="G104" s="12">
        <v>0.02</v>
      </c>
      <c r="H104" s="12">
        <v>0</v>
      </c>
      <c r="I104" s="12">
        <v>0.11</v>
      </c>
      <c r="J104" s="12">
        <v>1.56</v>
      </c>
      <c r="K104" s="12">
        <v>0</v>
      </c>
      <c r="L104" s="12">
        <v>1.46</v>
      </c>
      <c r="M104" s="12">
        <v>2.46</v>
      </c>
      <c r="N104" s="12">
        <v>12.95</v>
      </c>
      <c r="O104" s="12">
        <v>17.14</v>
      </c>
      <c r="P104" s="12">
        <v>67.19</v>
      </c>
      <c r="Q104" s="12">
        <v>103.95</v>
      </c>
      <c r="R104" s="12">
        <v>83.21</v>
      </c>
      <c r="S104" s="12">
        <v>48.18</v>
      </c>
      <c r="T104" s="12">
        <v>84.74</v>
      </c>
      <c r="U104" s="12">
        <v>3.62</v>
      </c>
      <c r="V104" s="12">
        <v>124.8</v>
      </c>
      <c r="W104" s="12">
        <v>123.22</v>
      </c>
      <c r="X104" s="12">
        <v>314.88</v>
      </c>
      <c r="Y104" s="12">
        <v>424.38</v>
      </c>
      <c r="Z104" s="12">
        <v>323.97000000000003</v>
      </c>
    </row>
    <row r="105" spans="2:26" x14ac:dyDescent="0.25">
      <c r="B105" s="15">
        <v>26</v>
      </c>
      <c r="C105" s="12">
        <v>121.64</v>
      </c>
      <c r="D105" s="12">
        <v>232</v>
      </c>
      <c r="E105" s="12">
        <v>150.18</v>
      </c>
      <c r="F105" s="12">
        <v>158.16999999999999</v>
      </c>
      <c r="G105" s="12">
        <v>86.85</v>
      </c>
      <c r="H105" s="12">
        <v>3.17</v>
      </c>
      <c r="I105" s="12">
        <v>3.33</v>
      </c>
      <c r="J105" s="12">
        <v>0</v>
      </c>
      <c r="K105" s="12">
        <v>0</v>
      </c>
      <c r="L105" s="12">
        <v>1.41</v>
      </c>
      <c r="M105" s="12">
        <v>1.34</v>
      </c>
      <c r="N105" s="12">
        <v>15.2</v>
      </c>
      <c r="O105" s="12">
        <v>63.77</v>
      </c>
      <c r="P105" s="12">
        <v>63.92</v>
      </c>
      <c r="Q105" s="12">
        <v>14.36</v>
      </c>
      <c r="R105" s="12">
        <v>21.47</v>
      </c>
      <c r="S105" s="12">
        <v>14.38</v>
      </c>
      <c r="T105" s="12">
        <v>23.12</v>
      </c>
      <c r="U105" s="12">
        <v>5.68</v>
      </c>
      <c r="V105" s="12">
        <v>6.08</v>
      </c>
      <c r="W105" s="12">
        <v>4.54</v>
      </c>
      <c r="X105" s="12">
        <v>112.38</v>
      </c>
      <c r="Y105" s="12">
        <v>309.62</v>
      </c>
      <c r="Z105" s="12">
        <v>210.9</v>
      </c>
    </row>
    <row r="106" spans="2:26" x14ac:dyDescent="0.25">
      <c r="B106" s="15">
        <v>27</v>
      </c>
      <c r="C106" s="12">
        <v>130.47</v>
      </c>
      <c r="D106" s="12">
        <v>138.01</v>
      </c>
      <c r="E106" s="12">
        <v>98.49</v>
      </c>
      <c r="F106" s="12">
        <v>179.45</v>
      </c>
      <c r="G106" s="12">
        <v>124.75</v>
      </c>
      <c r="H106" s="12">
        <v>0.75</v>
      </c>
      <c r="I106" s="12">
        <v>0</v>
      </c>
      <c r="J106" s="12">
        <v>181.42</v>
      </c>
      <c r="K106" s="12">
        <v>0</v>
      </c>
      <c r="L106" s="12">
        <v>0</v>
      </c>
      <c r="M106" s="12">
        <v>0.14000000000000001</v>
      </c>
      <c r="N106" s="12">
        <v>0</v>
      </c>
      <c r="O106" s="12">
        <v>0</v>
      </c>
      <c r="P106" s="12">
        <v>0</v>
      </c>
      <c r="Q106" s="12">
        <v>0</v>
      </c>
      <c r="R106" s="12">
        <v>0.28000000000000003</v>
      </c>
      <c r="S106" s="12">
        <v>0</v>
      </c>
      <c r="T106" s="12">
        <v>0</v>
      </c>
      <c r="U106" s="12">
        <v>0</v>
      </c>
      <c r="V106" s="12">
        <v>0</v>
      </c>
      <c r="W106" s="12">
        <v>0.77</v>
      </c>
      <c r="X106" s="12">
        <v>22.12</v>
      </c>
      <c r="Y106" s="12">
        <v>252.59</v>
      </c>
      <c r="Z106" s="12">
        <v>184.85</v>
      </c>
    </row>
    <row r="107" spans="2:26" x14ac:dyDescent="0.25">
      <c r="B107" s="15">
        <v>28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3.86</v>
      </c>
      <c r="Y107" s="12">
        <v>150.56</v>
      </c>
      <c r="Z107" s="12">
        <v>25.23</v>
      </c>
    </row>
    <row r="108" spans="2:26" x14ac:dyDescent="0.25">
      <c r="B108" s="15">
        <v>29</v>
      </c>
      <c r="C108" s="12">
        <v>0.72</v>
      </c>
      <c r="D108" s="12">
        <v>0.16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0.82</v>
      </c>
      <c r="Y108" s="12">
        <v>18.18</v>
      </c>
      <c r="Z108" s="12">
        <v>0</v>
      </c>
    </row>
    <row r="109" spans="2:26" x14ac:dyDescent="0.25">
      <c r="B109" s="15">
        <v>30</v>
      </c>
      <c r="C109" s="12">
        <v>98.9</v>
      </c>
      <c r="D109" s="12">
        <v>44.52</v>
      </c>
      <c r="E109" s="12">
        <v>18.36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2.3199999999999998</v>
      </c>
      <c r="L109" s="12">
        <v>49.2</v>
      </c>
      <c r="M109" s="12">
        <v>97.76</v>
      </c>
      <c r="N109" s="12">
        <v>112.68</v>
      </c>
      <c r="O109" s="12">
        <v>102.45</v>
      </c>
      <c r="P109" s="12">
        <v>146</v>
      </c>
      <c r="Q109" s="12">
        <v>41.9</v>
      </c>
      <c r="R109" s="12">
        <v>36.270000000000003</v>
      </c>
      <c r="S109" s="12">
        <v>4.17</v>
      </c>
      <c r="T109" s="12">
        <v>0</v>
      </c>
      <c r="U109" s="12">
        <v>0</v>
      </c>
      <c r="V109" s="12">
        <v>0</v>
      </c>
      <c r="W109" s="12">
        <v>78.87</v>
      </c>
      <c r="X109" s="12">
        <v>277.24</v>
      </c>
      <c r="Y109" s="12">
        <v>561.23</v>
      </c>
      <c r="Z109" s="12">
        <v>578.33000000000004</v>
      </c>
    </row>
    <row r="110" spans="2:26" x14ac:dyDescent="0.25">
      <c r="B110" s="15">
        <v>31</v>
      </c>
      <c r="C110" s="12">
        <v>185.61</v>
      </c>
      <c r="D110" s="12">
        <v>228.04</v>
      </c>
      <c r="E110" s="12">
        <v>201.86</v>
      </c>
      <c r="F110" s="12">
        <v>3.57</v>
      </c>
      <c r="G110" s="12">
        <v>23.63</v>
      </c>
      <c r="H110" s="12">
        <v>0</v>
      </c>
      <c r="I110" s="12">
        <v>3.86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112.06</v>
      </c>
      <c r="Y110" s="12">
        <v>319.95</v>
      </c>
      <c r="Z110" s="12">
        <v>199.48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95"/>
      <c r="J113" s="96"/>
      <c r="K113" s="96"/>
      <c r="L113" s="96"/>
      <c r="M113" s="96"/>
      <c r="N113" s="96"/>
      <c r="O113" s="97"/>
      <c r="P113" s="104" t="s">
        <v>55</v>
      </c>
      <c r="Q113" s="97"/>
    </row>
    <row r="114" spans="2:17" s="5" customFormat="1" ht="8.25" customHeight="1" x14ac:dyDescent="0.25">
      <c r="I114" s="98"/>
      <c r="J114" s="99"/>
      <c r="K114" s="99"/>
      <c r="L114" s="99"/>
      <c r="M114" s="99"/>
      <c r="N114" s="99"/>
      <c r="O114" s="100"/>
      <c r="P114" s="98"/>
      <c r="Q114" s="100"/>
    </row>
    <row r="115" spans="2:17" s="5" customFormat="1" ht="15" hidden="1" customHeight="1" x14ac:dyDescent="0.25">
      <c r="I115" s="101"/>
      <c r="J115" s="102"/>
      <c r="K115" s="102"/>
      <c r="L115" s="102"/>
      <c r="M115" s="102"/>
      <c r="N115" s="102"/>
      <c r="O115" s="103"/>
      <c r="P115" s="101"/>
      <c r="Q115" s="103"/>
    </row>
    <row r="116" spans="2:17" s="5" customFormat="1" ht="15" customHeight="1" x14ac:dyDescent="0.25">
      <c r="I116" s="105" t="s">
        <v>65</v>
      </c>
      <c r="J116" s="106"/>
      <c r="K116" s="106"/>
      <c r="L116" s="106"/>
      <c r="M116" s="106"/>
      <c r="N116" s="106"/>
      <c r="O116" s="107"/>
      <c r="P116" s="111">
        <v>2.06</v>
      </c>
      <c r="Q116" s="112"/>
    </row>
    <row r="117" spans="2:17" s="5" customFormat="1" ht="30.75" customHeight="1" x14ac:dyDescent="0.25">
      <c r="I117" s="108"/>
      <c r="J117" s="109"/>
      <c r="K117" s="109"/>
      <c r="L117" s="109"/>
      <c r="M117" s="109"/>
      <c r="N117" s="109"/>
      <c r="O117" s="110"/>
      <c r="P117" s="113"/>
      <c r="Q117" s="114"/>
    </row>
    <row r="118" spans="2:17" s="5" customFormat="1" ht="15" customHeight="1" x14ac:dyDescent="0.25">
      <c r="I118" s="105" t="s">
        <v>66</v>
      </c>
      <c r="J118" s="106"/>
      <c r="K118" s="106"/>
      <c r="L118" s="106"/>
      <c r="M118" s="106"/>
      <c r="N118" s="106"/>
      <c r="O118" s="107"/>
      <c r="P118" s="111">
        <v>256.02</v>
      </c>
      <c r="Q118" s="112"/>
    </row>
    <row r="119" spans="2:17" s="5" customFormat="1" ht="30.75" customHeight="1" x14ac:dyDescent="0.25">
      <c r="I119" s="108"/>
      <c r="J119" s="109"/>
      <c r="K119" s="109"/>
      <c r="L119" s="109"/>
      <c r="M119" s="109"/>
      <c r="N119" s="109"/>
      <c r="O119" s="110"/>
      <c r="P119" s="113"/>
      <c r="Q119" s="114"/>
    </row>
    <row r="120" spans="2:17" s="5" customFormat="1" x14ac:dyDescent="0.25"/>
    <row r="121" spans="2:17" s="5" customFormat="1" x14ac:dyDescent="0.25">
      <c r="C121" s="5" t="s">
        <v>56</v>
      </c>
      <c r="M121" s="7"/>
      <c r="N121" s="7"/>
    </row>
    <row r="122" spans="2:17" s="5" customFormat="1" x14ac:dyDescent="0.25">
      <c r="B122" s="4"/>
      <c r="C122" s="5" t="s">
        <v>49</v>
      </c>
      <c r="K122" s="10">
        <v>777869.55</v>
      </c>
      <c r="L122" s="5" t="s">
        <v>39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96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1245.56</v>
      </c>
      <c r="D10" s="11">
        <v>1121.3499999999999</v>
      </c>
      <c r="E10" s="11">
        <v>1051.3699999999999</v>
      </c>
      <c r="F10" s="11">
        <v>1054.46</v>
      </c>
      <c r="G10" s="11">
        <v>979.3</v>
      </c>
      <c r="H10" s="11">
        <v>1127.82</v>
      </c>
      <c r="I10" s="11">
        <v>1339.68</v>
      </c>
      <c r="J10" s="11">
        <v>1767.47</v>
      </c>
      <c r="K10" s="11">
        <v>1964.87</v>
      </c>
      <c r="L10" s="11">
        <v>2068.9499999999998</v>
      </c>
      <c r="M10" s="11">
        <v>2042.69</v>
      </c>
      <c r="N10" s="11">
        <v>2023.52</v>
      </c>
      <c r="O10" s="11">
        <v>2010.07</v>
      </c>
      <c r="P10" s="11">
        <v>2000.34</v>
      </c>
      <c r="Q10" s="11">
        <v>2060.33</v>
      </c>
      <c r="R10" s="11">
        <v>2113.63</v>
      </c>
      <c r="S10" s="11">
        <v>2122.4899999999998</v>
      </c>
      <c r="T10" s="11">
        <v>2126.98</v>
      </c>
      <c r="U10" s="11">
        <v>2109.38</v>
      </c>
      <c r="V10" s="11">
        <v>2069.19</v>
      </c>
      <c r="W10" s="11">
        <v>2020.15</v>
      </c>
      <c r="X10" s="11">
        <v>1938.27</v>
      </c>
      <c r="Y10" s="11">
        <v>1783.2</v>
      </c>
      <c r="Z10" s="11">
        <v>1498.59</v>
      </c>
      <c r="AB10" s="6"/>
    </row>
    <row r="11" spans="2:28" x14ac:dyDescent="0.25">
      <c r="B11" s="15">
        <v>2</v>
      </c>
      <c r="C11" s="11">
        <v>1313.9</v>
      </c>
      <c r="D11" s="11">
        <v>1179.45</v>
      </c>
      <c r="E11" s="11">
        <v>1117.53</v>
      </c>
      <c r="F11" s="11">
        <v>1097.4000000000001</v>
      </c>
      <c r="G11" s="11">
        <v>1111.83</v>
      </c>
      <c r="H11" s="11">
        <v>1205.5899999999999</v>
      </c>
      <c r="I11" s="11">
        <v>1388.78</v>
      </c>
      <c r="J11" s="11">
        <v>1732.88</v>
      </c>
      <c r="K11" s="11">
        <v>1880.89</v>
      </c>
      <c r="L11" s="11">
        <v>2016.32</v>
      </c>
      <c r="M11" s="11">
        <v>2036.92</v>
      </c>
      <c r="N11" s="11">
        <v>2042.02</v>
      </c>
      <c r="O11" s="11">
        <v>2042.06</v>
      </c>
      <c r="P11" s="11">
        <v>2045.51</v>
      </c>
      <c r="Q11" s="11">
        <v>2099.58</v>
      </c>
      <c r="R11" s="11">
        <v>2114.2399999999998</v>
      </c>
      <c r="S11" s="11">
        <v>2116.0500000000002</v>
      </c>
      <c r="T11" s="11">
        <v>2068.12</v>
      </c>
      <c r="U11" s="11">
        <v>2091.48</v>
      </c>
      <c r="V11" s="11">
        <v>2039.33</v>
      </c>
      <c r="W11" s="11">
        <v>1981.28</v>
      </c>
      <c r="X11" s="11">
        <v>1933.11</v>
      </c>
      <c r="Y11" s="11">
        <v>1785.06</v>
      </c>
      <c r="Z11" s="11">
        <v>1543.8</v>
      </c>
      <c r="AB11" s="6"/>
    </row>
    <row r="12" spans="2:28" x14ac:dyDescent="0.25">
      <c r="B12" s="15">
        <v>3</v>
      </c>
      <c r="C12" s="11">
        <v>1362</v>
      </c>
      <c r="D12" s="11">
        <v>1234.31</v>
      </c>
      <c r="E12" s="11">
        <v>1144.53</v>
      </c>
      <c r="F12" s="11">
        <v>1125.19</v>
      </c>
      <c r="G12" s="11">
        <v>1130.32</v>
      </c>
      <c r="H12" s="11">
        <v>1261.95</v>
      </c>
      <c r="I12" s="11">
        <v>1501.62</v>
      </c>
      <c r="J12" s="11">
        <v>1752.23</v>
      </c>
      <c r="K12" s="11">
        <v>1885.9</v>
      </c>
      <c r="L12" s="11">
        <v>1912.57</v>
      </c>
      <c r="M12" s="11">
        <v>1942.92</v>
      </c>
      <c r="N12" s="11">
        <v>1971.45</v>
      </c>
      <c r="O12" s="11">
        <v>1950.51</v>
      </c>
      <c r="P12" s="11">
        <v>1999.23</v>
      </c>
      <c r="Q12" s="11">
        <v>2082.69</v>
      </c>
      <c r="R12" s="11">
        <v>2093.94</v>
      </c>
      <c r="S12" s="11">
        <v>2078.91</v>
      </c>
      <c r="T12" s="11">
        <v>2020.97</v>
      </c>
      <c r="U12" s="11">
        <v>2031.83</v>
      </c>
      <c r="V12" s="11">
        <v>1956.64</v>
      </c>
      <c r="W12" s="11">
        <v>1931.81</v>
      </c>
      <c r="X12" s="11">
        <v>1878.63</v>
      </c>
      <c r="Y12" s="11">
        <v>1766.11</v>
      </c>
      <c r="Z12" s="11">
        <v>1543.26</v>
      </c>
    </row>
    <row r="13" spans="2:28" x14ac:dyDescent="0.25">
      <c r="B13" s="15">
        <v>4</v>
      </c>
      <c r="C13" s="11">
        <v>1417.06</v>
      </c>
      <c r="D13" s="11">
        <v>1254.48</v>
      </c>
      <c r="E13" s="11">
        <v>1145.27</v>
      </c>
      <c r="F13" s="11">
        <v>1112.81</v>
      </c>
      <c r="G13" s="11">
        <v>1108.8</v>
      </c>
      <c r="H13" s="11">
        <v>1192.1600000000001</v>
      </c>
      <c r="I13" s="11">
        <v>1394.75</v>
      </c>
      <c r="J13" s="11">
        <v>1767.61</v>
      </c>
      <c r="K13" s="11">
        <v>1910.58</v>
      </c>
      <c r="L13" s="11">
        <v>1934.28</v>
      </c>
      <c r="M13" s="11">
        <v>1955.24</v>
      </c>
      <c r="N13" s="11">
        <v>1982.77</v>
      </c>
      <c r="O13" s="11">
        <v>1972.07</v>
      </c>
      <c r="P13" s="11">
        <v>2040.04</v>
      </c>
      <c r="Q13" s="11">
        <v>2073.14</v>
      </c>
      <c r="R13" s="11">
        <v>2073.4</v>
      </c>
      <c r="S13" s="11">
        <v>2091.1999999999998</v>
      </c>
      <c r="T13" s="11">
        <v>2022.49</v>
      </c>
      <c r="U13" s="11">
        <v>2017.66</v>
      </c>
      <c r="V13" s="11">
        <v>1988.64</v>
      </c>
      <c r="W13" s="11">
        <v>1965.63</v>
      </c>
      <c r="X13" s="11">
        <v>1903.72</v>
      </c>
      <c r="Y13" s="11">
        <v>1772.89</v>
      </c>
      <c r="Z13" s="11">
        <v>1570.36</v>
      </c>
    </row>
    <row r="14" spans="2:28" x14ac:dyDescent="0.25">
      <c r="B14" s="15">
        <v>5</v>
      </c>
      <c r="C14" s="11">
        <v>1427.14</v>
      </c>
      <c r="D14" s="11">
        <v>1289.0999999999999</v>
      </c>
      <c r="E14" s="11">
        <v>1206.17</v>
      </c>
      <c r="F14" s="11">
        <v>1163.74</v>
      </c>
      <c r="G14" s="11">
        <v>1148.1400000000001</v>
      </c>
      <c r="H14" s="11">
        <v>1168.8399999999999</v>
      </c>
      <c r="I14" s="11">
        <v>1181.74</v>
      </c>
      <c r="J14" s="11">
        <v>1570.47</v>
      </c>
      <c r="K14" s="11">
        <v>1832.96</v>
      </c>
      <c r="L14" s="11">
        <v>1911.95</v>
      </c>
      <c r="M14" s="11">
        <v>1916.58</v>
      </c>
      <c r="N14" s="11">
        <v>1907.06</v>
      </c>
      <c r="O14" s="11">
        <v>1910.33</v>
      </c>
      <c r="P14" s="11">
        <v>1923.1</v>
      </c>
      <c r="Q14" s="11">
        <v>1930.71</v>
      </c>
      <c r="R14" s="11">
        <v>1941.89</v>
      </c>
      <c r="S14" s="11">
        <v>1979.46</v>
      </c>
      <c r="T14" s="11">
        <v>1975.55</v>
      </c>
      <c r="U14" s="11">
        <v>1977.93</v>
      </c>
      <c r="V14" s="11">
        <v>1986.26</v>
      </c>
      <c r="W14" s="11">
        <v>1964.26</v>
      </c>
      <c r="X14" s="11">
        <v>1856.88</v>
      </c>
      <c r="Y14" s="11">
        <v>1789.44</v>
      </c>
      <c r="Z14" s="11">
        <v>1590.13</v>
      </c>
    </row>
    <row r="15" spans="2:28" x14ac:dyDescent="0.25">
      <c r="B15" s="15">
        <v>6</v>
      </c>
      <c r="C15" s="11">
        <v>1466.23</v>
      </c>
      <c r="D15" s="11">
        <v>1249.67</v>
      </c>
      <c r="E15" s="11">
        <v>1172.1199999999999</v>
      </c>
      <c r="F15" s="11">
        <v>1139.94</v>
      </c>
      <c r="G15" s="11">
        <v>1117.92</v>
      </c>
      <c r="H15" s="11">
        <v>1112.54</v>
      </c>
      <c r="I15" s="11">
        <v>1127.77</v>
      </c>
      <c r="J15" s="11">
        <v>1359.4</v>
      </c>
      <c r="K15" s="11">
        <v>1773.91</v>
      </c>
      <c r="L15" s="11">
        <v>1909.34</v>
      </c>
      <c r="M15" s="11">
        <v>1945.66</v>
      </c>
      <c r="N15" s="11">
        <v>1934.59</v>
      </c>
      <c r="O15" s="11">
        <v>1943.14</v>
      </c>
      <c r="P15" s="11">
        <v>1950.92</v>
      </c>
      <c r="Q15" s="11">
        <v>1977.86</v>
      </c>
      <c r="R15" s="11">
        <v>1999.79</v>
      </c>
      <c r="S15" s="11">
        <v>1995.84</v>
      </c>
      <c r="T15" s="11">
        <v>1970.63</v>
      </c>
      <c r="U15" s="11">
        <v>1997.92</v>
      </c>
      <c r="V15" s="11">
        <v>1978.34</v>
      </c>
      <c r="W15" s="11">
        <v>1953.25</v>
      </c>
      <c r="X15" s="11">
        <v>1876.3</v>
      </c>
      <c r="Y15" s="11">
        <v>1777.67</v>
      </c>
      <c r="Z15" s="11">
        <v>1560.6</v>
      </c>
    </row>
    <row r="16" spans="2:28" x14ac:dyDescent="0.25">
      <c r="B16" s="15">
        <v>7</v>
      </c>
      <c r="C16" s="11">
        <v>1367.06</v>
      </c>
      <c r="D16" s="11">
        <v>1211.76</v>
      </c>
      <c r="E16" s="11">
        <v>1153.9000000000001</v>
      </c>
      <c r="F16" s="11">
        <v>1138.75</v>
      </c>
      <c r="G16" s="11">
        <v>1130.3800000000001</v>
      </c>
      <c r="H16" s="11">
        <v>1195.3800000000001</v>
      </c>
      <c r="I16" s="11">
        <v>1444.94</v>
      </c>
      <c r="J16" s="11">
        <v>1756.53</v>
      </c>
      <c r="K16" s="11">
        <v>1948.04</v>
      </c>
      <c r="L16" s="11">
        <v>1920.5</v>
      </c>
      <c r="M16" s="11">
        <v>1921.98</v>
      </c>
      <c r="N16" s="11">
        <v>1926.31</v>
      </c>
      <c r="O16" s="11">
        <v>1908.93</v>
      </c>
      <c r="P16" s="11">
        <v>1944.39</v>
      </c>
      <c r="Q16" s="11">
        <v>1973.83</v>
      </c>
      <c r="R16" s="11">
        <v>2010.28</v>
      </c>
      <c r="S16" s="11">
        <v>2047.12</v>
      </c>
      <c r="T16" s="11">
        <v>1968.56</v>
      </c>
      <c r="U16" s="11">
        <v>1976.27</v>
      </c>
      <c r="V16" s="11">
        <v>1953.24</v>
      </c>
      <c r="W16" s="11">
        <v>1934.22</v>
      </c>
      <c r="X16" s="11">
        <v>1893.19</v>
      </c>
      <c r="Y16" s="11">
        <v>1750.69</v>
      </c>
      <c r="Z16" s="11">
        <v>1593.07</v>
      </c>
    </row>
    <row r="17" spans="2:26" x14ac:dyDescent="0.25">
      <c r="B17" s="15">
        <v>8</v>
      </c>
      <c r="C17" s="11">
        <v>1326.6</v>
      </c>
      <c r="D17" s="11">
        <v>1207.23</v>
      </c>
      <c r="E17" s="11">
        <v>1131.71</v>
      </c>
      <c r="F17" s="11">
        <v>1115.46</v>
      </c>
      <c r="G17" s="11">
        <v>1108.3</v>
      </c>
      <c r="H17" s="11">
        <v>1176.3399999999999</v>
      </c>
      <c r="I17" s="11">
        <v>1393.55</v>
      </c>
      <c r="J17" s="11">
        <v>1722.1</v>
      </c>
      <c r="K17" s="11">
        <v>1862.39</v>
      </c>
      <c r="L17" s="11">
        <v>1905.39</v>
      </c>
      <c r="M17" s="11">
        <v>1912.42</v>
      </c>
      <c r="N17" s="11">
        <v>1913.9</v>
      </c>
      <c r="O17" s="11">
        <v>1907.69</v>
      </c>
      <c r="P17" s="11">
        <v>1926.1</v>
      </c>
      <c r="Q17" s="11">
        <v>1938.42</v>
      </c>
      <c r="R17" s="11">
        <v>1986.29</v>
      </c>
      <c r="S17" s="11">
        <v>2019.76</v>
      </c>
      <c r="T17" s="11">
        <v>1991.24</v>
      </c>
      <c r="U17" s="11">
        <v>1987.37</v>
      </c>
      <c r="V17" s="11">
        <v>1948.43</v>
      </c>
      <c r="W17" s="11">
        <v>1899.48</v>
      </c>
      <c r="X17" s="11">
        <v>1852.94</v>
      </c>
      <c r="Y17" s="11">
        <v>1756.83</v>
      </c>
      <c r="Z17" s="11">
        <v>1570.57</v>
      </c>
    </row>
    <row r="18" spans="2:26" x14ac:dyDescent="0.25">
      <c r="B18" s="15">
        <v>9</v>
      </c>
      <c r="C18" s="11">
        <v>1355.89</v>
      </c>
      <c r="D18" s="11">
        <v>1221.77</v>
      </c>
      <c r="E18" s="11">
        <v>1143.0999999999999</v>
      </c>
      <c r="F18" s="11">
        <v>1121.27</v>
      </c>
      <c r="G18" s="11">
        <v>1123.4000000000001</v>
      </c>
      <c r="H18" s="11">
        <v>1190.6500000000001</v>
      </c>
      <c r="I18" s="11">
        <v>1402.74</v>
      </c>
      <c r="J18" s="11">
        <v>1681.2</v>
      </c>
      <c r="K18" s="11">
        <v>1856.42</v>
      </c>
      <c r="L18" s="11">
        <v>1900.09</v>
      </c>
      <c r="M18" s="11">
        <v>1921.5</v>
      </c>
      <c r="N18" s="11">
        <v>1929.99</v>
      </c>
      <c r="O18" s="11">
        <v>1923.84</v>
      </c>
      <c r="P18" s="11">
        <v>1908.24</v>
      </c>
      <c r="Q18" s="11">
        <v>1928.11</v>
      </c>
      <c r="R18" s="11">
        <v>2004.57</v>
      </c>
      <c r="S18" s="11">
        <v>2019.57</v>
      </c>
      <c r="T18" s="11">
        <v>1981.69</v>
      </c>
      <c r="U18" s="11">
        <v>1955.16</v>
      </c>
      <c r="V18" s="11">
        <v>1904.72</v>
      </c>
      <c r="W18" s="11">
        <v>1870.69</v>
      </c>
      <c r="X18" s="11">
        <v>1754</v>
      </c>
      <c r="Y18" s="11">
        <v>1541.47</v>
      </c>
      <c r="Z18" s="11">
        <v>1291.22</v>
      </c>
    </row>
    <row r="19" spans="2:26" x14ac:dyDescent="0.25">
      <c r="B19" s="15">
        <v>10</v>
      </c>
      <c r="C19" s="11">
        <v>1327.6</v>
      </c>
      <c r="D19" s="11">
        <v>1232.1099999999999</v>
      </c>
      <c r="E19" s="11">
        <v>1156.52</v>
      </c>
      <c r="F19" s="11">
        <v>1137.5</v>
      </c>
      <c r="G19" s="11">
        <v>1134.52</v>
      </c>
      <c r="H19" s="11">
        <v>1231.78</v>
      </c>
      <c r="I19" s="11">
        <v>1385.81</v>
      </c>
      <c r="J19" s="11">
        <v>1706.66</v>
      </c>
      <c r="K19" s="11">
        <v>1865.07</v>
      </c>
      <c r="L19" s="11">
        <v>1907.32</v>
      </c>
      <c r="M19" s="11">
        <v>1944.74</v>
      </c>
      <c r="N19" s="11">
        <v>1954.18</v>
      </c>
      <c r="O19" s="11">
        <v>1942.37</v>
      </c>
      <c r="P19" s="11">
        <v>1957.21</v>
      </c>
      <c r="Q19" s="11">
        <v>1997.97</v>
      </c>
      <c r="R19" s="11">
        <v>2063.5100000000002</v>
      </c>
      <c r="S19" s="11">
        <v>2046.8</v>
      </c>
      <c r="T19" s="11">
        <v>2026.79</v>
      </c>
      <c r="U19" s="11">
        <v>2072.16</v>
      </c>
      <c r="V19" s="11">
        <v>1954.19</v>
      </c>
      <c r="W19" s="11">
        <v>1904.07</v>
      </c>
      <c r="X19" s="11">
        <v>1832.9</v>
      </c>
      <c r="Y19" s="11">
        <v>1675.23</v>
      </c>
      <c r="Z19" s="11">
        <v>1465.61</v>
      </c>
    </row>
    <row r="20" spans="2:26" x14ac:dyDescent="0.25">
      <c r="B20" s="15">
        <v>11</v>
      </c>
      <c r="C20" s="11">
        <v>1286.82</v>
      </c>
      <c r="D20" s="11">
        <v>1150.73</v>
      </c>
      <c r="E20" s="11">
        <v>1108.78</v>
      </c>
      <c r="F20" s="11">
        <v>1090.55</v>
      </c>
      <c r="G20" s="11">
        <v>937.36</v>
      </c>
      <c r="H20" s="11">
        <v>1121.54</v>
      </c>
      <c r="I20" s="11">
        <v>1224.3900000000001</v>
      </c>
      <c r="J20" s="11">
        <v>1667.58</v>
      </c>
      <c r="K20" s="11">
        <v>1830.13</v>
      </c>
      <c r="L20" s="11">
        <v>1897.71</v>
      </c>
      <c r="M20" s="11">
        <v>1911.05</v>
      </c>
      <c r="N20" s="11">
        <v>1902.63</v>
      </c>
      <c r="O20" s="11">
        <v>1911.59</v>
      </c>
      <c r="P20" s="11">
        <v>1950.59</v>
      </c>
      <c r="Q20" s="11">
        <v>1950.7</v>
      </c>
      <c r="R20" s="11">
        <v>1953.54</v>
      </c>
      <c r="S20" s="11">
        <v>1964.61</v>
      </c>
      <c r="T20" s="11">
        <v>1954.8</v>
      </c>
      <c r="U20" s="11">
        <v>1983.83</v>
      </c>
      <c r="V20" s="11">
        <v>1982.21</v>
      </c>
      <c r="W20" s="11">
        <v>1940.13</v>
      </c>
      <c r="X20" s="11">
        <v>1898.48</v>
      </c>
      <c r="Y20" s="11">
        <v>1775.23</v>
      </c>
      <c r="Z20" s="11">
        <v>1523.37</v>
      </c>
    </row>
    <row r="21" spans="2:26" x14ac:dyDescent="0.25">
      <c r="B21" s="15">
        <v>12</v>
      </c>
      <c r="C21" s="11">
        <v>1434.68</v>
      </c>
      <c r="D21" s="11">
        <v>1369.7</v>
      </c>
      <c r="E21" s="11">
        <v>1250.83</v>
      </c>
      <c r="F21" s="11">
        <v>1169.03</v>
      </c>
      <c r="G21" s="11">
        <v>1167.28</v>
      </c>
      <c r="H21" s="11">
        <v>1211.43</v>
      </c>
      <c r="I21" s="11">
        <v>1285.19</v>
      </c>
      <c r="J21" s="11">
        <v>1611.72</v>
      </c>
      <c r="K21" s="11">
        <v>1853.1</v>
      </c>
      <c r="L21" s="11">
        <v>2006.56</v>
      </c>
      <c r="M21" s="11">
        <v>2012.92</v>
      </c>
      <c r="N21" s="11">
        <v>2011.46</v>
      </c>
      <c r="O21" s="11">
        <v>2006.91</v>
      </c>
      <c r="P21" s="11">
        <v>2015.62</v>
      </c>
      <c r="Q21" s="11">
        <v>2018.78</v>
      </c>
      <c r="R21" s="11">
        <v>2017.92</v>
      </c>
      <c r="S21" s="11">
        <v>1989.77</v>
      </c>
      <c r="T21" s="11">
        <v>1911.8</v>
      </c>
      <c r="U21" s="11">
        <v>1928.23</v>
      </c>
      <c r="V21" s="11">
        <v>1885.94</v>
      </c>
      <c r="W21" s="11">
        <v>1876.11</v>
      </c>
      <c r="X21" s="11">
        <v>1840.48</v>
      </c>
      <c r="Y21" s="11">
        <v>1725.83</v>
      </c>
      <c r="Z21" s="11">
        <v>1519.26</v>
      </c>
    </row>
    <row r="22" spans="2:26" x14ac:dyDescent="0.25">
      <c r="B22" s="15">
        <v>13</v>
      </c>
      <c r="C22" s="11">
        <v>1441.77</v>
      </c>
      <c r="D22" s="11">
        <v>1340.54</v>
      </c>
      <c r="E22" s="11">
        <v>1205.3399999999999</v>
      </c>
      <c r="F22" s="11">
        <v>1157.4000000000001</v>
      </c>
      <c r="G22" s="11">
        <v>1123.3699999999999</v>
      </c>
      <c r="H22" s="11">
        <v>1131.68</v>
      </c>
      <c r="I22" s="11">
        <v>1111.78</v>
      </c>
      <c r="J22" s="11">
        <v>1341.14</v>
      </c>
      <c r="K22" s="11">
        <v>1738.6</v>
      </c>
      <c r="L22" s="11">
        <v>1864.21</v>
      </c>
      <c r="M22" s="11">
        <v>1931.48</v>
      </c>
      <c r="N22" s="11">
        <v>1934.67</v>
      </c>
      <c r="O22" s="11">
        <v>1937.79</v>
      </c>
      <c r="P22" s="11">
        <v>1982.74</v>
      </c>
      <c r="Q22" s="11">
        <v>2030.41</v>
      </c>
      <c r="R22" s="11">
        <v>2045.29</v>
      </c>
      <c r="S22" s="11">
        <v>2033.54</v>
      </c>
      <c r="T22" s="11">
        <v>1991.23</v>
      </c>
      <c r="U22" s="11">
        <v>1995.75</v>
      </c>
      <c r="V22" s="11">
        <v>1994.16</v>
      </c>
      <c r="W22" s="11">
        <v>1962.51</v>
      </c>
      <c r="X22" s="11">
        <v>1870.69</v>
      </c>
      <c r="Y22" s="11">
        <v>1763.86</v>
      </c>
      <c r="Z22" s="11">
        <v>1575.64</v>
      </c>
    </row>
    <row r="23" spans="2:26" x14ac:dyDescent="0.25">
      <c r="B23" s="15">
        <v>14</v>
      </c>
      <c r="C23" s="11">
        <v>1394.43</v>
      </c>
      <c r="D23" s="11">
        <v>1321.25</v>
      </c>
      <c r="E23" s="11">
        <v>1206.6500000000001</v>
      </c>
      <c r="F23" s="11">
        <v>1157.57</v>
      </c>
      <c r="G23" s="11">
        <v>1148.21</v>
      </c>
      <c r="H23" s="11">
        <v>1271.51</v>
      </c>
      <c r="I23" s="11">
        <v>1406.94</v>
      </c>
      <c r="J23" s="11">
        <v>1736.42</v>
      </c>
      <c r="K23" s="11">
        <v>1889.68</v>
      </c>
      <c r="L23" s="11">
        <v>1988.34</v>
      </c>
      <c r="M23" s="11">
        <v>2037.85</v>
      </c>
      <c r="N23" s="11">
        <v>2070.2199999999998</v>
      </c>
      <c r="O23" s="11">
        <v>2064.6</v>
      </c>
      <c r="P23" s="11">
        <v>2125.09</v>
      </c>
      <c r="Q23" s="11">
        <v>2159.7199999999998</v>
      </c>
      <c r="R23" s="11">
        <v>2176.61</v>
      </c>
      <c r="S23" s="11">
        <v>2175.58</v>
      </c>
      <c r="T23" s="11">
        <v>2103.12</v>
      </c>
      <c r="U23" s="11">
        <v>2102.54</v>
      </c>
      <c r="V23" s="11">
        <v>1999.82</v>
      </c>
      <c r="W23" s="11">
        <v>1974.37</v>
      </c>
      <c r="X23" s="11">
        <v>1879.25</v>
      </c>
      <c r="Y23" s="11">
        <v>1729.25</v>
      </c>
      <c r="Z23" s="11">
        <v>1455.18</v>
      </c>
    </row>
    <row r="24" spans="2:26" x14ac:dyDescent="0.25">
      <c r="B24" s="15">
        <v>15</v>
      </c>
      <c r="C24" s="11">
        <v>1232.2</v>
      </c>
      <c r="D24" s="11">
        <v>1141.0999999999999</v>
      </c>
      <c r="E24" s="11">
        <v>1080.21</v>
      </c>
      <c r="F24" s="11">
        <v>872.32</v>
      </c>
      <c r="G24" s="11">
        <v>877.87</v>
      </c>
      <c r="H24" s="11">
        <v>1082.55</v>
      </c>
      <c r="I24" s="11">
        <v>1203.8</v>
      </c>
      <c r="J24" s="11">
        <v>1625.26</v>
      </c>
      <c r="K24" s="11">
        <v>1929.3</v>
      </c>
      <c r="L24" s="11">
        <v>2093.48</v>
      </c>
      <c r="M24" s="11">
        <v>2165.2199999999998</v>
      </c>
      <c r="N24" s="11">
        <v>2094.7199999999998</v>
      </c>
      <c r="O24" s="11">
        <v>2099.62</v>
      </c>
      <c r="P24" s="11">
        <v>2140.6999999999998</v>
      </c>
      <c r="Q24" s="11">
        <v>2235.2800000000002</v>
      </c>
      <c r="R24" s="11">
        <v>2323</v>
      </c>
      <c r="S24" s="11">
        <v>2318.86</v>
      </c>
      <c r="T24" s="11">
        <v>2214.09</v>
      </c>
      <c r="U24" s="11">
        <v>2187.19</v>
      </c>
      <c r="V24" s="11">
        <v>2152.4899999999998</v>
      </c>
      <c r="W24" s="11">
        <v>2073.7199999999998</v>
      </c>
      <c r="X24" s="11">
        <v>1929.52</v>
      </c>
      <c r="Y24" s="11">
        <v>1813.6</v>
      </c>
      <c r="Z24" s="11">
        <v>1487.68</v>
      </c>
    </row>
    <row r="25" spans="2:26" x14ac:dyDescent="0.25">
      <c r="B25" s="15">
        <v>16</v>
      </c>
      <c r="C25" s="11">
        <v>1310.33</v>
      </c>
      <c r="D25" s="11">
        <v>1138.1500000000001</v>
      </c>
      <c r="E25" s="11">
        <v>1096.4100000000001</v>
      </c>
      <c r="F25" s="11">
        <v>1082.46</v>
      </c>
      <c r="G25" s="11">
        <v>1081.72</v>
      </c>
      <c r="H25" s="11">
        <v>1115.3399999999999</v>
      </c>
      <c r="I25" s="11">
        <v>1372.88</v>
      </c>
      <c r="J25" s="11">
        <v>1740.87</v>
      </c>
      <c r="K25" s="11">
        <v>1884.97</v>
      </c>
      <c r="L25" s="11">
        <v>1952.71</v>
      </c>
      <c r="M25" s="11">
        <v>1980.55</v>
      </c>
      <c r="N25" s="11">
        <v>2009.92</v>
      </c>
      <c r="O25" s="11">
        <v>2025</v>
      </c>
      <c r="P25" s="11">
        <v>2038.31</v>
      </c>
      <c r="Q25" s="11">
        <v>2117.1</v>
      </c>
      <c r="R25" s="11">
        <v>2150.4499999999998</v>
      </c>
      <c r="S25" s="11">
        <v>2145.0100000000002</v>
      </c>
      <c r="T25" s="11">
        <v>2051.23</v>
      </c>
      <c r="U25" s="11">
        <v>2031.68</v>
      </c>
      <c r="V25" s="11">
        <v>2031.14</v>
      </c>
      <c r="W25" s="11">
        <v>2002.99</v>
      </c>
      <c r="X25" s="11">
        <v>1916.2</v>
      </c>
      <c r="Y25" s="11">
        <v>1785.68</v>
      </c>
      <c r="Z25" s="11">
        <v>1491.74</v>
      </c>
    </row>
    <row r="26" spans="2:26" x14ac:dyDescent="0.25">
      <c r="B26" s="15">
        <v>17</v>
      </c>
      <c r="C26" s="11">
        <v>1243.27</v>
      </c>
      <c r="D26" s="11">
        <v>1191.4100000000001</v>
      </c>
      <c r="E26" s="11">
        <v>1135.8499999999999</v>
      </c>
      <c r="F26" s="11">
        <v>1075.45</v>
      </c>
      <c r="G26" s="11">
        <v>1068.04</v>
      </c>
      <c r="H26" s="11">
        <v>1196.82</v>
      </c>
      <c r="I26" s="11">
        <v>1352.63</v>
      </c>
      <c r="J26" s="11">
        <v>1750.14</v>
      </c>
      <c r="K26" s="11">
        <v>1892.29</v>
      </c>
      <c r="L26" s="11">
        <v>2035.75</v>
      </c>
      <c r="M26" s="11">
        <v>2048.9899999999998</v>
      </c>
      <c r="N26" s="11">
        <v>2066.21</v>
      </c>
      <c r="O26" s="11">
        <v>2117.9699999999998</v>
      </c>
      <c r="P26" s="11">
        <v>2184.5100000000002</v>
      </c>
      <c r="Q26" s="11">
        <v>2332.27</v>
      </c>
      <c r="R26" s="11">
        <v>2292.34</v>
      </c>
      <c r="S26" s="11">
        <v>2208.3200000000002</v>
      </c>
      <c r="T26" s="11">
        <v>2126.39</v>
      </c>
      <c r="U26" s="11">
        <v>2093.46</v>
      </c>
      <c r="V26" s="11">
        <v>2052.1999999999998</v>
      </c>
      <c r="W26" s="11">
        <v>2004.67</v>
      </c>
      <c r="X26" s="11">
        <v>1905.41</v>
      </c>
      <c r="Y26" s="11">
        <v>1774.61</v>
      </c>
      <c r="Z26" s="11">
        <v>1435.27</v>
      </c>
    </row>
    <row r="27" spans="2:26" x14ac:dyDescent="0.25">
      <c r="B27" s="15">
        <v>18</v>
      </c>
      <c r="C27" s="11">
        <v>1242.6400000000001</v>
      </c>
      <c r="D27" s="11">
        <v>1147.8699999999999</v>
      </c>
      <c r="E27" s="11">
        <v>1096.9000000000001</v>
      </c>
      <c r="F27" s="11">
        <v>1077.1300000000001</v>
      </c>
      <c r="G27" s="11">
        <v>1073.1099999999999</v>
      </c>
      <c r="H27" s="11">
        <v>1125.3900000000001</v>
      </c>
      <c r="I27" s="11">
        <v>1314.5</v>
      </c>
      <c r="J27" s="11">
        <v>1787.64</v>
      </c>
      <c r="K27" s="11">
        <v>1986.15</v>
      </c>
      <c r="L27" s="11">
        <v>2129.1999999999998</v>
      </c>
      <c r="M27" s="11">
        <v>2136.3000000000002</v>
      </c>
      <c r="N27" s="11">
        <v>2167.35</v>
      </c>
      <c r="O27" s="11">
        <v>2173.46</v>
      </c>
      <c r="P27" s="11">
        <v>2221.44</v>
      </c>
      <c r="Q27" s="11">
        <v>2463.33</v>
      </c>
      <c r="R27" s="11">
        <v>2484.83</v>
      </c>
      <c r="S27" s="11">
        <v>2566.4499999999998</v>
      </c>
      <c r="T27" s="11">
        <v>2453</v>
      </c>
      <c r="U27" s="11">
        <v>2342.5700000000002</v>
      </c>
      <c r="V27" s="11">
        <v>2315.4</v>
      </c>
      <c r="W27" s="11">
        <v>2194.15</v>
      </c>
      <c r="X27" s="11">
        <v>2030.01</v>
      </c>
      <c r="Y27" s="11">
        <v>1852.95</v>
      </c>
      <c r="Z27" s="11">
        <v>1746.08</v>
      </c>
    </row>
    <row r="28" spans="2:26" x14ac:dyDescent="0.25">
      <c r="B28" s="15">
        <v>19</v>
      </c>
      <c r="C28" s="11">
        <v>1575.64</v>
      </c>
      <c r="D28" s="11">
        <v>1425.49</v>
      </c>
      <c r="E28" s="11">
        <v>1334.26</v>
      </c>
      <c r="F28" s="11">
        <v>1225.4000000000001</v>
      </c>
      <c r="G28" s="11">
        <v>1205.57</v>
      </c>
      <c r="H28" s="11">
        <v>1202.23</v>
      </c>
      <c r="I28" s="11">
        <v>1236.9100000000001</v>
      </c>
      <c r="J28" s="11">
        <v>1629.2</v>
      </c>
      <c r="K28" s="11">
        <v>1862.74</v>
      </c>
      <c r="L28" s="11">
        <v>1961.52</v>
      </c>
      <c r="M28" s="11">
        <v>1999.84</v>
      </c>
      <c r="N28" s="11">
        <v>2007.51</v>
      </c>
      <c r="O28" s="11">
        <v>2007.14</v>
      </c>
      <c r="P28" s="11">
        <v>2090.04</v>
      </c>
      <c r="Q28" s="11">
        <v>2029.04</v>
      </c>
      <c r="R28" s="11">
        <v>2039.87</v>
      </c>
      <c r="S28" s="11">
        <v>2025.2</v>
      </c>
      <c r="T28" s="11">
        <v>2030.15</v>
      </c>
      <c r="U28" s="11">
        <v>2013.95</v>
      </c>
      <c r="V28" s="11">
        <v>2012.54</v>
      </c>
      <c r="W28" s="11">
        <v>1979.83</v>
      </c>
      <c r="X28" s="11">
        <v>1896.58</v>
      </c>
      <c r="Y28" s="11">
        <v>1799.83</v>
      </c>
      <c r="Z28" s="11">
        <v>1664.4</v>
      </c>
    </row>
    <row r="29" spans="2:26" ht="15.75" customHeight="1" x14ac:dyDescent="0.25">
      <c r="B29" s="15">
        <v>20</v>
      </c>
      <c r="C29" s="11">
        <v>1459.69</v>
      </c>
      <c r="D29" s="11">
        <v>1289.83</v>
      </c>
      <c r="E29" s="11">
        <v>1204.55</v>
      </c>
      <c r="F29" s="11">
        <v>1139.79</v>
      </c>
      <c r="G29" s="11">
        <v>1092.19</v>
      </c>
      <c r="H29" s="11">
        <v>1072.99</v>
      </c>
      <c r="I29" s="11">
        <v>1104.24</v>
      </c>
      <c r="J29" s="11">
        <v>1356.25</v>
      </c>
      <c r="K29" s="11">
        <v>1846.18</v>
      </c>
      <c r="L29" s="11">
        <v>1884.71</v>
      </c>
      <c r="M29" s="11">
        <v>2011.28</v>
      </c>
      <c r="N29" s="11">
        <v>2032.12</v>
      </c>
      <c r="O29" s="11">
        <v>2072.4499999999998</v>
      </c>
      <c r="P29" s="11">
        <v>2080.58</v>
      </c>
      <c r="Q29" s="11">
        <v>2101.25</v>
      </c>
      <c r="R29" s="11">
        <v>2124.2600000000002</v>
      </c>
      <c r="S29" s="11">
        <v>2110.8200000000002</v>
      </c>
      <c r="T29" s="11">
        <v>1994.62</v>
      </c>
      <c r="U29" s="11">
        <v>1987.72</v>
      </c>
      <c r="V29" s="11">
        <v>2012.07</v>
      </c>
      <c r="W29" s="11">
        <v>1968.29</v>
      </c>
      <c r="X29" s="11">
        <v>1892.07</v>
      </c>
      <c r="Y29" s="11">
        <v>1818.8</v>
      </c>
      <c r="Z29" s="11">
        <v>1676.68</v>
      </c>
    </row>
    <row r="30" spans="2:26" x14ac:dyDescent="0.25">
      <c r="B30" s="15">
        <v>21</v>
      </c>
      <c r="C30" s="11">
        <v>1490.37</v>
      </c>
      <c r="D30" s="11">
        <v>1371.28</v>
      </c>
      <c r="E30" s="11">
        <v>1315.65</v>
      </c>
      <c r="F30" s="11">
        <v>1273.75</v>
      </c>
      <c r="G30" s="11">
        <v>1269.1099999999999</v>
      </c>
      <c r="H30" s="11">
        <v>1372.54</v>
      </c>
      <c r="I30" s="11">
        <v>1616.36</v>
      </c>
      <c r="J30" s="11">
        <v>1860.87</v>
      </c>
      <c r="K30" s="11">
        <v>2162.65</v>
      </c>
      <c r="L30" s="11">
        <v>2183.5</v>
      </c>
      <c r="M30" s="11">
        <v>2192.37</v>
      </c>
      <c r="N30" s="11">
        <v>2217.58</v>
      </c>
      <c r="O30" s="11">
        <v>2195.9</v>
      </c>
      <c r="P30" s="11">
        <v>2268</v>
      </c>
      <c r="Q30" s="11">
        <v>2265.25</v>
      </c>
      <c r="R30" s="11">
        <v>2314.7399999999998</v>
      </c>
      <c r="S30" s="11">
        <v>2263.02</v>
      </c>
      <c r="T30" s="11">
        <v>2327.16</v>
      </c>
      <c r="U30" s="11">
        <v>2235.21</v>
      </c>
      <c r="V30" s="11">
        <v>2239.27</v>
      </c>
      <c r="W30" s="11">
        <v>2190.85</v>
      </c>
      <c r="X30" s="11">
        <v>2092.44</v>
      </c>
      <c r="Y30" s="11">
        <v>1838.89</v>
      </c>
      <c r="Z30" s="11">
        <v>1727.91</v>
      </c>
    </row>
    <row r="31" spans="2:26" x14ac:dyDescent="0.25">
      <c r="B31" s="15">
        <v>22</v>
      </c>
      <c r="C31" s="11">
        <v>1400.87</v>
      </c>
      <c r="D31" s="11">
        <v>1290.93</v>
      </c>
      <c r="E31" s="11">
        <v>1187.5899999999999</v>
      </c>
      <c r="F31" s="11">
        <v>1151.26</v>
      </c>
      <c r="G31" s="11">
        <v>1190.72</v>
      </c>
      <c r="H31" s="11">
        <v>1335.43</v>
      </c>
      <c r="I31" s="11">
        <v>1640.69</v>
      </c>
      <c r="J31" s="11">
        <v>1788.09</v>
      </c>
      <c r="K31" s="11">
        <v>2020.76</v>
      </c>
      <c r="L31" s="11">
        <v>2139.9</v>
      </c>
      <c r="M31" s="11">
        <v>2181.65</v>
      </c>
      <c r="N31" s="11">
        <v>2184.8200000000002</v>
      </c>
      <c r="O31" s="11">
        <v>2159.3200000000002</v>
      </c>
      <c r="P31" s="11">
        <v>2176.85</v>
      </c>
      <c r="Q31" s="11">
        <v>2209.9299999999998</v>
      </c>
      <c r="R31" s="11">
        <v>2267.87</v>
      </c>
      <c r="S31" s="11">
        <v>2315.11</v>
      </c>
      <c r="T31" s="11">
        <v>2368.34</v>
      </c>
      <c r="U31" s="11">
        <v>2275.44</v>
      </c>
      <c r="V31" s="11">
        <v>2285.02</v>
      </c>
      <c r="W31" s="11">
        <v>2203.2199999999998</v>
      </c>
      <c r="X31" s="11">
        <v>2022.43</v>
      </c>
      <c r="Y31" s="11">
        <v>1834.8</v>
      </c>
      <c r="Z31" s="11">
        <v>1648.6</v>
      </c>
    </row>
    <row r="32" spans="2:26" x14ac:dyDescent="0.25">
      <c r="B32" s="15">
        <v>23</v>
      </c>
      <c r="C32" s="11">
        <v>1400.23</v>
      </c>
      <c r="D32" s="11">
        <v>1175.96</v>
      </c>
      <c r="E32" s="11">
        <v>1136.81</v>
      </c>
      <c r="F32" s="11">
        <v>1118.3699999999999</v>
      </c>
      <c r="G32" s="11">
        <v>1132.95</v>
      </c>
      <c r="H32" s="11">
        <v>1288.94</v>
      </c>
      <c r="I32" s="11">
        <v>1519.13</v>
      </c>
      <c r="J32" s="11">
        <v>1789.38</v>
      </c>
      <c r="K32" s="11">
        <v>1942.33</v>
      </c>
      <c r="L32" s="11">
        <v>2090.5500000000002</v>
      </c>
      <c r="M32" s="11">
        <v>2098.77</v>
      </c>
      <c r="N32" s="11">
        <v>2093.16</v>
      </c>
      <c r="O32" s="11">
        <v>2062.2800000000002</v>
      </c>
      <c r="P32" s="11">
        <v>2134.86</v>
      </c>
      <c r="Q32" s="11">
        <v>2168.37</v>
      </c>
      <c r="R32" s="11">
        <v>2196.69</v>
      </c>
      <c r="S32" s="11">
        <v>2273.63</v>
      </c>
      <c r="T32" s="11">
        <v>2260.41</v>
      </c>
      <c r="U32" s="11">
        <v>2189.77</v>
      </c>
      <c r="V32" s="11">
        <v>2227.5700000000002</v>
      </c>
      <c r="W32" s="11">
        <v>2025.81</v>
      </c>
      <c r="X32" s="11">
        <v>1990.83</v>
      </c>
      <c r="Y32" s="11">
        <v>1903.56</v>
      </c>
      <c r="Z32" s="11">
        <v>1699.04</v>
      </c>
    </row>
    <row r="33" spans="2:26" x14ac:dyDescent="0.25">
      <c r="B33" s="15">
        <v>24</v>
      </c>
      <c r="C33" s="11">
        <v>1351.72</v>
      </c>
      <c r="D33" s="11">
        <v>1170.33</v>
      </c>
      <c r="E33" s="11">
        <v>1103.8699999999999</v>
      </c>
      <c r="F33" s="11">
        <v>1065.92</v>
      </c>
      <c r="G33" s="11">
        <v>1117.71</v>
      </c>
      <c r="H33" s="11">
        <v>1252.25</v>
      </c>
      <c r="I33" s="11">
        <v>1759.16</v>
      </c>
      <c r="J33" s="11">
        <v>1843.38</v>
      </c>
      <c r="K33" s="11">
        <v>1985.3</v>
      </c>
      <c r="L33" s="11">
        <v>2009.58</v>
      </c>
      <c r="M33" s="11">
        <v>2019.37</v>
      </c>
      <c r="N33" s="11">
        <v>1997.07</v>
      </c>
      <c r="O33" s="11">
        <v>1992.61</v>
      </c>
      <c r="P33" s="11">
        <v>1998.45</v>
      </c>
      <c r="Q33" s="11">
        <v>2019.8</v>
      </c>
      <c r="R33" s="11">
        <v>2037.05</v>
      </c>
      <c r="S33" s="11">
        <v>2032.98</v>
      </c>
      <c r="T33" s="11">
        <v>2024.8</v>
      </c>
      <c r="U33" s="11">
        <v>2024.63</v>
      </c>
      <c r="V33" s="11">
        <v>2025.08</v>
      </c>
      <c r="W33" s="11">
        <v>2016.84</v>
      </c>
      <c r="X33" s="11">
        <v>1985.72</v>
      </c>
      <c r="Y33" s="11">
        <v>1881.22</v>
      </c>
      <c r="Z33" s="11">
        <v>1668.05</v>
      </c>
    </row>
    <row r="34" spans="2:26" x14ac:dyDescent="0.25">
      <c r="B34" s="15">
        <v>25</v>
      </c>
      <c r="C34" s="11">
        <v>1446.14</v>
      </c>
      <c r="D34" s="11">
        <v>1269.93</v>
      </c>
      <c r="E34" s="11">
        <v>1175.53</v>
      </c>
      <c r="F34" s="11">
        <v>1101.01</v>
      </c>
      <c r="G34" s="11">
        <v>1187.6400000000001</v>
      </c>
      <c r="H34" s="11">
        <v>1368.34</v>
      </c>
      <c r="I34" s="11">
        <v>1640.83</v>
      </c>
      <c r="J34" s="11">
        <v>1865.65</v>
      </c>
      <c r="K34" s="11">
        <v>1976.28</v>
      </c>
      <c r="L34" s="11">
        <v>2064.9499999999998</v>
      </c>
      <c r="M34" s="11">
        <v>2077.27</v>
      </c>
      <c r="N34" s="11">
        <v>2051.02</v>
      </c>
      <c r="O34" s="11">
        <v>2038.68</v>
      </c>
      <c r="P34" s="11">
        <v>2042.95</v>
      </c>
      <c r="Q34" s="11">
        <v>2093.1</v>
      </c>
      <c r="R34" s="11">
        <v>2106.9499999999998</v>
      </c>
      <c r="S34" s="11">
        <v>2089.48</v>
      </c>
      <c r="T34" s="11">
        <v>2103.67</v>
      </c>
      <c r="U34" s="11">
        <v>2117.16</v>
      </c>
      <c r="V34" s="11">
        <v>2146.6</v>
      </c>
      <c r="W34" s="11">
        <v>2111.06</v>
      </c>
      <c r="X34" s="11">
        <v>2023.61</v>
      </c>
      <c r="Y34" s="11">
        <v>1896.53</v>
      </c>
      <c r="Z34" s="11">
        <v>1708.9</v>
      </c>
    </row>
    <row r="35" spans="2:26" x14ac:dyDescent="0.25">
      <c r="B35" s="15">
        <v>26</v>
      </c>
      <c r="C35" s="11">
        <v>1607.63</v>
      </c>
      <c r="D35" s="11">
        <v>1536.75</v>
      </c>
      <c r="E35" s="11">
        <v>1427.87</v>
      </c>
      <c r="F35" s="11">
        <v>1404.46</v>
      </c>
      <c r="G35" s="11">
        <v>1412.69</v>
      </c>
      <c r="H35" s="11">
        <v>1466.59</v>
      </c>
      <c r="I35" s="11">
        <v>1607.36</v>
      </c>
      <c r="J35" s="11">
        <v>1763.76</v>
      </c>
      <c r="K35" s="11">
        <v>1996.32</v>
      </c>
      <c r="L35" s="11">
        <v>2186.79</v>
      </c>
      <c r="M35" s="11">
        <v>2206.4899999999998</v>
      </c>
      <c r="N35" s="11">
        <v>2215.36</v>
      </c>
      <c r="O35" s="11">
        <v>2202.96</v>
      </c>
      <c r="P35" s="11">
        <v>2221.7399999999998</v>
      </c>
      <c r="Q35" s="11">
        <v>2219.29</v>
      </c>
      <c r="R35" s="11">
        <v>2227.6</v>
      </c>
      <c r="S35" s="11">
        <v>2186.81</v>
      </c>
      <c r="T35" s="11">
        <v>2102.08</v>
      </c>
      <c r="U35" s="11">
        <v>2106.6</v>
      </c>
      <c r="V35" s="11">
        <v>2192.1999999999998</v>
      </c>
      <c r="W35" s="11">
        <v>2076.96</v>
      </c>
      <c r="X35" s="11">
        <v>1848.73</v>
      </c>
      <c r="Y35" s="11">
        <v>1799.23</v>
      </c>
      <c r="Z35" s="11">
        <v>1631.81</v>
      </c>
    </row>
    <row r="36" spans="2:26" x14ac:dyDescent="0.25">
      <c r="B36" s="15">
        <v>27</v>
      </c>
      <c r="C36" s="11">
        <v>1502.23</v>
      </c>
      <c r="D36" s="11">
        <v>1431.02</v>
      </c>
      <c r="E36" s="11">
        <v>1388.77</v>
      </c>
      <c r="F36" s="11">
        <v>1358.29</v>
      </c>
      <c r="G36" s="11">
        <v>1349.34</v>
      </c>
      <c r="H36" s="11">
        <v>1355.7</v>
      </c>
      <c r="I36" s="11">
        <v>1383.67</v>
      </c>
      <c r="J36" s="11">
        <v>1819.48</v>
      </c>
      <c r="K36" s="11">
        <v>1801.45</v>
      </c>
      <c r="L36" s="11">
        <v>1959.9</v>
      </c>
      <c r="M36" s="11">
        <v>2021.78</v>
      </c>
      <c r="N36" s="11">
        <v>2032.1</v>
      </c>
      <c r="O36" s="11">
        <v>2026.2</v>
      </c>
      <c r="P36" s="11">
        <v>2028.39</v>
      </c>
      <c r="Q36" s="11">
        <v>2026.01</v>
      </c>
      <c r="R36" s="11">
        <v>2031.35</v>
      </c>
      <c r="S36" s="11">
        <v>2018.7</v>
      </c>
      <c r="T36" s="11">
        <v>2010.92</v>
      </c>
      <c r="U36" s="11">
        <v>2006.05</v>
      </c>
      <c r="V36" s="11">
        <v>2024.2</v>
      </c>
      <c r="W36" s="11">
        <v>1995.26</v>
      </c>
      <c r="X36" s="11">
        <v>1918.74</v>
      </c>
      <c r="Y36" s="11">
        <v>1774.42</v>
      </c>
      <c r="Z36" s="11">
        <v>1575.63</v>
      </c>
    </row>
    <row r="37" spans="2:26" x14ac:dyDescent="0.25">
      <c r="B37" s="15">
        <v>28</v>
      </c>
      <c r="C37" s="11">
        <v>1445.5</v>
      </c>
      <c r="D37" s="11">
        <v>1354.61</v>
      </c>
      <c r="E37" s="11">
        <v>1313.41</v>
      </c>
      <c r="F37" s="11">
        <v>1265.57</v>
      </c>
      <c r="G37" s="11">
        <v>1335.63</v>
      </c>
      <c r="H37" s="11">
        <v>1445.82</v>
      </c>
      <c r="I37" s="11">
        <v>1649.15</v>
      </c>
      <c r="J37" s="11">
        <v>1816.88</v>
      </c>
      <c r="K37" s="11">
        <v>1994.12</v>
      </c>
      <c r="L37" s="11">
        <v>2038.79</v>
      </c>
      <c r="M37" s="11">
        <v>2031.89</v>
      </c>
      <c r="N37" s="11">
        <v>2025.09</v>
      </c>
      <c r="O37" s="11">
        <v>2013.92</v>
      </c>
      <c r="P37" s="11">
        <v>2008.8</v>
      </c>
      <c r="Q37" s="11">
        <v>2018.58</v>
      </c>
      <c r="R37" s="11">
        <v>2017.5</v>
      </c>
      <c r="S37" s="11">
        <v>2019.21</v>
      </c>
      <c r="T37" s="11">
        <v>2022.95</v>
      </c>
      <c r="U37" s="11">
        <v>2037.13</v>
      </c>
      <c r="V37" s="11">
        <v>2050.5300000000002</v>
      </c>
      <c r="W37" s="11">
        <v>1994.42</v>
      </c>
      <c r="X37" s="11">
        <v>1894.45</v>
      </c>
      <c r="Y37" s="11">
        <v>1755.74</v>
      </c>
      <c r="Z37" s="11">
        <v>1554.13</v>
      </c>
    </row>
    <row r="38" spans="2:26" x14ac:dyDescent="0.25">
      <c r="B38" s="15">
        <v>29</v>
      </c>
      <c r="C38" s="11">
        <v>1460.71</v>
      </c>
      <c r="D38" s="11">
        <v>1364.77</v>
      </c>
      <c r="E38" s="11">
        <v>1273.76</v>
      </c>
      <c r="F38" s="11">
        <v>1297.57</v>
      </c>
      <c r="G38" s="11">
        <v>1373.73</v>
      </c>
      <c r="H38" s="11">
        <v>1529.5</v>
      </c>
      <c r="I38" s="11">
        <v>1624.07</v>
      </c>
      <c r="J38" s="11">
        <v>1819.12</v>
      </c>
      <c r="K38" s="11">
        <v>2077.5700000000002</v>
      </c>
      <c r="L38" s="11">
        <v>2090.9499999999998</v>
      </c>
      <c r="M38" s="11">
        <v>2108.8000000000002</v>
      </c>
      <c r="N38" s="11">
        <v>2062.6799999999998</v>
      </c>
      <c r="O38" s="11">
        <v>2056.88</v>
      </c>
      <c r="P38" s="11">
        <v>2069.23</v>
      </c>
      <c r="Q38" s="11">
        <v>2091.48</v>
      </c>
      <c r="R38" s="11">
        <v>2111.5700000000002</v>
      </c>
      <c r="S38" s="11">
        <v>2126.9</v>
      </c>
      <c r="T38" s="11">
        <v>2112.16</v>
      </c>
      <c r="U38" s="11">
        <v>2102.9699999999998</v>
      </c>
      <c r="V38" s="11">
        <v>2130.2399999999998</v>
      </c>
      <c r="W38" s="11">
        <v>2006.65</v>
      </c>
      <c r="X38" s="11">
        <v>1953.68</v>
      </c>
      <c r="Y38" s="11">
        <v>1754.99</v>
      </c>
      <c r="Z38" s="11">
        <v>1603.22</v>
      </c>
    </row>
    <row r="39" spans="2:26" x14ac:dyDescent="0.25">
      <c r="B39" s="15">
        <v>30</v>
      </c>
      <c r="C39" s="11">
        <v>1581</v>
      </c>
      <c r="D39" s="11">
        <v>1499.86</v>
      </c>
      <c r="E39" s="11">
        <v>1467.76</v>
      </c>
      <c r="F39" s="11">
        <v>1468.79</v>
      </c>
      <c r="G39" s="11">
        <v>1485.46</v>
      </c>
      <c r="H39" s="11">
        <v>1568.67</v>
      </c>
      <c r="I39" s="11">
        <v>1696.83</v>
      </c>
      <c r="J39" s="11">
        <v>1847.35</v>
      </c>
      <c r="K39" s="11">
        <v>2026.21</v>
      </c>
      <c r="L39" s="11">
        <v>2077.96</v>
      </c>
      <c r="M39" s="11">
        <v>2100.15</v>
      </c>
      <c r="N39" s="11">
        <v>2078.89</v>
      </c>
      <c r="O39" s="11">
        <v>2074.89</v>
      </c>
      <c r="P39" s="11">
        <v>2093.62</v>
      </c>
      <c r="Q39" s="11">
        <v>2154.4699999999998</v>
      </c>
      <c r="R39" s="11">
        <v>2173.11</v>
      </c>
      <c r="S39" s="11">
        <v>2199.4</v>
      </c>
      <c r="T39" s="11">
        <v>2188.85</v>
      </c>
      <c r="U39" s="11">
        <v>2169.36</v>
      </c>
      <c r="V39" s="11">
        <v>2191.37</v>
      </c>
      <c r="W39" s="11">
        <v>2093.04</v>
      </c>
      <c r="X39" s="11">
        <v>1969.95</v>
      </c>
      <c r="Y39" s="11">
        <v>1813.79</v>
      </c>
      <c r="Z39" s="11">
        <v>1665.77</v>
      </c>
    </row>
    <row r="40" spans="2:26" x14ac:dyDescent="0.25">
      <c r="B40" s="15">
        <v>31</v>
      </c>
      <c r="C40" s="11">
        <v>1435.17</v>
      </c>
      <c r="D40" s="11">
        <v>1372.08</v>
      </c>
      <c r="E40" s="11">
        <v>1316.16</v>
      </c>
      <c r="F40" s="11">
        <v>1318.02</v>
      </c>
      <c r="G40" s="11">
        <v>1365.84</v>
      </c>
      <c r="H40" s="11">
        <v>1498.8</v>
      </c>
      <c r="I40" s="11">
        <v>1668.94</v>
      </c>
      <c r="J40" s="11">
        <v>1851.31</v>
      </c>
      <c r="K40" s="11">
        <v>2001.36</v>
      </c>
      <c r="L40" s="11">
        <v>2046.09</v>
      </c>
      <c r="M40" s="11">
        <v>2044.49</v>
      </c>
      <c r="N40" s="11">
        <v>2021.2</v>
      </c>
      <c r="O40" s="11">
        <v>2014.34</v>
      </c>
      <c r="P40" s="11">
        <v>2029.12</v>
      </c>
      <c r="Q40" s="11">
        <v>2082.0700000000002</v>
      </c>
      <c r="R40" s="11">
        <v>2105.6</v>
      </c>
      <c r="S40" s="11">
        <v>2141.42</v>
      </c>
      <c r="T40" s="11">
        <v>2142.33</v>
      </c>
      <c r="U40" s="11">
        <v>2160.1799999999998</v>
      </c>
      <c r="V40" s="11">
        <v>2123.09</v>
      </c>
      <c r="W40" s="11">
        <v>2146.6</v>
      </c>
      <c r="X40" s="11">
        <v>2030.48</v>
      </c>
      <c r="Y40" s="11">
        <v>1819.18</v>
      </c>
      <c r="Z40" s="11">
        <v>1667.03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777869.55</v>
      </c>
      <c r="L46" s="5" t="s">
        <v>39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97</v>
      </c>
    </row>
    <row r="2" spans="1:87" s="5" customFormat="1" x14ac:dyDescent="0.25">
      <c r="B2" s="4" t="s">
        <v>93</v>
      </c>
      <c r="M2" s="4"/>
      <c r="N2" s="8"/>
      <c r="O2" s="4"/>
    </row>
    <row r="3" spans="1:8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8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1224.82</v>
      </c>
      <c r="D9" s="12">
        <v>1100.6099999999999</v>
      </c>
      <c r="E9" s="12">
        <v>1030.6300000000001</v>
      </c>
      <c r="F9" s="12">
        <v>1033.72</v>
      </c>
      <c r="G9" s="12">
        <v>958.56</v>
      </c>
      <c r="H9" s="12">
        <v>1107.08</v>
      </c>
      <c r="I9" s="12">
        <v>1318.94</v>
      </c>
      <c r="J9" s="12">
        <v>1746.73</v>
      </c>
      <c r="K9" s="12">
        <v>1944.13</v>
      </c>
      <c r="L9" s="12">
        <v>2048.21</v>
      </c>
      <c r="M9" s="12">
        <v>2021.95</v>
      </c>
      <c r="N9" s="12">
        <v>2002.78</v>
      </c>
      <c r="O9" s="12">
        <v>1989.33</v>
      </c>
      <c r="P9" s="12">
        <v>1979.6</v>
      </c>
      <c r="Q9" s="12">
        <v>2039.59</v>
      </c>
      <c r="R9" s="12">
        <v>2092.89</v>
      </c>
      <c r="S9" s="12">
        <v>2101.75</v>
      </c>
      <c r="T9" s="12">
        <v>2106.2399999999998</v>
      </c>
      <c r="U9" s="12">
        <v>2088.64</v>
      </c>
      <c r="V9" s="12">
        <v>2048.4499999999998</v>
      </c>
      <c r="W9" s="12">
        <v>1999.41</v>
      </c>
      <c r="X9" s="12">
        <v>1917.53</v>
      </c>
      <c r="Y9" s="12">
        <v>1762.46</v>
      </c>
      <c r="Z9" s="12">
        <v>1477.85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</row>
    <row r="10" spans="1:87" x14ac:dyDescent="0.25">
      <c r="B10" s="15">
        <v>2</v>
      </c>
      <c r="C10" s="12">
        <v>1293.1600000000001</v>
      </c>
      <c r="D10" s="12">
        <v>1158.71</v>
      </c>
      <c r="E10" s="12">
        <v>1096.79</v>
      </c>
      <c r="F10" s="12">
        <v>1076.6600000000001</v>
      </c>
      <c r="G10" s="12">
        <v>1091.0899999999999</v>
      </c>
      <c r="H10" s="12">
        <v>1184.8499999999999</v>
      </c>
      <c r="I10" s="12">
        <v>1368.04</v>
      </c>
      <c r="J10" s="12">
        <v>1712.14</v>
      </c>
      <c r="K10" s="12">
        <v>1860.15</v>
      </c>
      <c r="L10" s="12">
        <v>1995.58</v>
      </c>
      <c r="M10" s="12">
        <v>2016.18</v>
      </c>
      <c r="N10" s="12">
        <v>2021.28</v>
      </c>
      <c r="O10" s="12">
        <v>2021.32</v>
      </c>
      <c r="P10" s="12">
        <v>2024.77</v>
      </c>
      <c r="Q10" s="12">
        <v>2078.84</v>
      </c>
      <c r="R10" s="12">
        <v>2093.5</v>
      </c>
      <c r="S10" s="12">
        <v>2095.31</v>
      </c>
      <c r="T10" s="12">
        <v>2047.38</v>
      </c>
      <c r="U10" s="12">
        <v>2070.7399999999998</v>
      </c>
      <c r="V10" s="12">
        <v>2018.59</v>
      </c>
      <c r="W10" s="12">
        <v>1960.54</v>
      </c>
      <c r="X10" s="12">
        <v>1912.37</v>
      </c>
      <c r="Y10" s="12">
        <v>1764.32</v>
      </c>
      <c r="Z10" s="12">
        <v>1523.06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</row>
    <row r="11" spans="1:87" x14ac:dyDescent="0.25">
      <c r="B11" s="15">
        <v>3</v>
      </c>
      <c r="C11" s="12">
        <v>1341.26</v>
      </c>
      <c r="D11" s="12">
        <v>1213.57</v>
      </c>
      <c r="E11" s="12">
        <v>1123.79</v>
      </c>
      <c r="F11" s="12">
        <v>1104.45</v>
      </c>
      <c r="G11" s="12">
        <v>1109.58</v>
      </c>
      <c r="H11" s="12">
        <v>1241.21</v>
      </c>
      <c r="I11" s="12">
        <v>1480.88</v>
      </c>
      <c r="J11" s="12">
        <v>1731.49</v>
      </c>
      <c r="K11" s="12">
        <v>1865.16</v>
      </c>
      <c r="L11" s="12">
        <v>1891.83</v>
      </c>
      <c r="M11" s="12">
        <v>1922.18</v>
      </c>
      <c r="N11" s="12">
        <v>1950.71</v>
      </c>
      <c r="O11" s="12">
        <v>1929.77</v>
      </c>
      <c r="P11" s="12">
        <v>1978.49</v>
      </c>
      <c r="Q11" s="12">
        <v>2061.9499999999998</v>
      </c>
      <c r="R11" s="12">
        <v>2073.1999999999998</v>
      </c>
      <c r="S11" s="12">
        <v>2058.17</v>
      </c>
      <c r="T11" s="12">
        <v>2000.23</v>
      </c>
      <c r="U11" s="12">
        <v>2011.09</v>
      </c>
      <c r="V11" s="12">
        <v>1935.9</v>
      </c>
      <c r="W11" s="12">
        <v>1911.07</v>
      </c>
      <c r="X11" s="12">
        <v>1857.89</v>
      </c>
      <c r="Y11" s="12">
        <v>1745.37</v>
      </c>
      <c r="Z11" s="12">
        <v>1522.52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</row>
    <row r="12" spans="1:87" x14ac:dyDescent="0.25">
      <c r="B12" s="15">
        <v>4</v>
      </c>
      <c r="C12" s="12">
        <v>1396.32</v>
      </c>
      <c r="D12" s="12">
        <v>1233.74</v>
      </c>
      <c r="E12" s="12">
        <v>1124.53</v>
      </c>
      <c r="F12" s="12">
        <v>1092.07</v>
      </c>
      <c r="G12" s="12">
        <v>1088.06</v>
      </c>
      <c r="H12" s="12">
        <v>1171.42</v>
      </c>
      <c r="I12" s="12">
        <v>1374.01</v>
      </c>
      <c r="J12" s="12">
        <v>1746.87</v>
      </c>
      <c r="K12" s="12">
        <v>1889.84</v>
      </c>
      <c r="L12" s="12">
        <v>1913.54</v>
      </c>
      <c r="M12" s="12">
        <v>1934.5</v>
      </c>
      <c r="N12" s="12">
        <v>1962.03</v>
      </c>
      <c r="O12" s="12">
        <v>1951.33</v>
      </c>
      <c r="P12" s="12">
        <v>2019.3</v>
      </c>
      <c r="Q12" s="12">
        <v>2052.4</v>
      </c>
      <c r="R12" s="12">
        <v>2052.66</v>
      </c>
      <c r="S12" s="12">
        <v>2070.46</v>
      </c>
      <c r="T12" s="12">
        <v>2001.75</v>
      </c>
      <c r="U12" s="12">
        <v>1996.92</v>
      </c>
      <c r="V12" s="12">
        <v>1967.9</v>
      </c>
      <c r="W12" s="12">
        <v>1944.89</v>
      </c>
      <c r="X12" s="12">
        <v>1882.98</v>
      </c>
      <c r="Y12" s="12">
        <v>1752.15</v>
      </c>
      <c r="Z12" s="12">
        <v>1549.62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</row>
    <row r="13" spans="1:87" x14ac:dyDescent="0.25">
      <c r="B13" s="15">
        <v>5</v>
      </c>
      <c r="C13" s="12">
        <v>1406.4</v>
      </c>
      <c r="D13" s="12">
        <v>1268.3599999999999</v>
      </c>
      <c r="E13" s="12">
        <v>1185.43</v>
      </c>
      <c r="F13" s="12">
        <v>1143</v>
      </c>
      <c r="G13" s="12">
        <v>1127.4000000000001</v>
      </c>
      <c r="H13" s="12">
        <v>1148.0999999999999</v>
      </c>
      <c r="I13" s="12">
        <v>1161</v>
      </c>
      <c r="J13" s="12">
        <v>1549.73</v>
      </c>
      <c r="K13" s="12">
        <v>1812.22</v>
      </c>
      <c r="L13" s="12">
        <v>1891.21</v>
      </c>
      <c r="M13" s="12">
        <v>1895.84</v>
      </c>
      <c r="N13" s="12">
        <v>1886.32</v>
      </c>
      <c r="O13" s="12">
        <v>1889.59</v>
      </c>
      <c r="P13" s="12">
        <v>1902.36</v>
      </c>
      <c r="Q13" s="12">
        <v>1909.97</v>
      </c>
      <c r="R13" s="12">
        <v>1921.15</v>
      </c>
      <c r="S13" s="12">
        <v>1958.72</v>
      </c>
      <c r="T13" s="12">
        <v>1954.81</v>
      </c>
      <c r="U13" s="12">
        <v>1957.19</v>
      </c>
      <c r="V13" s="12">
        <v>1965.52</v>
      </c>
      <c r="W13" s="12">
        <v>1943.52</v>
      </c>
      <c r="X13" s="12">
        <v>1836.14</v>
      </c>
      <c r="Y13" s="12">
        <v>1768.7</v>
      </c>
      <c r="Z13" s="12">
        <v>1569.39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</row>
    <row r="14" spans="1:87" x14ac:dyDescent="0.25">
      <c r="B14" s="15">
        <v>6</v>
      </c>
      <c r="C14" s="12">
        <v>1445.49</v>
      </c>
      <c r="D14" s="12">
        <v>1228.93</v>
      </c>
      <c r="E14" s="12">
        <v>1151.3800000000001</v>
      </c>
      <c r="F14" s="12">
        <v>1119.2</v>
      </c>
      <c r="G14" s="12">
        <v>1097.18</v>
      </c>
      <c r="H14" s="12">
        <v>1091.8</v>
      </c>
      <c r="I14" s="12">
        <v>1107.03</v>
      </c>
      <c r="J14" s="12">
        <v>1338.66</v>
      </c>
      <c r="K14" s="12">
        <v>1753.17</v>
      </c>
      <c r="L14" s="12">
        <v>1888.6</v>
      </c>
      <c r="M14" s="12">
        <v>1924.92</v>
      </c>
      <c r="N14" s="12">
        <v>1913.85</v>
      </c>
      <c r="O14" s="12">
        <v>1922.4</v>
      </c>
      <c r="P14" s="12">
        <v>1930.18</v>
      </c>
      <c r="Q14" s="12">
        <v>1957.12</v>
      </c>
      <c r="R14" s="12">
        <v>1979.05</v>
      </c>
      <c r="S14" s="12">
        <v>1975.1</v>
      </c>
      <c r="T14" s="12">
        <v>1949.89</v>
      </c>
      <c r="U14" s="12">
        <v>1977.18</v>
      </c>
      <c r="V14" s="12">
        <v>1957.6</v>
      </c>
      <c r="W14" s="12">
        <v>1932.51</v>
      </c>
      <c r="X14" s="12">
        <v>1855.56</v>
      </c>
      <c r="Y14" s="12">
        <v>1756.93</v>
      </c>
      <c r="Z14" s="12">
        <v>1539.86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</row>
    <row r="15" spans="1:87" x14ac:dyDescent="0.25">
      <c r="B15" s="15">
        <v>7</v>
      </c>
      <c r="C15" s="12">
        <v>1346.32</v>
      </c>
      <c r="D15" s="12">
        <v>1191.02</v>
      </c>
      <c r="E15" s="12">
        <v>1133.1600000000001</v>
      </c>
      <c r="F15" s="12">
        <v>1118.01</v>
      </c>
      <c r="G15" s="12">
        <v>1109.6400000000001</v>
      </c>
      <c r="H15" s="12">
        <v>1174.6400000000001</v>
      </c>
      <c r="I15" s="12">
        <v>1424.2</v>
      </c>
      <c r="J15" s="12">
        <v>1735.79</v>
      </c>
      <c r="K15" s="12">
        <v>1927.3</v>
      </c>
      <c r="L15" s="12">
        <v>1899.76</v>
      </c>
      <c r="M15" s="12">
        <v>1901.24</v>
      </c>
      <c r="N15" s="12">
        <v>1905.57</v>
      </c>
      <c r="O15" s="12">
        <v>1888.19</v>
      </c>
      <c r="P15" s="12">
        <v>1923.65</v>
      </c>
      <c r="Q15" s="12">
        <v>1953.09</v>
      </c>
      <c r="R15" s="12">
        <v>1989.54</v>
      </c>
      <c r="S15" s="12">
        <v>2026.38</v>
      </c>
      <c r="T15" s="12">
        <v>1947.82</v>
      </c>
      <c r="U15" s="12">
        <v>1955.53</v>
      </c>
      <c r="V15" s="12">
        <v>1932.5</v>
      </c>
      <c r="W15" s="12">
        <v>1913.48</v>
      </c>
      <c r="X15" s="12">
        <v>1872.45</v>
      </c>
      <c r="Y15" s="12">
        <v>1729.95</v>
      </c>
      <c r="Z15" s="12">
        <v>1572.33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</row>
    <row r="16" spans="1:87" x14ac:dyDescent="0.25">
      <c r="B16" s="15">
        <v>8</v>
      </c>
      <c r="C16" s="12">
        <v>1305.8599999999999</v>
      </c>
      <c r="D16" s="12">
        <v>1186.49</v>
      </c>
      <c r="E16" s="12">
        <v>1110.97</v>
      </c>
      <c r="F16" s="12">
        <v>1094.72</v>
      </c>
      <c r="G16" s="12">
        <v>1087.56</v>
      </c>
      <c r="H16" s="12">
        <v>1155.5999999999999</v>
      </c>
      <c r="I16" s="12">
        <v>1372.81</v>
      </c>
      <c r="J16" s="12">
        <v>1701.36</v>
      </c>
      <c r="K16" s="12">
        <v>1841.65</v>
      </c>
      <c r="L16" s="12">
        <v>1884.65</v>
      </c>
      <c r="M16" s="12">
        <v>1891.68</v>
      </c>
      <c r="N16" s="12">
        <v>1893.16</v>
      </c>
      <c r="O16" s="12">
        <v>1886.95</v>
      </c>
      <c r="P16" s="12">
        <v>1905.36</v>
      </c>
      <c r="Q16" s="12">
        <v>1917.68</v>
      </c>
      <c r="R16" s="12">
        <v>1965.55</v>
      </c>
      <c r="S16" s="12">
        <v>1999.02</v>
      </c>
      <c r="T16" s="12">
        <v>1970.5</v>
      </c>
      <c r="U16" s="12">
        <v>1966.63</v>
      </c>
      <c r="V16" s="12">
        <v>1927.69</v>
      </c>
      <c r="W16" s="12">
        <v>1878.74</v>
      </c>
      <c r="X16" s="12">
        <v>1832.2</v>
      </c>
      <c r="Y16" s="12">
        <v>1736.09</v>
      </c>
      <c r="Z16" s="12">
        <v>1549.83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</row>
    <row r="17" spans="2:87" x14ac:dyDescent="0.25">
      <c r="B17" s="15">
        <v>9</v>
      </c>
      <c r="C17" s="12">
        <v>1335.15</v>
      </c>
      <c r="D17" s="12">
        <v>1201.03</v>
      </c>
      <c r="E17" s="12">
        <v>1122.3599999999999</v>
      </c>
      <c r="F17" s="12">
        <v>1100.53</v>
      </c>
      <c r="G17" s="12">
        <v>1102.6600000000001</v>
      </c>
      <c r="H17" s="12">
        <v>1169.9100000000001</v>
      </c>
      <c r="I17" s="12">
        <v>1382</v>
      </c>
      <c r="J17" s="12">
        <v>1660.46</v>
      </c>
      <c r="K17" s="12">
        <v>1835.68</v>
      </c>
      <c r="L17" s="12">
        <v>1879.35</v>
      </c>
      <c r="M17" s="12">
        <v>1900.76</v>
      </c>
      <c r="N17" s="12">
        <v>1909.25</v>
      </c>
      <c r="O17" s="12">
        <v>1903.1</v>
      </c>
      <c r="P17" s="12">
        <v>1887.5</v>
      </c>
      <c r="Q17" s="12">
        <v>1907.37</v>
      </c>
      <c r="R17" s="12">
        <v>1983.83</v>
      </c>
      <c r="S17" s="12">
        <v>1998.83</v>
      </c>
      <c r="T17" s="12">
        <v>1960.95</v>
      </c>
      <c r="U17" s="12">
        <v>1934.42</v>
      </c>
      <c r="V17" s="12">
        <v>1883.98</v>
      </c>
      <c r="W17" s="12">
        <v>1849.95</v>
      </c>
      <c r="X17" s="12">
        <v>1733.26</v>
      </c>
      <c r="Y17" s="12">
        <v>1520.73</v>
      </c>
      <c r="Z17" s="12">
        <v>1270.48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</row>
    <row r="18" spans="2:87" x14ac:dyDescent="0.25">
      <c r="B18" s="15">
        <v>10</v>
      </c>
      <c r="C18" s="12">
        <v>1306.8599999999999</v>
      </c>
      <c r="D18" s="12">
        <v>1211.3699999999999</v>
      </c>
      <c r="E18" s="12">
        <v>1135.78</v>
      </c>
      <c r="F18" s="12">
        <v>1116.76</v>
      </c>
      <c r="G18" s="12">
        <v>1113.78</v>
      </c>
      <c r="H18" s="12">
        <v>1211.04</v>
      </c>
      <c r="I18" s="12">
        <v>1365.07</v>
      </c>
      <c r="J18" s="12">
        <v>1685.92</v>
      </c>
      <c r="K18" s="12">
        <v>1844.33</v>
      </c>
      <c r="L18" s="12">
        <v>1886.58</v>
      </c>
      <c r="M18" s="12">
        <v>1924</v>
      </c>
      <c r="N18" s="12">
        <v>1933.44</v>
      </c>
      <c r="O18" s="12">
        <v>1921.63</v>
      </c>
      <c r="P18" s="12">
        <v>1936.47</v>
      </c>
      <c r="Q18" s="12">
        <v>1977.23</v>
      </c>
      <c r="R18" s="12">
        <v>2042.77</v>
      </c>
      <c r="S18" s="12">
        <v>2026.06</v>
      </c>
      <c r="T18" s="12">
        <v>2006.05</v>
      </c>
      <c r="U18" s="12">
        <v>2051.42</v>
      </c>
      <c r="V18" s="12">
        <v>1933.45</v>
      </c>
      <c r="W18" s="12">
        <v>1883.33</v>
      </c>
      <c r="X18" s="12">
        <v>1812.16</v>
      </c>
      <c r="Y18" s="12">
        <v>1654.49</v>
      </c>
      <c r="Z18" s="12">
        <v>1444.87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</row>
    <row r="19" spans="2:87" x14ac:dyDescent="0.25">
      <c r="B19" s="15">
        <v>11</v>
      </c>
      <c r="C19" s="12">
        <v>1266.08</v>
      </c>
      <c r="D19" s="12">
        <v>1129.99</v>
      </c>
      <c r="E19" s="12">
        <v>1088.04</v>
      </c>
      <c r="F19" s="12">
        <v>1069.81</v>
      </c>
      <c r="G19" s="12">
        <v>916.62</v>
      </c>
      <c r="H19" s="12">
        <v>1100.8</v>
      </c>
      <c r="I19" s="12">
        <v>1203.6500000000001</v>
      </c>
      <c r="J19" s="12">
        <v>1646.84</v>
      </c>
      <c r="K19" s="12">
        <v>1809.39</v>
      </c>
      <c r="L19" s="12">
        <v>1876.97</v>
      </c>
      <c r="M19" s="12">
        <v>1890.31</v>
      </c>
      <c r="N19" s="12">
        <v>1881.89</v>
      </c>
      <c r="O19" s="12">
        <v>1890.85</v>
      </c>
      <c r="P19" s="12">
        <v>1929.85</v>
      </c>
      <c r="Q19" s="12">
        <v>1929.96</v>
      </c>
      <c r="R19" s="12">
        <v>1932.8</v>
      </c>
      <c r="S19" s="12">
        <v>1943.87</v>
      </c>
      <c r="T19" s="12">
        <v>1934.06</v>
      </c>
      <c r="U19" s="12">
        <v>1963.09</v>
      </c>
      <c r="V19" s="12">
        <v>1961.47</v>
      </c>
      <c r="W19" s="12">
        <v>1919.39</v>
      </c>
      <c r="X19" s="12">
        <v>1877.74</v>
      </c>
      <c r="Y19" s="12">
        <v>1754.49</v>
      </c>
      <c r="Z19" s="12">
        <v>1502.63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</row>
    <row r="20" spans="2:87" x14ac:dyDescent="0.25">
      <c r="B20" s="15">
        <v>12</v>
      </c>
      <c r="C20" s="12">
        <v>1413.94</v>
      </c>
      <c r="D20" s="12">
        <v>1348.96</v>
      </c>
      <c r="E20" s="12">
        <v>1230.0899999999999</v>
      </c>
      <c r="F20" s="12">
        <v>1148.29</v>
      </c>
      <c r="G20" s="12">
        <v>1146.54</v>
      </c>
      <c r="H20" s="12">
        <v>1190.69</v>
      </c>
      <c r="I20" s="12">
        <v>1264.45</v>
      </c>
      <c r="J20" s="12">
        <v>1590.98</v>
      </c>
      <c r="K20" s="12">
        <v>1832.36</v>
      </c>
      <c r="L20" s="12">
        <v>1985.82</v>
      </c>
      <c r="M20" s="12">
        <v>1992.18</v>
      </c>
      <c r="N20" s="12">
        <v>1990.72</v>
      </c>
      <c r="O20" s="12">
        <v>1986.17</v>
      </c>
      <c r="P20" s="12">
        <v>1994.88</v>
      </c>
      <c r="Q20" s="12">
        <v>1998.04</v>
      </c>
      <c r="R20" s="12">
        <v>1997.18</v>
      </c>
      <c r="S20" s="12">
        <v>1969.03</v>
      </c>
      <c r="T20" s="12">
        <v>1891.06</v>
      </c>
      <c r="U20" s="12">
        <v>1907.49</v>
      </c>
      <c r="V20" s="12">
        <v>1865.2</v>
      </c>
      <c r="W20" s="12">
        <v>1855.37</v>
      </c>
      <c r="X20" s="12">
        <v>1819.74</v>
      </c>
      <c r="Y20" s="12">
        <v>1705.09</v>
      </c>
      <c r="Z20" s="12">
        <v>1498.52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</row>
    <row r="21" spans="2:87" x14ac:dyDescent="0.25">
      <c r="B21" s="15">
        <v>13</v>
      </c>
      <c r="C21" s="12">
        <v>1421.03</v>
      </c>
      <c r="D21" s="12">
        <v>1319.8</v>
      </c>
      <c r="E21" s="12">
        <v>1184.5999999999999</v>
      </c>
      <c r="F21" s="12">
        <v>1136.6600000000001</v>
      </c>
      <c r="G21" s="12">
        <v>1102.6300000000001</v>
      </c>
      <c r="H21" s="12">
        <v>1110.94</v>
      </c>
      <c r="I21" s="12">
        <v>1091.04</v>
      </c>
      <c r="J21" s="12">
        <v>1320.4</v>
      </c>
      <c r="K21" s="12">
        <v>1717.86</v>
      </c>
      <c r="L21" s="12">
        <v>1843.47</v>
      </c>
      <c r="M21" s="12">
        <v>1910.74</v>
      </c>
      <c r="N21" s="12">
        <v>1913.93</v>
      </c>
      <c r="O21" s="12">
        <v>1917.05</v>
      </c>
      <c r="P21" s="12">
        <v>1962</v>
      </c>
      <c r="Q21" s="12">
        <v>2009.67</v>
      </c>
      <c r="R21" s="12">
        <v>2024.55</v>
      </c>
      <c r="S21" s="12">
        <v>2012.8</v>
      </c>
      <c r="T21" s="12">
        <v>1970.49</v>
      </c>
      <c r="U21" s="12">
        <v>1975.01</v>
      </c>
      <c r="V21" s="12">
        <v>1973.42</v>
      </c>
      <c r="W21" s="12">
        <v>1941.77</v>
      </c>
      <c r="X21" s="12">
        <v>1849.95</v>
      </c>
      <c r="Y21" s="12">
        <v>1743.12</v>
      </c>
      <c r="Z21" s="12">
        <v>1554.9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</row>
    <row r="22" spans="2:87" x14ac:dyDescent="0.25">
      <c r="B22" s="15">
        <v>14</v>
      </c>
      <c r="C22" s="12">
        <v>1373.69</v>
      </c>
      <c r="D22" s="12">
        <v>1300.51</v>
      </c>
      <c r="E22" s="12">
        <v>1185.9100000000001</v>
      </c>
      <c r="F22" s="12">
        <v>1136.83</v>
      </c>
      <c r="G22" s="12">
        <v>1127.47</v>
      </c>
      <c r="H22" s="12">
        <v>1250.77</v>
      </c>
      <c r="I22" s="12">
        <v>1386.2</v>
      </c>
      <c r="J22" s="12">
        <v>1715.68</v>
      </c>
      <c r="K22" s="12">
        <v>1868.94</v>
      </c>
      <c r="L22" s="12">
        <v>1967.6</v>
      </c>
      <c r="M22" s="12">
        <v>2017.11</v>
      </c>
      <c r="N22" s="12">
        <v>2049.48</v>
      </c>
      <c r="O22" s="12">
        <v>2043.86</v>
      </c>
      <c r="P22" s="12">
        <v>2104.35</v>
      </c>
      <c r="Q22" s="12">
        <v>2138.98</v>
      </c>
      <c r="R22" s="12">
        <v>2155.87</v>
      </c>
      <c r="S22" s="12">
        <v>2154.84</v>
      </c>
      <c r="T22" s="12">
        <v>2082.38</v>
      </c>
      <c r="U22" s="12">
        <v>2081.8000000000002</v>
      </c>
      <c r="V22" s="12">
        <v>1979.08</v>
      </c>
      <c r="W22" s="12">
        <v>1953.63</v>
      </c>
      <c r="X22" s="12">
        <v>1858.51</v>
      </c>
      <c r="Y22" s="12">
        <v>1708.51</v>
      </c>
      <c r="Z22" s="12">
        <v>1434.44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</row>
    <row r="23" spans="2:87" x14ac:dyDescent="0.25">
      <c r="B23" s="15">
        <v>15</v>
      </c>
      <c r="C23" s="12">
        <v>1211.46</v>
      </c>
      <c r="D23" s="12">
        <v>1120.3599999999999</v>
      </c>
      <c r="E23" s="12">
        <v>1059.47</v>
      </c>
      <c r="F23" s="12">
        <v>851.58</v>
      </c>
      <c r="G23" s="12">
        <v>857.13</v>
      </c>
      <c r="H23" s="12">
        <v>1061.81</v>
      </c>
      <c r="I23" s="12">
        <v>1183.06</v>
      </c>
      <c r="J23" s="12">
        <v>1604.52</v>
      </c>
      <c r="K23" s="12">
        <v>1908.56</v>
      </c>
      <c r="L23" s="12">
        <v>2072.7399999999998</v>
      </c>
      <c r="M23" s="12">
        <v>2144.48</v>
      </c>
      <c r="N23" s="12">
        <v>2073.98</v>
      </c>
      <c r="O23" s="12">
        <v>2078.88</v>
      </c>
      <c r="P23" s="12">
        <v>2119.96</v>
      </c>
      <c r="Q23" s="12">
        <v>2214.54</v>
      </c>
      <c r="R23" s="12">
        <v>2302.2600000000002</v>
      </c>
      <c r="S23" s="12">
        <v>2298.12</v>
      </c>
      <c r="T23" s="12">
        <v>2193.35</v>
      </c>
      <c r="U23" s="12">
        <v>2166.4499999999998</v>
      </c>
      <c r="V23" s="12">
        <v>2131.75</v>
      </c>
      <c r="W23" s="12">
        <v>2052.98</v>
      </c>
      <c r="X23" s="12">
        <v>1908.78</v>
      </c>
      <c r="Y23" s="12">
        <v>1792.86</v>
      </c>
      <c r="Z23" s="12">
        <v>1466.94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</row>
    <row r="24" spans="2:87" x14ac:dyDescent="0.25">
      <c r="B24" s="15">
        <v>16</v>
      </c>
      <c r="C24" s="12">
        <v>1289.5899999999999</v>
      </c>
      <c r="D24" s="12">
        <v>1117.4100000000001</v>
      </c>
      <c r="E24" s="12">
        <v>1075.67</v>
      </c>
      <c r="F24" s="12">
        <v>1061.72</v>
      </c>
      <c r="G24" s="12">
        <v>1060.98</v>
      </c>
      <c r="H24" s="12">
        <v>1094.5999999999999</v>
      </c>
      <c r="I24" s="12">
        <v>1352.14</v>
      </c>
      <c r="J24" s="12">
        <v>1720.13</v>
      </c>
      <c r="K24" s="12">
        <v>1864.23</v>
      </c>
      <c r="L24" s="12">
        <v>1931.97</v>
      </c>
      <c r="M24" s="12">
        <v>1959.81</v>
      </c>
      <c r="N24" s="12">
        <v>1989.18</v>
      </c>
      <c r="O24" s="12">
        <v>2004.26</v>
      </c>
      <c r="P24" s="12">
        <v>2017.57</v>
      </c>
      <c r="Q24" s="12">
        <v>2096.36</v>
      </c>
      <c r="R24" s="12">
        <v>2129.71</v>
      </c>
      <c r="S24" s="12">
        <v>2124.27</v>
      </c>
      <c r="T24" s="12">
        <v>2030.49</v>
      </c>
      <c r="U24" s="12">
        <v>2010.94</v>
      </c>
      <c r="V24" s="12">
        <v>2010.4</v>
      </c>
      <c r="W24" s="12">
        <v>1982.25</v>
      </c>
      <c r="X24" s="12">
        <v>1895.46</v>
      </c>
      <c r="Y24" s="12">
        <v>1764.94</v>
      </c>
      <c r="Z24" s="12">
        <v>1471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</row>
    <row r="25" spans="2:87" x14ac:dyDescent="0.25">
      <c r="B25" s="15">
        <v>17</v>
      </c>
      <c r="C25" s="12">
        <v>1222.53</v>
      </c>
      <c r="D25" s="12">
        <v>1170.67</v>
      </c>
      <c r="E25" s="12">
        <v>1115.1099999999999</v>
      </c>
      <c r="F25" s="12">
        <v>1054.71</v>
      </c>
      <c r="G25" s="12">
        <v>1047.3</v>
      </c>
      <c r="H25" s="12">
        <v>1176.08</v>
      </c>
      <c r="I25" s="12">
        <v>1331.89</v>
      </c>
      <c r="J25" s="12">
        <v>1729.4</v>
      </c>
      <c r="K25" s="12">
        <v>1871.55</v>
      </c>
      <c r="L25" s="12">
        <v>2015.01</v>
      </c>
      <c r="M25" s="12">
        <v>2028.25</v>
      </c>
      <c r="N25" s="12">
        <v>2045.47</v>
      </c>
      <c r="O25" s="12">
        <v>2097.23</v>
      </c>
      <c r="P25" s="12">
        <v>2163.77</v>
      </c>
      <c r="Q25" s="12">
        <v>2311.5300000000002</v>
      </c>
      <c r="R25" s="12">
        <v>2271.6</v>
      </c>
      <c r="S25" s="12">
        <v>2187.58</v>
      </c>
      <c r="T25" s="12">
        <v>2105.65</v>
      </c>
      <c r="U25" s="12">
        <v>2072.7199999999998</v>
      </c>
      <c r="V25" s="12">
        <v>2031.46</v>
      </c>
      <c r="W25" s="12">
        <v>1983.93</v>
      </c>
      <c r="X25" s="12">
        <v>1884.67</v>
      </c>
      <c r="Y25" s="12">
        <v>1753.87</v>
      </c>
      <c r="Z25" s="12">
        <v>1414.53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</row>
    <row r="26" spans="2:87" x14ac:dyDescent="0.25">
      <c r="B26" s="15">
        <v>18</v>
      </c>
      <c r="C26" s="12">
        <v>1221.9000000000001</v>
      </c>
      <c r="D26" s="12">
        <v>1127.1300000000001</v>
      </c>
      <c r="E26" s="12">
        <v>1076.1600000000001</v>
      </c>
      <c r="F26" s="12">
        <v>1056.3900000000001</v>
      </c>
      <c r="G26" s="12">
        <v>1052.3699999999999</v>
      </c>
      <c r="H26" s="12">
        <v>1104.6500000000001</v>
      </c>
      <c r="I26" s="12">
        <v>1293.76</v>
      </c>
      <c r="J26" s="12">
        <v>1766.9</v>
      </c>
      <c r="K26" s="12">
        <v>1965.41</v>
      </c>
      <c r="L26" s="12">
        <v>2108.46</v>
      </c>
      <c r="M26" s="12">
        <v>2115.56</v>
      </c>
      <c r="N26" s="12">
        <v>2146.61</v>
      </c>
      <c r="O26" s="12">
        <v>2152.7199999999998</v>
      </c>
      <c r="P26" s="12">
        <v>2200.6999999999998</v>
      </c>
      <c r="Q26" s="12">
        <v>2442.59</v>
      </c>
      <c r="R26" s="12">
        <v>2464.09</v>
      </c>
      <c r="S26" s="12">
        <v>2545.71</v>
      </c>
      <c r="T26" s="12">
        <v>2432.2600000000002</v>
      </c>
      <c r="U26" s="12">
        <v>2321.83</v>
      </c>
      <c r="V26" s="12">
        <v>2294.66</v>
      </c>
      <c r="W26" s="12">
        <v>2173.41</v>
      </c>
      <c r="X26" s="12">
        <v>2009.27</v>
      </c>
      <c r="Y26" s="12">
        <v>1832.21</v>
      </c>
      <c r="Z26" s="12">
        <v>1725.34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</row>
    <row r="27" spans="2:87" x14ac:dyDescent="0.25">
      <c r="B27" s="15">
        <v>19</v>
      </c>
      <c r="C27" s="12">
        <v>1554.9</v>
      </c>
      <c r="D27" s="12">
        <v>1404.75</v>
      </c>
      <c r="E27" s="12">
        <v>1313.52</v>
      </c>
      <c r="F27" s="12">
        <v>1204.6600000000001</v>
      </c>
      <c r="G27" s="12">
        <v>1184.83</v>
      </c>
      <c r="H27" s="12">
        <v>1181.49</v>
      </c>
      <c r="I27" s="12">
        <v>1216.17</v>
      </c>
      <c r="J27" s="12">
        <v>1608.46</v>
      </c>
      <c r="K27" s="12">
        <v>1842</v>
      </c>
      <c r="L27" s="12">
        <v>1940.78</v>
      </c>
      <c r="M27" s="12">
        <v>1979.1</v>
      </c>
      <c r="N27" s="12">
        <v>1986.77</v>
      </c>
      <c r="O27" s="12">
        <v>1986.4</v>
      </c>
      <c r="P27" s="12">
        <v>2069.3000000000002</v>
      </c>
      <c r="Q27" s="12">
        <v>2008.3</v>
      </c>
      <c r="R27" s="12">
        <v>2019.13</v>
      </c>
      <c r="S27" s="12">
        <v>2004.46</v>
      </c>
      <c r="T27" s="12">
        <v>2009.41</v>
      </c>
      <c r="U27" s="12">
        <v>1993.21</v>
      </c>
      <c r="V27" s="12">
        <v>1991.8</v>
      </c>
      <c r="W27" s="12">
        <v>1959.09</v>
      </c>
      <c r="X27" s="12">
        <v>1875.84</v>
      </c>
      <c r="Y27" s="12">
        <v>1779.09</v>
      </c>
      <c r="Z27" s="12">
        <v>1643.66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</row>
    <row r="28" spans="2:87" x14ac:dyDescent="0.25">
      <c r="B28" s="15">
        <v>20</v>
      </c>
      <c r="C28" s="12">
        <v>1438.95</v>
      </c>
      <c r="D28" s="12">
        <v>1269.0899999999999</v>
      </c>
      <c r="E28" s="12">
        <v>1183.81</v>
      </c>
      <c r="F28" s="12">
        <v>1119.05</v>
      </c>
      <c r="G28" s="12">
        <v>1071.45</v>
      </c>
      <c r="H28" s="12">
        <v>1052.25</v>
      </c>
      <c r="I28" s="12">
        <v>1083.5</v>
      </c>
      <c r="J28" s="12">
        <v>1335.51</v>
      </c>
      <c r="K28" s="12">
        <v>1825.44</v>
      </c>
      <c r="L28" s="12">
        <v>1863.97</v>
      </c>
      <c r="M28" s="12">
        <v>1990.54</v>
      </c>
      <c r="N28" s="12">
        <v>2011.38</v>
      </c>
      <c r="O28" s="12">
        <v>2051.71</v>
      </c>
      <c r="P28" s="12">
        <v>2059.84</v>
      </c>
      <c r="Q28" s="12">
        <v>2080.5100000000002</v>
      </c>
      <c r="R28" s="12">
        <v>2103.52</v>
      </c>
      <c r="S28" s="12">
        <v>2090.08</v>
      </c>
      <c r="T28" s="12">
        <v>1973.88</v>
      </c>
      <c r="U28" s="12">
        <v>1966.98</v>
      </c>
      <c r="V28" s="12">
        <v>1991.33</v>
      </c>
      <c r="W28" s="12">
        <v>1947.55</v>
      </c>
      <c r="X28" s="12">
        <v>1871.33</v>
      </c>
      <c r="Y28" s="12">
        <v>1798.06</v>
      </c>
      <c r="Z28" s="12">
        <v>1655.94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</row>
    <row r="29" spans="2:87" x14ac:dyDescent="0.25">
      <c r="B29" s="15">
        <v>21</v>
      </c>
      <c r="C29" s="12">
        <v>1469.63</v>
      </c>
      <c r="D29" s="12">
        <v>1350.54</v>
      </c>
      <c r="E29" s="12">
        <v>1294.9100000000001</v>
      </c>
      <c r="F29" s="12">
        <v>1253.01</v>
      </c>
      <c r="G29" s="12">
        <v>1248.3699999999999</v>
      </c>
      <c r="H29" s="12">
        <v>1351.8</v>
      </c>
      <c r="I29" s="12">
        <v>1595.62</v>
      </c>
      <c r="J29" s="12">
        <v>1840.13</v>
      </c>
      <c r="K29" s="12">
        <v>2141.91</v>
      </c>
      <c r="L29" s="12">
        <v>2162.7600000000002</v>
      </c>
      <c r="M29" s="12">
        <v>2171.63</v>
      </c>
      <c r="N29" s="12">
        <v>2196.84</v>
      </c>
      <c r="O29" s="12">
        <v>2175.16</v>
      </c>
      <c r="P29" s="12">
        <v>2247.2600000000002</v>
      </c>
      <c r="Q29" s="12">
        <v>2244.5100000000002</v>
      </c>
      <c r="R29" s="12">
        <v>2294</v>
      </c>
      <c r="S29" s="12">
        <v>2242.2800000000002</v>
      </c>
      <c r="T29" s="12">
        <v>2306.42</v>
      </c>
      <c r="U29" s="12">
        <v>2214.4699999999998</v>
      </c>
      <c r="V29" s="12">
        <v>2218.5300000000002</v>
      </c>
      <c r="W29" s="12">
        <v>2170.11</v>
      </c>
      <c r="X29" s="12">
        <v>2071.6999999999998</v>
      </c>
      <c r="Y29" s="12">
        <v>1818.15</v>
      </c>
      <c r="Z29" s="12">
        <v>1707.17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</row>
    <row r="30" spans="2:87" x14ac:dyDescent="0.25">
      <c r="B30" s="15">
        <v>22</v>
      </c>
      <c r="C30" s="12">
        <v>1380.13</v>
      </c>
      <c r="D30" s="12">
        <v>1270.19</v>
      </c>
      <c r="E30" s="12">
        <v>1166.8499999999999</v>
      </c>
      <c r="F30" s="12">
        <v>1130.52</v>
      </c>
      <c r="G30" s="12">
        <v>1169.98</v>
      </c>
      <c r="H30" s="12">
        <v>1314.69</v>
      </c>
      <c r="I30" s="12">
        <v>1619.95</v>
      </c>
      <c r="J30" s="12">
        <v>1767.35</v>
      </c>
      <c r="K30" s="12">
        <v>2000.02</v>
      </c>
      <c r="L30" s="12">
        <v>2119.16</v>
      </c>
      <c r="M30" s="12">
        <v>2160.91</v>
      </c>
      <c r="N30" s="12">
        <v>2164.08</v>
      </c>
      <c r="O30" s="12">
        <v>2138.58</v>
      </c>
      <c r="P30" s="12">
        <v>2156.11</v>
      </c>
      <c r="Q30" s="12">
        <v>2189.19</v>
      </c>
      <c r="R30" s="12">
        <v>2247.13</v>
      </c>
      <c r="S30" s="12">
        <v>2294.37</v>
      </c>
      <c r="T30" s="12">
        <v>2347.6</v>
      </c>
      <c r="U30" s="12">
        <v>2254.6999999999998</v>
      </c>
      <c r="V30" s="12">
        <v>2264.2800000000002</v>
      </c>
      <c r="W30" s="12">
        <v>2182.48</v>
      </c>
      <c r="X30" s="12">
        <v>2001.69</v>
      </c>
      <c r="Y30" s="12">
        <v>1814.06</v>
      </c>
      <c r="Z30" s="12">
        <v>1627.86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</row>
    <row r="31" spans="2:87" x14ac:dyDescent="0.25">
      <c r="B31" s="15">
        <v>23</v>
      </c>
      <c r="C31" s="12">
        <v>1379.49</v>
      </c>
      <c r="D31" s="12">
        <v>1155.22</v>
      </c>
      <c r="E31" s="12">
        <v>1116.07</v>
      </c>
      <c r="F31" s="12">
        <v>1097.6300000000001</v>
      </c>
      <c r="G31" s="12">
        <v>1112.21</v>
      </c>
      <c r="H31" s="12">
        <v>1268.2</v>
      </c>
      <c r="I31" s="12">
        <v>1498.39</v>
      </c>
      <c r="J31" s="12">
        <v>1768.64</v>
      </c>
      <c r="K31" s="12">
        <v>1921.59</v>
      </c>
      <c r="L31" s="12">
        <v>2069.81</v>
      </c>
      <c r="M31" s="12">
        <v>2078.0300000000002</v>
      </c>
      <c r="N31" s="12">
        <v>2072.42</v>
      </c>
      <c r="O31" s="12">
        <v>2041.54</v>
      </c>
      <c r="P31" s="12">
        <v>2114.12</v>
      </c>
      <c r="Q31" s="12">
        <v>2147.63</v>
      </c>
      <c r="R31" s="12">
        <v>2175.9499999999998</v>
      </c>
      <c r="S31" s="12">
        <v>2252.89</v>
      </c>
      <c r="T31" s="12">
        <v>2239.67</v>
      </c>
      <c r="U31" s="12">
        <v>2169.0300000000002</v>
      </c>
      <c r="V31" s="12">
        <v>2206.83</v>
      </c>
      <c r="W31" s="12">
        <v>2005.07</v>
      </c>
      <c r="X31" s="12">
        <v>1970.09</v>
      </c>
      <c r="Y31" s="12">
        <v>1882.82</v>
      </c>
      <c r="Z31" s="12">
        <v>1678.3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</row>
    <row r="32" spans="2:87" x14ac:dyDescent="0.25">
      <c r="B32" s="15">
        <v>24</v>
      </c>
      <c r="C32" s="12">
        <v>1330.98</v>
      </c>
      <c r="D32" s="12">
        <v>1149.5899999999999</v>
      </c>
      <c r="E32" s="12">
        <v>1083.1300000000001</v>
      </c>
      <c r="F32" s="12">
        <v>1045.18</v>
      </c>
      <c r="G32" s="12">
        <v>1096.97</v>
      </c>
      <c r="H32" s="12">
        <v>1231.51</v>
      </c>
      <c r="I32" s="12">
        <v>1738.42</v>
      </c>
      <c r="J32" s="12">
        <v>1822.64</v>
      </c>
      <c r="K32" s="12">
        <v>1964.56</v>
      </c>
      <c r="L32" s="12">
        <v>1988.84</v>
      </c>
      <c r="M32" s="12">
        <v>1998.63</v>
      </c>
      <c r="N32" s="12">
        <v>1976.33</v>
      </c>
      <c r="O32" s="12">
        <v>1971.87</v>
      </c>
      <c r="P32" s="12">
        <v>1977.71</v>
      </c>
      <c r="Q32" s="12">
        <v>1999.06</v>
      </c>
      <c r="R32" s="12">
        <v>2016.31</v>
      </c>
      <c r="S32" s="12">
        <v>2012.24</v>
      </c>
      <c r="T32" s="12">
        <v>2004.06</v>
      </c>
      <c r="U32" s="12">
        <v>2003.89</v>
      </c>
      <c r="V32" s="12">
        <v>2004.34</v>
      </c>
      <c r="W32" s="12">
        <v>1996.1</v>
      </c>
      <c r="X32" s="12">
        <v>1964.98</v>
      </c>
      <c r="Y32" s="12">
        <v>1860.48</v>
      </c>
      <c r="Z32" s="12">
        <v>1647.31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</row>
    <row r="33" spans="2:87" x14ac:dyDescent="0.25">
      <c r="B33" s="15">
        <v>25</v>
      </c>
      <c r="C33" s="12">
        <v>1425.4</v>
      </c>
      <c r="D33" s="12">
        <v>1249.19</v>
      </c>
      <c r="E33" s="12">
        <v>1154.79</v>
      </c>
      <c r="F33" s="12">
        <v>1080.27</v>
      </c>
      <c r="G33" s="12">
        <v>1166.9000000000001</v>
      </c>
      <c r="H33" s="12">
        <v>1347.6</v>
      </c>
      <c r="I33" s="12">
        <v>1620.09</v>
      </c>
      <c r="J33" s="12">
        <v>1844.91</v>
      </c>
      <c r="K33" s="12">
        <v>1955.54</v>
      </c>
      <c r="L33" s="12">
        <v>2044.21</v>
      </c>
      <c r="M33" s="12">
        <v>2056.5300000000002</v>
      </c>
      <c r="N33" s="12">
        <v>2030.28</v>
      </c>
      <c r="O33" s="12">
        <v>2017.94</v>
      </c>
      <c r="P33" s="12">
        <v>2022.21</v>
      </c>
      <c r="Q33" s="12">
        <v>2072.36</v>
      </c>
      <c r="R33" s="12">
        <v>2086.21</v>
      </c>
      <c r="S33" s="12">
        <v>2068.7399999999998</v>
      </c>
      <c r="T33" s="12">
        <v>2082.9299999999998</v>
      </c>
      <c r="U33" s="12">
        <v>2096.42</v>
      </c>
      <c r="V33" s="12">
        <v>2125.86</v>
      </c>
      <c r="W33" s="12">
        <v>2090.3200000000002</v>
      </c>
      <c r="X33" s="12">
        <v>2002.87</v>
      </c>
      <c r="Y33" s="12">
        <v>1875.79</v>
      </c>
      <c r="Z33" s="12">
        <v>1688.16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</row>
    <row r="34" spans="2:87" x14ac:dyDescent="0.25">
      <c r="B34" s="15">
        <v>26</v>
      </c>
      <c r="C34" s="12">
        <v>1586.89</v>
      </c>
      <c r="D34" s="12">
        <v>1516.01</v>
      </c>
      <c r="E34" s="12">
        <v>1407.13</v>
      </c>
      <c r="F34" s="12">
        <v>1383.72</v>
      </c>
      <c r="G34" s="12">
        <v>1391.95</v>
      </c>
      <c r="H34" s="12">
        <v>1445.85</v>
      </c>
      <c r="I34" s="12">
        <v>1586.62</v>
      </c>
      <c r="J34" s="12">
        <v>1743.02</v>
      </c>
      <c r="K34" s="12">
        <v>1975.58</v>
      </c>
      <c r="L34" s="12">
        <v>2166.0500000000002</v>
      </c>
      <c r="M34" s="12">
        <v>2185.75</v>
      </c>
      <c r="N34" s="12">
        <v>2194.62</v>
      </c>
      <c r="O34" s="12">
        <v>2182.2199999999998</v>
      </c>
      <c r="P34" s="12">
        <v>2201</v>
      </c>
      <c r="Q34" s="12">
        <v>2198.5500000000002</v>
      </c>
      <c r="R34" s="12">
        <v>2206.86</v>
      </c>
      <c r="S34" s="12">
        <v>2166.0700000000002</v>
      </c>
      <c r="T34" s="12">
        <v>2081.34</v>
      </c>
      <c r="U34" s="12">
        <v>2085.86</v>
      </c>
      <c r="V34" s="12">
        <v>2171.46</v>
      </c>
      <c r="W34" s="12">
        <v>2056.2199999999998</v>
      </c>
      <c r="X34" s="12">
        <v>1827.99</v>
      </c>
      <c r="Y34" s="12">
        <v>1778.49</v>
      </c>
      <c r="Z34" s="12">
        <v>1611.07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</row>
    <row r="35" spans="2:87" x14ac:dyDescent="0.25">
      <c r="B35" s="15">
        <v>27</v>
      </c>
      <c r="C35" s="12">
        <v>1481.49</v>
      </c>
      <c r="D35" s="12">
        <v>1410.28</v>
      </c>
      <c r="E35" s="12">
        <v>1368.03</v>
      </c>
      <c r="F35" s="12">
        <v>1337.55</v>
      </c>
      <c r="G35" s="12">
        <v>1328.6</v>
      </c>
      <c r="H35" s="12">
        <v>1334.96</v>
      </c>
      <c r="I35" s="12">
        <v>1362.93</v>
      </c>
      <c r="J35" s="12">
        <v>1798.74</v>
      </c>
      <c r="K35" s="12">
        <v>1780.71</v>
      </c>
      <c r="L35" s="12">
        <v>1939.16</v>
      </c>
      <c r="M35" s="12">
        <v>2001.04</v>
      </c>
      <c r="N35" s="12">
        <v>2011.36</v>
      </c>
      <c r="O35" s="12">
        <v>2005.46</v>
      </c>
      <c r="P35" s="12">
        <v>2007.65</v>
      </c>
      <c r="Q35" s="12">
        <v>2005.27</v>
      </c>
      <c r="R35" s="12">
        <v>2010.61</v>
      </c>
      <c r="S35" s="12">
        <v>1997.96</v>
      </c>
      <c r="T35" s="12">
        <v>1990.18</v>
      </c>
      <c r="U35" s="12">
        <v>1985.31</v>
      </c>
      <c r="V35" s="12">
        <v>2003.46</v>
      </c>
      <c r="W35" s="12">
        <v>1974.52</v>
      </c>
      <c r="X35" s="12">
        <v>1898</v>
      </c>
      <c r="Y35" s="12">
        <v>1753.68</v>
      </c>
      <c r="Z35" s="12">
        <v>1554.89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</row>
    <row r="36" spans="2:87" x14ac:dyDescent="0.25">
      <c r="B36" s="15">
        <v>28</v>
      </c>
      <c r="C36" s="12">
        <v>1424.76</v>
      </c>
      <c r="D36" s="12">
        <v>1333.87</v>
      </c>
      <c r="E36" s="12">
        <v>1292.67</v>
      </c>
      <c r="F36" s="12">
        <v>1244.83</v>
      </c>
      <c r="G36" s="12">
        <v>1314.89</v>
      </c>
      <c r="H36" s="12">
        <v>1425.08</v>
      </c>
      <c r="I36" s="12">
        <v>1628.41</v>
      </c>
      <c r="J36" s="12">
        <v>1796.14</v>
      </c>
      <c r="K36" s="12">
        <v>1973.38</v>
      </c>
      <c r="L36" s="12">
        <v>2018.05</v>
      </c>
      <c r="M36" s="12">
        <v>2011.15</v>
      </c>
      <c r="N36" s="12">
        <v>2004.35</v>
      </c>
      <c r="O36" s="12">
        <v>1993.18</v>
      </c>
      <c r="P36" s="12">
        <v>1988.06</v>
      </c>
      <c r="Q36" s="12">
        <v>1997.84</v>
      </c>
      <c r="R36" s="12">
        <v>1996.76</v>
      </c>
      <c r="S36" s="12">
        <v>1998.47</v>
      </c>
      <c r="T36" s="12">
        <v>2002.21</v>
      </c>
      <c r="U36" s="12">
        <v>2016.39</v>
      </c>
      <c r="V36" s="12">
        <v>2029.79</v>
      </c>
      <c r="W36" s="12">
        <v>1973.68</v>
      </c>
      <c r="X36" s="12">
        <v>1873.71</v>
      </c>
      <c r="Y36" s="12">
        <v>1735</v>
      </c>
      <c r="Z36" s="12">
        <v>1533.39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</row>
    <row r="37" spans="2:87" x14ac:dyDescent="0.25">
      <c r="B37" s="15">
        <v>29</v>
      </c>
      <c r="C37" s="12">
        <v>1439.97</v>
      </c>
      <c r="D37" s="12">
        <v>1344.03</v>
      </c>
      <c r="E37" s="12">
        <v>1253.02</v>
      </c>
      <c r="F37" s="12">
        <v>1276.83</v>
      </c>
      <c r="G37" s="12">
        <v>1352.99</v>
      </c>
      <c r="H37" s="12">
        <v>1508.76</v>
      </c>
      <c r="I37" s="12">
        <v>1603.33</v>
      </c>
      <c r="J37" s="12">
        <v>1798.38</v>
      </c>
      <c r="K37" s="12">
        <v>2056.83</v>
      </c>
      <c r="L37" s="12">
        <v>2070.21</v>
      </c>
      <c r="M37" s="12">
        <v>2088.06</v>
      </c>
      <c r="N37" s="12">
        <v>2041.94</v>
      </c>
      <c r="O37" s="12">
        <v>2036.14</v>
      </c>
      <c r="P37" s="12">
        <v>2048.4899999999998</v>
      </c>
      <c r="Q37" s="12">
        <v>2070.7399999999998</v>
      </c>
      <c r="R37" s="12">
        <v>2090.83</v>
      </c>
      <c r="S37" s="12">
        <v>2106.16</v>
      </c>
      <c r="T37" s="12">
        <v>2091.42</v>
      </c>
      <c r="U37" s="12">
        <v>2082.23</v>
      </c>
      <c r="V37" s="12">
        <v>2109.5</v>
      </c>
      <c r="W37" s="12">
        <v>1985.91</v>
      </c>
      <c r="X37" s="12">
        <v>1932.94</v>
      </c>
      <c r="Y37" s="12">
        <v>1734.25</v>
      </c>
      <c r="Z37" s="12">
        <v>1582.48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</row>
    <row r="38" spans="2:87" x14ac:dyDescent="0.25">
      <c r="B38" s="15">
        <v>30</v>
      </c>
      <c r="C38" s="12">
        <v>1560.26</v>
      </c>
      <c r="D38" s="12">
        <v>1479.12</v>
      </c>
      <c r="E38" s="12">
        <v>1447.02</v>
      </c>
      <c r="F38" s="12">
        <v>1448.05</v>
      </c>
      <c r="G38" s="12">
        <v>1464.72</v>
      </c>
      <c r="H38" s="12">
        <v>1547.93</v>
      </c>
      <c r="I38" s="12">
        <v>1676.09</v>
      </c>
      <c r="J38" s="12">
        <v>1826.61</v>
      </c>
      <c r="K38" s="12">
        <v>2005.47</v>
      </c>
      <c r="L38" s="12">
        <v>2057.2199999999998</v>
      </c>
      <c r="M38" s="12">
        <v>2079.41</v>
      </c>
      <c r="N38" s="12">
        <v>2058.15</v>
      </c>
      <c r="O38" s="12">
        <v>2054.15</v>
      </c>
      <c r="P38" s="12">
        <v>2072.88</v>
      </c>
      <c r="Q38" s="12">
        <v>2133.73</v>
      </c>
      <c r="R38" s="12">
        <v>2152.37</v>
      </c>
      <c r="S38" s="12">
        <v>2178.66</v>
      </c>
      <c r="T38" s="12">
        <v>2168.11</v>
      </c>
      <c r="U38" s="12">
        <v>2148.62</v>
      </c>
      <c r="V38" s="12">
        <v>2170.63</v>
      </c>
      <c r="W38" s="12">
        <v>2072.3000000000002</v>
      </c>
      <c r="X38" s="12">
        <v>1949.21</v>
      </c>
      <c r="Y38" s="12">
        <v>1793.05</v>
      </c>
      <c r="Z38" s="12">
        <v>1645.03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</row>
    <row r="39" spans="2:87" x14ac:dyDescent="0.25">
      <c r="B39" s="15">
        <v>31</v>
      </c>
      <c r="C39" s="12">
        <v>1414.43</v>
      </c>
      <c r="D39" s="12">
        <v>1351.34</v>
      </c>
      <c r="E39" s="12">
        <v>1295.42</v>
      </c>
      <c r="F39" s="12">
        <v>1297.28</v>
      </c>
      <c r="G39" s="12">
        <v>1345.1</v>
      </c>
      <c r="H39" s="12">
        <v>1478.06</v>
      </c>
      <c r="I39" s="12">
        <v>1648.2</v>
      </c>
      <c r="J39" s="12">
        <v>1830.57</v>
      </c>
      <c r="K39" s="12">
        <v>1980.62</v>
      </c>
      <c r="L39" s="12">
        <v>2025.35</v>
      </c>
      <c r="M39" s="12">
        <v>2023.75</v>
      </c>
      <c r="N39" s="12">
        <v>2000.46</v>
      </c>
      <c r="O39" s="12">
        <v>1993.6</v>
      </c>
      <c r="P39" s="12">
        <v>2008.38</v>
      </c>
      <c r="Q39" s="12">
        <v>2061.33</v>
      </c>
      <c r="R39" s="12">
        <v>2084.86</v>
      </c>
      <c r="S39" s="12">
        <v>2120.6799999999998</v>
      </c>
      <c r="T39" s="12">
        <v>2121.59</v>
      </c>
      <c r="U39" s="12">
        <v>2139.44</v>
      </c>
      <c r="V39" s="12">
        <v>2102.35</v>
      </c>
      <c r="W39" s="12">
        <v>2125.86</v>
      </c>
      <c r="X39" s="12">
        <v>2009.74</v>
      </c>
      <c r="Y39" s="12">
        <v>1798.44</v>
      </c>
      <c r="Z39" s="12">
        <v>1646.29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75" t="s">
        <v>0</v>
      </c>
      <c r="C44" s="77" t="s">
        <v>62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9"/>
    </row>
    <row r="45" spans="2:87" x14ac:dyDescent="0.25">
      <c r="B45" s="7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87" x14ac:dyDescent="0.25">
      <c r="B46" s="15">
        <v>1</v>
      </c>
      <c r="C46" s="12">
        <v>0</v>
      </c>
      <c r="D46" s="12">
        <v>0</v>
      </c>
      <c r="E46" s="12">
        <v>53.11</v>
      </c>
      <c r="F46" s="12">
        <v>56.5</v>
      </c>
      <c r="G46" s="12">
        <v>186.46</v>
      </c>
      <c r="H46" s="12">
        <v>363.73</v>
      </c>
      <c r="I46" s="12">
        <v>430.97</v>
      </c>
      <c r="J46" s="12">
        <v>262.27999999999997</v>
      </c>
      <c r="K46" s="12">
        <v>151.75</v>
      </c>
      <c r="L46" s="12">
        <v>3.3</v>
      </c>
      <c r="M46" s="12">
        <v>2.04</v>
      </c>
      <c r="N46" s="12">
        <v>16.38</v>
      </c>
      <c r="O46" s="12">
        <v>46.62</v>
      </c>
      <c r="P46" s="12">
        <v>267.81</v>
      </c>
      <c r="Q46" s="12">
        <v>107.9</v>
      </c>
      <c r="R46" s="12">
        <v>313.79000000000002</v>
      </c>
      <c r="S46" s="12">
        <v>329.29</v>
      </c>
      <c r="T46" s="12">
        <v>249.46</v>
      </c>
      <c r="U46" s="12">
        <v>82.21</v>
      </c>
      <c r="V46" s="12">
        <v>73.790000000000006</v>
      </c>
      <c r="W46" s="12">
        <v>27.4</v>
      </c>
      <c r="X46" s="12">
        <v>0</v>
      </c>
      <c r="Y46" s="12">
        <v>0</v>
      </c>
      <c r="Z46" s="12">
        <v>0</v>
      </c>
    </row>
    <row r="47" spans="2:87" x14ac:dyDescent="0.25">
      <c r="B47" s="15">
        <v>2</v>
      </c>
      <c r="C47" s="12">
        <v>0</v>
      </c>
      <c r="D47" s="12">
        <v>0</v>
      </c>
      <c r="E47" s="12">
        <v>0</v>
      </c>
      <c r="F47" s="12">
        <v>0.17</v>
      </c>
      <c r="G47" s="12">
        <v>19.8</v>
      </c>
      <c r="H47" s="12">
        <v>169.13</v>
      </c>
      <c r="I47" s="12">
        <v>258.66000000000003</v>
      </c>
      <c r="J47" s="12">
        <v>56.12</v>
      </c>
      <c r="K47" s="12">
        <v>162.79</v>
      </c>
      <c r="L47" s="12">
        <v>13.15</v>
      </c>
      <c r="M47" s="12">
        <v>5.04</v>
      </c>
      <c r="N47" s="12">
        <v>29.88</v>
      </c>
      <c r="O47" s="12">
        <v>5.3</v>
      </c>
      <c r="P47" s="12">
        <v>0.23</v>
      </c>
      <c r="Q47" s="12">
        <v>76.290000000000006</v>
      </c>
      <c r="R47" s="12">
        <v>155.82</v>
      </c>
      <c r="S47" s="12">
        <v>0.83</v>
      </c>
      <c r="T47" s="12">
        <v>33.380000000000003</v>
      </c>
      <c r="U47" s="12">
        <v>31.63</v>
      </c>
      <c r="V47" s="12">
        <v>23.99</v>
      </c>
      <c r="W47" s="12">
        <v>43.51</v>
      </c>
      <c r="X47" s="12">
        <v>0</v>
      </c>
      <c r="Y47" s="12">
        <v>0</v>
      </c>
      <c r="Z47" s="12">
        <v>0</v>
      </c>
    </row>
    <row r="48" spans="2:87" x14ac:dyDescent="0.25">
      <c r="B48" s="15">
        <v>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96.03</v>
      </c>
      <c r="I48" s="12">
        <v>156.72999999999999</v>
      </c>
      <c r="J48" s="12">
        <v>14.87</v>
      </c>
      <c r="K48" s="12">
        <v>142.69</v>
      </c>
      <c r="L48" s="12">
        <v>103.23</v>
      </c>
      <c r="M48" s="12">
        <v>350.78</v>
      </c>
      <c r="N48" s="12">
        <v>239.98</v>
      </c>
      <c r="O48" s="12">
        <v>342.24</v>
      </c>
      <c r="P48" s="12">
        <v>328.29</v>
      </c>
      <c r="Q48" s="12">
        <v>295.95</v>
      </c>
      <c r="R48" s="12">
        <v>2522.89</v>
      </c>
      <c r="S48" s="12">
        <v>2476.48</v>
      </c>
      <c r="T48" s="12">
        <v>611.89</v>
      </c>
      <c r="U48" s="12">
        <v>131.44</v>
      </c>
      <c r="V48" s="12">
        <v>97.76</v>
      </c>
      <c r="W48" s="12">
        <v>27.91</v>
      </c>
      <c r="X48" s="12">
        <v>0.21</v>
      </c>
      <c r="Y48" s="12">
        <v>3.2</v>
      </c>
      <c r="Z48" s="12">
        <v>0</v>
      </c>
    </row>
    <row r="49" spans="2:26" x14ac:dyDescent="0.25">
      <c r="B49" s="15">
        <v>4</v>
      </c>
      <c r="C49" s="12">
        <v>0</v>
      </c>
      <c r="D49" s="12">
        <v>0</v>
      </c>
      <c r="E49" s="12">
        <v>10.84</v>
      </c>
      <c r="F49" s="12">
        <v>27.23</v>
      </c>
      <c r="G49" s="12">
        <v>28.88</v>
      </c>
      <c r="H49" s="12">
        <v>202.39</v>
      </c>
      <c r="I49" s="12">
        <v>317</v>
      </c>
      <c r="J49" s="12">
        <v>106.12</v>
      </c>
      <c r="K49" s="12">
        <v>151.44</v>
      </c>
      <c r="L49" s="12">
        <v>233.86</v>
      </c>
      <c r="M49" s="12">
        <v>346.94</v>
      </c>
      <c r="N49" s="12">
        <v>570.91</v>
      </c>
      <c r="O49" s="12">
        <v>1218.3</v>
      </c>
      <c r="P49" s="12">
        <v>2593.39</v>
      </c>
      <c r="Q49" s="12">
        <v>1174.99</v>
      </c>
      <c r="R49" s="12">
        <v>597.72</v>
      </c>
      <c r="S49" s="12">
        <v>222.67</v>
      </c>
      <c r="T49" s="12">
        <v>157.28</v>
      </c>
      <c r="U49" s="12">
        <v>102.86</v>
      </c>
      <c r="V49" s="12">
        <v>108.59</v>
      </c>
      <c r="W49" s="12">
        <v>62.7</v>
      </c>
      <c r="X49" s="12">
        <v>5.19</v>
      </c>
      <c r="Y49" s="12">
        <v>2.4300000000000002</v>
      </c>
      <c r="Z49" s="12">
        <v>0</v>
      </c>
    </row>
    <row r="50" spans="2:26" x14ac:dyDescent="0.25">
      <c r="B50" s="15">
        <v>5</v>
      </c>
      <c r="C50" s="12">
        <v>0</v>
      </c>
      <c r="D50" s="12">
        <v>0</v>
      </c>
      <c r="E50" s="12">
        <v>26.27</v>
      </c>
      <c r="F50" s="12">
        <v>42.35</v>
      </c>
      <c r="G50" s="12">
        <v>66.25</v>
      </c>
      <c r="H50" s="12">
        <v>155.16999999999999</v>
      </c>
      <c r="I50" s="12">
        <v>187.07</v>
      </c>
      <c r="J50" s="12">
        <v>215.12</v>
      </c>
      <c r="K50" s="12">
        <v>112.29</v>
      </c>
      <c r="L50" s="12">
        <v>72.62</v>
      </c>
      <c r="M50" s="12">
        <v>135.47</v>
      </c>
      <c r="N50" s="12">
        <v>117.01</v>
      </c>
      <c r="O50" s="12">
        <v>182.61</v>
      </c>
      <c r="P50" s="12">
        <v>423.66</v>
      </c>
      <c r="Q50" s="12">
        <v>256.74</v>
      </c>
      <c r="R50" s="12">
        <v>348.52</v>
      </c>
      <c r="S50" s="12">
        <v>192.87</v>
      </c>
      <c r="T50" s="12">
        <v>145.5</v>
      </c>
      <c r="U50" s="12">
        <v>134.15</v>
      </c>
      <c r="V50" s="12">
        <v>165.38</v>
      </c>
      <c r="W50" s="12">
        <v>168.32</v>
      </c>
      <c r="X50" s="12">
        <v>30.23</v>
      </c>
      <c r="Y50" s="12">
        <v>0</v>
      </c>
      <c r="Z50" s="12">
        <v>0</v>
      </c>
    </row>
    <row r="51" spans="2:26" x14ac:dyDescent="0.25">
      <c r="B51" s="15">
        <v>6</v>
      </c>
      <c r="C51" s="12">
        <v>0</v>
      </c>
      <c r="D51" s="12">
        <v>0</v>
      </c>
      <c r="E51" s="12">
        <v>0</v>
      </c>
      <c r="F51" s="12">
        <v>0</v>
      </c>
      <c r="G51" s="12">
        <v>0.49</v>
      </c>
      <c r="H51" s="12">
        <v>99.21</v>
      </c>
      <c r="I51" s="12">
        <v>151.56</v>
      </c>
      <c r="J51" s="12">
        <v>381.4</v>
      </c>
      <c r="K51" s="12">
        <v>114.71</v>
      </c>
      <c r="L51" s="12">
        <v>66.77</v>
      </c>
      <c r="M51" s="12">
        <v>60.96</v>
      </c>
      <c r="N51" s="12">
        <v>14.64</v>
      </c>
      <c r="O51" s="12">
        <v>58.08</v>
      </c>
      <c r="P51" s="12">
        <v>476.27</v>
      </c>
      <c r="Q51" s="12">
        <v>1626.29</v>
      </c>
      <c r="R51" s="12">
        <v>2066.75</v>
      </c>
      <c r="S51" s="12">
        <v>1509.88</v>
      </c>
      <c r="T51" s="12">
        <v>536.95000000000005</v>
      </c>
      <c r="U51" s="12">
        <v>582.62</v>
      </c>
      <c r="V51" s="12">
        <v>192.64</v>
      </c>
      <c r="W51" s="12">
        <v>755.29</v>
      </c>
      <c r="X51" s="12">
        <v>1.66</v>
      </c>
      <c r="Y51" s="12">
        <v>0</v>
      </c>
      <c r="Z51" s="12">
        <v>0</v>
      </c>
    </row>
    <row r="52" spans="2:26" x14ac:dyDescent="0.25">
      <c r="B52" s="15">
        <v>7</v>
      </c>
      <c r="C52" s="12">
        <v>0</v>
      </c>
      <c r="D52" s="12">
        <v>6.72</v>
      </c>
      <c r="E52" s="12">
        <v>7.23</v>
      </c>
      <c r="F52" s="12">
        <v>46.4</v>
      </c>
      <c r="G52" s="12">
        <v>29.85</v>
      </c>
      <c r="H52" s="12">
        <v>297.16000000000003</v>
      </c>
      <c r="I52" s="12">
        <v>226.96</v>
      </c>
      <c r="J52" s="12">
        <v>123.67</v>
      </c>
      <c r="K52" s="12">
        <v>144.97999999999999</v>
      </c>
      <c r="L52" s="12">
        <v>154.13</v>
      </c>
      <c r="M52" s="12">
        <v>300.25</v>
      </c>
      <c r="N52" s="12">
        <v>643.98</v>
      </c>
      <c r="O52" s="12">
        <v>795.99</v>
      </c>
      <c r="P52" s="12">
        <v>925.2</v>
      </c>
      <c r="Q52" s="12">
        <v>2684.22</v>
      </c>
      <c r="R52" s="12">
        <v>3743.95</v>
      </c>
      <c r="S52" s="12">
        <v>3779.06</v>
      </c>
      <c r="T52" s="12">
        <v>243.7</v>
      </c>
      <c r="U52" s="12">
        <v>245.07</v>
      </c>
      <c r="V52" s="12">
        <v>168.32</v>
      </c>
      <c r="W52" s="12">
        <v>48.59</v>
      </c>
      <c r="X52" s="12">
        <v>208.74</v>
      </c>
      <c r="Y52" s="12">
        <v>0</v>
      </c>
      <c r="Z52" s="12">
        <v>0</v>
      </c>
    </row>
    <row r="53" spans="2:26" x14ac:dyDescent="0.25">
      <c r="B53" s="15">
        <v>8</v>
      </c>
      <c r="C53" s="12">
        <v>23.72</v>
      </c>
      <c r="D53" s="12">
        <v>62.82</v>
      </c>
      <c r="E53" s="12">
        <v>53.41</v>
      </c>
      <c r="F53" s="12">
        <v>60.15</v>
      </c>
      <c r="G53" s="12">
        <v>117.9</v>
      </c>
      <c r="H53" s="12">
        <v>297.25</v>
      </c>
      <c r="I53" s="12">
        <v>282.07</v>
      </c>
      <c r="J53" s="12">
        <v>136.91</v>
      </c>
      <c r="K53" s="12">
        <v>158.88</v>
      </c>
      <c r="L53" s="12">
        <v>98.69</v>
      </c>
      <c r="M53" s="12">
        <v>119.94</v>
      </c>
      <c r="N53" s="12">
        <v>99.71</v>
      </c>
      <c r="O53" s="12">
        <v>96.94</v>
      </c>
      <c r="P53" s="12">
        <v>61.33</v>
      </c>
      <c r="Q53" s="12">
        <v>75.84</v>
      </c>
      <c r="R53" s="12">
        <v>93.88</v>
      </c>
      <c r="S53" s="12">
        <v>59.78</v>
      </c>
      <c r="T53" s="12">
        <v>85.34</v>
      </c>
      <c r="U53" s="12">
        <v>44.97</v>
      </c>
      <c r="V53" s="12">
        <v>0.01</v>
      </c>
      <c r="W53" s="12">
        <v>39.82</v>
      </c>
      <c r="X53" s="12">
        <v>0</v>
      </c>
      <c r="Y53" s="12">
        <v>0</v>
      </c>
      <c r="Z53" s="12">
        <v>0</v>
      </c>
    </row>
    <row r="54" spans="2:26" x14ac:dyDescent="0.25">
      <c r="B54" s="15">
        <v>9</v>
      </c>
      <c r="C54" s="12">
        <v>0</v>
      </c>
      <c r="D54" s="12">
        <v>0</v>
      </c>
      <c r="E54" s="12">
        <v>0</v>
      </c>
      <c r="F54" s="12">
        <v>0</v>
      </c>
      <c r="G54" s="12">
        <v>16.760000000000002</v>
      </c>
      <c r="H54" s="12">
        <v>175.16</v>
      </c>
      <c r="I54" s="12">
        <v>181.5</v>
      </c>
      <c r="J54" s="12">
        <v>34.29</v>
      </c>
      <c r="K54" s="12">
        <v>37.19</v>
      </c>
      <c r="L54" s="12">
        <v>0.69</v>
      </c>
      <c r="M54" s="12">
        <v>0.11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0.1</v>
      </c>
      <c r="X54" s="12">
        <v>18.11</v>
      </c>
      <c r="Y54" s="12">
        <v>0</v>
      </c>
      <c r="Z54" s="12">
        <v>0</v>
      </c>
    </row>
    <row r="55" spans="2:26" x14ac:dyDescent="0.25">
      <c r="B55" s="15">
        <v>10</v>
      </c>
      <c r="C55" s="12">
        <v>0</v>
      </c>
      <c r="D55" s="12">
        <v>0</v>
      </c>
      <c r="E55" s="12">
        <v>0</v>
      </c>
      <c r="F55" s="12">
        <v>0.57999999999999996</v>
      </c>
      <c r="G55" s="12">
        <v>17.63</v>
      </c>
      <c r="H55" s="12">
        <v>157.66</v>
      </c>
      <c r="I55" s="12">
        <v>264.31</v>
      </c>
      <c r="J55" s="12">
        <v>50.44</v>
      </c>
      <c r="K55" s="12">
        <v>91.17</v>
      </c>
      <c r="L55" s="12">
        <v>31.95</v>
      </c>
      <c r="M55" s="12">
        <v>84.71</v>
      </c>
      <c r="N55" s="12">
        <v>105.75</v>
      </c>
      <c r="O55" s="12">
        <v>83.66</v>
      </c>
      <c r="P55" s="12">
        <v>70.95</v>
      </c>
      <c r="Q55" s="12">
        <v>43.46</v>
      </c>
      <c r="R55" s="12">
        <v>49.71</v>
      </c>
      <c r="S55" s="12">
        <v>75.31</v>
      </c>
      <c r="T55" s="12">
        <v>89.39</v>
      </c>
      <c r="U55" s="12">
        <v>242.1</v>
      </c>
      <c r="V55" s="12">
        <v>41.01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158.63999999999999</v>
      </c>
      <c r="H56" s="12">
        <v>204.02</v>
      </c>
      <c r="I56" s="12">
        <v>387.44</v>
      </c>
      <c r="J56" s="12">
        <v>134.84</v>
      </c>
      <c r="K56" s="12">
        <v>74.319999999999993</v>
      </c>
      <c r="L56" s="12">
        <v>9.5399999999999991</v>
      </c>
      <c r="M56" s="12">
        <v>6.8</v>
      </c>
      <c r="N56" s="12">
        <v>0</v>
      </c>
      <c r="O56" s="12">
        <v>2.96</v>
      </c>
      <c r="P56" s="12">
        <v>0</v>
      </c>
      <c r="Q56" s="12">
        <v>63.2</v>
      </c>
      <c r="R56" s="12">
        <v>66.22</v>
      </c>
      <c r="S56" s="12">
        <v>21.91</v>
      </c>
      <c r="T56" s="12">
        <v>18.87</v>
      </c>
      <c r="U56" s="12">
        <v>0</v>
      </c>
      <c r="V56" s="12">
        <v>0</v>
      </c>
      <c r="W56" s="12">
        <v>0.16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0</v>
      </c>
      <c r="D57" s="12">
        <v>0</v>
      </c>
      <c r="E57" s="12">
        <v>0</v>
      </c>
      <c r="F57" s="12">
        <v>0.82</v>
      </c>
      <c r="G57" s="12">
        <v>0</v>
      </c>
      <c r="H57" s="12">
        <v>40.869999999999997</v>
      </c>
      <c r="I57" s="12">
        <v>179.23</v>
      </c>
      <c r="J57" s="12">
        <v>77.06</v>
      </c>
      <c r="K57" s="12">
        <v>20.149999999999999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9.83</v>
      </c>
      <c r="V57" s="12">
        <v>44.28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5.27</v>
      </c>
      <c r="H58" s="12">
        <v>20.170000000000002</v>
      </c>
      <c r="I58" s="12">
        <v>45.96</v>
      </c>
      <c r="J58" s="12">
        <v>233.2</v>
      </c>
      <c r="K58" s="12">
        <v>11.9</v>
      </c>
      <c r="L58" s="12">
        <v>18.54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0.01</v>
      </c>
      <c r="S58" s="12">
        <v>0</v>
      </c>
      <c r="T58" s="12">
        <v>0</v>
      </c>
      <c r="U58" s="12">
        <v>16.37</v>
      </c>
      <c r="V58" s="12">
        <v>23.95</v>
      </c>
      <c r="W58" s="12">
        <v>2.91</v>
      </c>
      <c r="X58" s="12">
        <v>0</v>
      </c>
      <c r="Y58" s="12">
        <v>0</v>
      </c>
      <c r="Z58" s="12">
        <v>0</v>
      </c>
    </row>
    <row r="59" spans="2:26" x14ac:dyDescent="0.25">
      <c r="B59" s="15">
        <v>14</v>
      </c>
      <c r="C59" s="12">
        <v>0</v>
      </c>
      <c r="D59" s="12">
        <v>0</v>
      </c>
      <c r="E59" s="12">
        <v>0</v>
      </c>
      <c r="F59" s="12">
        <v>0</v>
      </c>
      <c r="G59" s="12">
        <v>0.6</v>
      </c>
      <c r="H59" s="12">
        <v>139.6</v>
      </c>
      <c r="I59" s="12">
        <v>227.61</v>
      </c>
      <c r="J59" s="12">
        <v>30.36</v>
      </c>
      <c r="K59" s="12">
        <v>93.48</v>
      </c>
      <c r="L59" s="12">
        <v>10.84</v>
      </c>
      <c r="M59" s="12">
        <v>45.19</v>
      </c>
      <c r="N59" s="12">
        <v>7.0000000000000007E-2</v>
      </c>
      <c r="O59" s="12">
        <v>14.93</v>
      </c>
      <c r="P59" s="12">
        <v>3.08</v>
      </c>
      <c r="Q59" s="12">
        <v>0.06</v>
      </c>
      <c r="R59" s="12">
        <v>0.1</v>
      </c>
      <c r="S59" s="12">
        <v>0</v>
      </c>
      <c r="T59" s="12">
        <v>0</v>
      </c>
      <c r="U59" s="12">
        <v>0</v>
      </c>
      <c r="V59" s="12">
        <v>17.14</v>
      </c>
      <c r="W59" s="12">
        <v>18.41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1.82</v>
      </c>
      <c r="G60" s="12">
        <v>0.87</v>
      </c>
      <c r="H60" s="12">
        <v>186.61</v>
      </c>
      <c r="I60" s="12">
        <v>414.92</v>
      </c>
      <c r="J60" s="12">
        <v>189.33</v>
      </c>
      <c r="K60" s="12">
        <v>223.24</v>
      </c>
      <c r="L60" s="12">
        <v>169.27</v>
      </c>
      <c r="M60" s="12">
        <v>225.48</v>
      </c>
      <c r="N60" s="12">
        <v>82.89</v>
      </c>
      <c r="O60" s="12">
        <v>90.14</v>
      </c>
      <c r="P60" s="12">
        <v>122.61</v>
      </c>
      <c r="Q60" s="12">
        <v>121.6</v>
      </c>
      <c r="R60" s="12">
        <v>575.47</v>
      </c>
      <c r="S60" s="12">
        <v>210</v>
      </c>
      <c r="T60" s="12">
        <v>143.4</v>
      </c>
      <c r="U60" s="12">
        <v>92.04</v>
      </c>
      <c r="V60" s="12">
        <v>83.11</v>
      </c>
      <c r="W60" s="12">
        <v>3.57</v>
      </c>
      <c r="X60" s="12">
        <v>0.48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</v>
      </c>
      <c r="E61" s="12">
        <v>0</v>
      </c>
      <c r="F61" s="12">
        <v>0.05</v>
      </c>
      <c r="G61" s="12">
        <v>6.75</v>
      </c>
      <c r="H61" s="12">
        <v>105.47</v>
      </c>
      <c r="I61" s="12">
        <v>164.92</v>
      </c>
      <c r="J61" s="12">
        <v>58.99</v>
      </c>
      <c r="K61" s="12">
        <v>50.1</v>
      </c>
      <c r="L61" s="12">
        <v>90.04</v>
      </c>
      <c r="M61" s="12">
        <v>50.15</v>
      </c>
      <c r="N61" s="12">
        <v>30.15</v>
      </c>
      <c r="O61" s="12">
        <v>103.67</v>
      </c>
      <c r="P61" s="12">
        <v>118.92</v>
      </c>
      <c r="Q61" s="12">
        <v>160.12</v>
      </c>
      <c r="R61" s="12">
        <v>78.19</v>
      </c>
      <c r="S61" s="12">
        <v>189.05</v>
      </c>
      <c r="T61" s="12">
        <v>128.15</v>
      </c>
      <c r="U61" s="12">
        <v>96.9</v>
      </c>
      <c r="V61" s="12">
        <v>99.86</v>
      </c>
      <c r="W61" s="12">
        <v>73.97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</v>
      </c>
      <c r="E62" s="12">
        <v>0</v>
      </c>
      <c r="F62" s="12">
        <v>0.2</v>
      </c>
      <c r="G62" s="12">
        <v>0</v>
      </c>
      <c r="H62" s="12">
        <v>5.19</v>
      </c>
      <c r="I62" s="12">
        <v>211.27</v>
      </c>
      <c r="J62" s="12">
        <v>8.8699999999999992</v>
      </c>
      <c r="K62" s="12">
        <v>144.53</v>
      </c>
      <c r="L62" s="12">
        <v>54.19</v>
      </c>
      <c r="M62" s="12">
        <v>87.99</v>
      </c>
      <c r="N62" s="12">
        <v>70.13</v>
      </c>
      <c r="O62" s="12">
        <v>211.44</v>
      </c>
      <c r="P62" s="12">
        <v>164.92</v>
      </c>
      <c r="Q62" s="12">
        <v>585.82000000000005</v>
      </c>
      <c r="R62" s="12">
        <v>232.6</v>
      </c>
      <c r="S62" s="12">
        <v>321.35000000000002</v>
      </c>
      <c r="T62" s="12">
        <v>83.28</v>
      </c>
      <c r="U62" s="12">
        <v>115.84</v>
      </c>
      <c r="V62" s="12">
        <v>118.28</v>
      </c>
      <c r="W62" s="12">
        <v>9.69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0.09</v>
      </c>
      <c r="H63" s="12">
        <v>53.73</v>
      </c>
      <c r="I63" s="12">
        <v>291.20999999999998</v>
      </c>
      <c r="J63" s="12">
        <v>112.81</v>
      </c>
      <c r="K63" s="12">
        <v>141.62</v>
      </c>
      <c r="L63" s="12">
        <v>57.1</v>
      </c>
      <c r="M63" s="12">
        <v>10.97</v>
      </c>
      <c r="N63" s="12">
        <v>4.17</v>
      </c>
      <c r="O63" s="12">
        <v>63.95</v>
      </c>
      <c r="P63" s="12">
        <v>4.25</v>
      </c>
      <c r="Q63" s="12">
        <v>0</v>
      </c>
      <c r="R63" s="12">
        <v>0</v>
      </c>
      <c r="S63" s="12">
        <v>16.04</v>
      </c>
      <c r="T63" s="12">
        <v>0</v>
      </c>
      <c r="U63" s="12">
        <v>90.69</v>
      </c>
      <c r="V63" s="12">
        <v>79.27</v>
      </c>
      <c r="W63" s="12">
        <v>16.7</v>
      </c>
      <c r="X63" s="12">
        <v>0</v>
      </c>
      <c r="Y63" s="12">
        <v>0</v>
      </c>
      <c r="Z63" s="12">
        <v>0</v>
      </c>
    </row>
    <row r="64" spans="2:26" x14ac:dyDescent="0.25">
      <c r="B64" s="15">
        <v>19</v>
      </c>
      <c r="C64" s="12">
        <v>0</v>
      </c>
      <c r="D64" s="12">
        <v>0</v>
      </c>
      <c r="E64" s="12">
        <v>0</v>
      </c>
      <c r="F64" s="12">
        <v>21.92</v>
      </c>
      <c r="G64" s="12">
        <v>56.23</v>
      </c>
      <c r="H64" s="12">
        <v>194.05</v>
      </c>
      <c r="I64" s="12">
        <v>301.52999999999997</v>
      </c>
      <c r="J64" s="12">
        <v>140.1</v>
      </c>
      <c r="K64" s="12">
        <v>23.98</v>
      </c>
      <c r="L64" s="12">
        <v>121.73</v>
      </c>
      <c r="M64" s="12">
        <v>77.48</v>
      </c>
      <c r="N64" s="12">
        <v>0</v>
      </c>
      <c r="O64" s="12">
        <v>1.84</v>
      </c>
      <c r="P64" s="12">
        <v>13.28</v>
      </c>
      <c r="Q64" s="12">
        <v>131.77000000000001</v>
      </c>
      <c r="R64" s="12">
        <v>90.06</v>
      </c>
      <c r="S64" s="12">
        <v>12.05</v>
      </c>
      <c r="T64" s="12">
        <v>41.48</v>
      </c>
      <c r="U64" s="12">
        <v>18.16</v>
      </c>
      <c r="V64" s="12">
        <v>0.4</v>
      </c>
      <c r="W64" s="12">
        <v>0.2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0.03</v>
      </c>
      <c r="H65" s="12">
        <v>40.020000000000003</v>
      </c>
      <c r="I65" s="12">
        <v>130.63</v>
      </c>
      <c r="J65" s="12">
        <v>277.5</v>
      </c>
      <c r="K65" s="12">
        <v>57.17</v>
      </c>
      <c r="L65" s="12">
        <v>75.290000000000006</v>
      </c>
      <c r="M65" s="12">
        <v>16.760000000000002</v>
      </c>
      <c r="N65" s="12">
        <v>32.450000000000003</v>
      </c>
      <c r="O65" s="12">
        <v>0</v>
      </c>
      <c r="P65" s="12">
        <v>0</v>
      </c>
      <c r="Q65" s="12">
        <v>0</v>
      </c>
      <c r="R65" s="12">
        <v>0.85</v>
      </c>
      <c r="S65" s="12">
        <v>0.94</v>
      </c>
      <c r="T65" s="12">
        <v>36.58</v>
      </c>
      <c r="U65" s="12">
        <v>60.71</v>
      </c>
      <c r="V65" s="12">
        <v>124.12</v>
      </c>
      <c r="W65" s="12">
        <v>20.56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0</v>
      </c>
      <c r="F66" s="12">
        <v>0</v>
      </c>
      <c r="G66" s="12">
        <v>29.33</v>
      </c>
      <c r="H66" s="12">
        <v>116.04</v>
      </c>
      <c r="I66" s="12">
        <v>157.63999999999999</v>
      </c>
      <c r="J66" s="12">
        <v>122.47</v>
      </c>
      <c r="K66" s="12">
        <v>68.48</v>
      </c>
      <c r="L66" s="12">
        <v>111.49</v>
      </c>
      <c r="M66" s="12">
        <v>126.16</v>
      </c>
      <c r="N66" s="12">
        <v>2.81</v>
      </c>
      <c r="O66" s="12">
        <v>0.05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59.43</v>
      </c>
      <c r="G67" s="12">
        <v>49.33</v>
      </c>
      <c r="H67" s="12">
        <v>210.27</v>
      </c>
      <c r="I67" s="12">
        <v>101.04</v>
      </c>
      <c r="J67" s="12">
        <v>199.98</v>
      </c>
      <c r="K67" s="12">
        <v>37.56</v>
      </c>
      <c r="L67" s="12">
        <v>98.75</v>
      </c>
      <c r="M67" s="12">
        <v>0</v>
      </c>
      <c r="N67" s="12">
        <v>0</v>
      </c>
      <c r="O67" s="12">
        <v>97.59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23</v>
      </c>
      <c r="C68" s="12">
        <v>0</v>
      </c>
      <c r="D68" s="12">
        <v>0</v>
      </c>
      <c r="E68" s="12">
        <v>0</v>
      </c>
      <c r="F68" s="12">
        <v>0</v>
      </c>
      <c r="G68" s="12">
        <v>58.75</v>
      </c>
      <c r="H68" s="12">
        <v>439.39</v>
      </c>
      <c r="I68" s="12">
        <v>305.64999999999998</v>
      </c>
      <c r="J68" s="12">
        <v>137.44</v>
      </c>
      <c r="K68" s="12">
        <v>68.08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0.14000000000000001</v>
      </c>
      <c r="X68" s="12">
        <v>0</v>
      </c>
      <c r="Y68" s="12">
        <v>0</v>
      </c>
      <c r="Z68" s="12">
        <v>0</v>
      </c>
    </row>
    <row r="69" spans="2:26" x14ac:dyDescent="0.25">
      <c r="B69" s="15">
        <v>24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406.05</v>
      </c>
      <c r="I69" s="12">
        <v>83.68</v>
      </c>
      <c r="J69" s="12">
        <v>59.32</v>
      </c>
      <c r="K69" s="12">
        <v>48.49</v>
      </c>
      <c r="L69" s="12">
        <v>20.02</v>
      </c>
      <c r="M69" s="12">
        <v>0.27</v>
      </c>
      <c r="N69" s="12">
        <v>0.09</v>
      </c>
      <c r="O69" s="12">
        <v>0.13</v>
      </c>
      <c r="P69" s="12">
        <v>0.21</v>
      </c>
      <c r="Q69" s="12">
        <v>0.34</v>
      </c>
      <c r="R69" s="12">
        <v>0.01</v>
      </c>
      <c r="S69" s="12">
        <v>0.01</v>
      </c>
      <c r="T69" s="12">
        <v>0.04</v>
      </c>
      <c r="U69" s="12">
        <v>0.33</v>
      </c>
      <c r="V69" s="12">
        <v>4.13</v>
      </c>
      <c r="W69" s="12">
        <v>0.38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0.06</v>
      </c>
      <c r="F70" s="12">
        <v>1.86</v>
      </c>
      <c r="G70" s="12">
        <v>87.58</v>
      </c>
      <c r="H70" s="12">
        <v>148.44</v>
      </c>
      <c r="I70" s="12">
        <v>119.78</v>
      </c>
      <c r="J70" s="12">
        <v>35</v>
      </c>
      <c r="K70" s="12">
        <v>158.47</v>
      </c>
      <c r="L70" s="12">
        <v>106.44</v>
      </c>
      <c r="M70" s="12">
        <v>70.19</v>
      </c>
      <c r="N70" s="12">
        <v>2.5299999999999998</v>
      </c>
      <c r="O70" s="12">
        <v>0.97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76.790000000000006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7.72</v>
      </c>
      <c r="I71" s="12">
        <v>9.15</v>
      </c>
      <c r="J71" s="12">
        <v>151.81</v>
      </c>
      <c r="K71" s="12">
        <v>135.13999999999999</v>
      </c>
      <c r="L71" s="12">
        <v>57.02</v>
      </c>
      <c r="M71" s="12">
        <v>39.950000000000003</v>
      </c>
      <c r="N71" s="12">
        <v>7.02</v>
      </c>
      <c r="O71" s="12">
        <v>0</v>
      </c>
      <c r="P71" s="12">
        <v>0</v>
      </c>
      <c r="Q71" s="12">
        <v>7.66</v>
      </c>
      <c r="R71" s="12">
        <v>7.04</v>
      </c>
      <c r="S71" s="12">
        <v>6.91</v>
      </c>
      <c r="T71" s="12">
        <v>4.3</v>
      </c>
      <c r="U71" s="12">
        <v>46.7</v>
      </c>
      <c r="V71" s="12">
        <v>39.590000000000003</v>
      </c>
      <c r="W71" s="12">
        <v>45.08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38.64</v>
      </c>
      <c r="I72" s="12">
        <v>12.52</v>
      </c>
      <c r="J72" s="12">
        <v>12.23</v>
      </c>
      <c r="K72" s="12">
        <v>161.54</v>
      </c>
      <c r="L72" s="12">
        <v>52.38</v>
      </c>
      <c r="M72" s="12">
        <v>15.53</v>
      </c>
      <c r="N72" s="12">
        <v>94.1</v>
      </c>
      <c r="O72" s="12">
        <v>120.64</v>
      </c>
      <c r="P72" s="12">
        <v>83.19</v>
      </c>
      <c r="Q72" s="12">
        <v>89.71</v>
      </c>
      <c r="R72" s="12">
        <v>16</v>
      </c>
      <c r="S72" s="12">
        <v>58.66</v>
      </c>
      <c r="T72" s="12">
        <v>47.17</v>
      </c>
      <c r="U72" s="12">
        <v>55.01</v>
      </c>
      <c r="V72" s="12">
        <v>175.68</v>
      </c>
      <c r="W72" s="12">
        <v>13.64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41.17</v>
      </c>
      <c r="D73" s="12">
        <v>76.5</v>
      </c>
      <c r="E73" s="12">
        <v>108.71</v>
      </c>
      <c r="F73" s="12">
        <v>173.39</v>
      </c>
      <c r="G73" s="12">
        <v>87.24</v>
      </c>
      <c r="H73" s="12">
        <v>354.03</v>
      </c>
      <c r="I73" s="12">
        <v>271.76</v>
      </c>
      <c r="J73" s="12">
        <v>211.67</v>
      </c>
      <c r="K73" s="12">
        <v>152.43</v>
      </c>
      <c r="L73" s="12">
        <v>232.11</v>
      </c>
      <c r="M73" s="12">
        <v>169.91</v>
      </c>
      <c r="N73" s="12">
        <v>178.85</v>
      </c>
      <c r="O73" s="12">
        <v>150.97</v>
      </c>
      <c r="P73" s="12">
        <v>155.24</v>
      </c>
      <c r="Q73" s="12">
        <v>263.02999999999997</v>
      </c>
      <c r="R73" s="12">
        <v>460.52</v>
      </c>
      <c r="S73" s="12">
        <v>403.51</v>
      </c>
      <c r="T73" s="12">
        <v>236.62</v>
      </c>
      <c r="U73" s="12">
        <v>378.38</v>
      </c>
      <c r="V73" s="12">
        <v>378.38</v>
      </c>
      <c r="W73" s="12">
        <v>120.59</v>
      </c>
      <c r="X73" s="12">
        <v>11.87</v>
      </c>
      <c r="Y73" s="12">
        <v>0</v>
      </c>
      <c r="Z73" s="12">
        <v>0</v>
      </c>
    </row>
    <row r="74" spans="2:26" x14ac:dyDescent="0.25">
      <c r="B74" s="15">
        <v>29</v>
      </c>
      <c r="C74" s="12">
        <v>9.68</v>
      </c>
      <c r="D74" s="12">
        <v>8.6300000000000008</v>
      </c>
      <c r="E74" s="12">
        <v>163.51</v>
      </c>
      <c r="F74" s="12">
        <v>168.88</v>
      </c>
      <c r="G74" s="12">
        <v>184.31</v>
      </c>
      <c r="H74" s="12">
        <v>184.4</v>
      </c>
      <c r="I74" s="12">
        <v>282.47000000000003</v>
      </c>
      <c r="J74" s="12">
        <v>323.16000000000003</v>
      </c>
      <c r="K74" s="12">
        <v>460.61</v>
      </c>
      <c r="L74" s="12">
        <v>412.01</v>
      </c>
      <c r="M74" s="12">
        <v>476.97</v>
      </c>
      <c r="N74" s="12">
        <v>276.22000000000003</v>
      </c>
      <c r="O74" s="12">
        <v>277.27</v>
      </c>
      <c r="P74" s="12">
        <v>357.95</v>
      </c>
      <c r="Q74" s="12">
        <v>360.51</v>
      </c>
      <c r="R74" s="12">
        <v>446.67</v>
      </c>
      <c r="S74" s="12">
        <v>460.75</v>
      </c>
      <c r="T74" s="12">
        <v>545.29999999999995</v>
      </c>
      <c r="U74" s="12">
        <v>943.1</v>
      </c>
      <c r="V74" s="12">
        <v>2598.25</v>
      </c>
      <c r="W74" s="12">
        <v>270.74</v>
      </c>
      <c r="X74" s="12">
        <v>7.09</v>
      </c>
      <c r="Y74" s="12">
        <v>0</v>
      </c>
      <c r="Z74" s="12">
        <v>69.650000000000006</v>
      </c>
    </row>
    <row r="75" spans="2:26" x14ac:dyDescent="0.25">
      <c r="B75" s="15">
        <v>30</v>
      </c>
      <c r="C75" s="12">
        <v>0</v>
      </c>
      <c r="D75" s="12">
        <v>0</v>
      </c>
      <c r="E75" s="12">
        <v>0</v>
      </c>
      <c r="F75" s="12">
        <v>17.88</v>
      </c>
      <c r="G75" s="12">
        <v>71.290000000000006</v>
      </c>
      <c r="H75" s="12">
        <v>18.02</v>
      </c>
      <c r="I75" s="12">
        <v>71.69</v>
      </c>
      <c r="J75" s="12">
        <v>90.85</v>
      </c>
      <c r="K75" s="12">
        <v>3.41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1.67</v>
      </c>
      <c r="T75" s="12">
        <v>24.4</v>
      </c>
      <c r="U75" s="12">
        <v>79.790000000000006</v>
      </c>
      <c r="V75" s="12">
        <v>17.079999999999998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0</v>
      </c>
      <c r="D76" s="12">
        <v>0</v>
      </c>
      <c r="E76" s="12">
        <v>0</v>
      </c>
      <c r="F76" s="12">
        <v>0.01</v>
      </c>
      <c r="G76" s="12">
        <v>0</v>
      </c>
      <c r="H76" s="12">
        <v>144.28</v>
      </c>
      <c r="I76" s="12">
        <v>22.58</v>
      </c>
      <c r="J76" s="12">
        <v>87.7</v>
      </c>
      <c r="K76" s="12">
        <v>199.82</v>
      </c>
      <c r="L76" s="12">
        <v>124.08</v>
      </c>
      <c r="M76" s="12">
        <v>101.91</v>
      </c>
      <c r="N76" s="12">
        <v>39.869999999999997</v>
      </c>
      <c r="O76" s="12">
        <v>18.489999999999998</v>
      </c>
      <c r="P76" s="12">
        <v>26.26</v>
      </c>
      <c r="Q76" s="12">
        <v>63.56</v>
      </c>
      <c r="R76" s="12">
        <v>105.58</v>
      </c>
      <c r="S76" s="12">
        <v>186.96</v>
      </c>
      <c r="T76" s="12">
        <v>131.71</v>
      </c>
      <c r="U76" s="12">
        <v>186.82</v>
      </c>
      <c r="V76" s="12">
        <v>224.37</v>
      </c>
      <c r="W76" s="12">
        <v>15.18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75" t="s">
        <v>0</v>
      </c>
      <c r="C79" s="77" t="s">
        <v>64</v>
      </c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9"/>
    </row>
    <row r="80" spans="2:26" x14ac:dyDescent="0.25">
      <c r="B80" s="7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94.93</v>
      </c>
      <c r="D81" s="12">
        <v>9.89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1.71</v>
      </c>
      <c r="M81" s="12">
        <v>5.0599999999999996</v>
      </c>
      <c r="N81" s="12">
        <v>0.17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139.05000000000001</v>
      </c>
      <c r="Y81" s="12">
        <v>366.89</v>
      </c>
      <c r="Z81" s="12">
        <v>67.36</v>
      </c>
    </row>
    <row r="82" spans="2:26" x14ac:dyDescent="0.25">
      <c r="B82" s="15">
        <v>2</v>
      </c>
      <c r="C82" s="12">
        <v>196.01</v>
      </c>
      <c r="D82" s="12">
        <v>121.78</v>
      </c>
      <c r="E82" s="12">
        <v>33.21</v>
      </c>
      <c r="F82" s="12">
        <v>4.96</v>
      </c>
      <c r="G82" s="12">
        <v>0</v>
      </c>
      <c r="H82" s="12">
        <v>0</v>
      </c>
      <c r="I82" s="12">
        <v>0</v>
      </c>
      <c r="J82" s="12">
        <v>4.53</v>
      </c>
      <c r="K82" s="12">
        <v>0</v>
      </c>
      <c r="L82" s="12">
        <v>0</v>
      </c>
      <c r="M82" s="12">
        <v>0.68</v>
      </c>
      <c r="N82" s="12">
        <v>0</v>
      </c>
      <c r="O82" s="12">
        <v>0.05</v>
      </c>
      <c r="P82" s="12">
        <v>4.2</v>
      </c>
      <c r="Q82" s="12">
        <v>0</v>
      </c>
      <c r="R82" s="12">
        <v>0</v>
      </c>
      <c r="S82" s="12">
        <v>3.3</v>
      </c>
      <c r="T82" s="12">
        <v>0</v>
      </c>
      <c r="U82" s="12">
        <v>0</v>
      </c>
      <c r="V82" s="12">
        <v>0</v>
      </c>
      <c r="W82" s="12">
        <v>0</v>
      </c>
      <c r="X82" s="12">
        <v>337.21</v>
      </c>
      <c r="Y82" s="12">
        <v>225.07</v>
      </c>
      <c r="Z82" s="12">
        <v>200.79</v>
      </c>
    </row>
    <row r="83" spans="2:26" x14ac:dyDescent="0.25">
      <c r="B83" s="15">
        <v>3</v>
      </c>
      <c r="C83" s="12">
        <v>217.76</v>
      </c>
      <c r="D83" s="12">
        <v>323.85000000000002</v>
      </c>
      <c r="E83" s="12">
        <v>46.58</v>
      </c>
      <c r="F83" s="12">
        <v>23.8</v>
      </c>
      <c r="G83" s="12">
        <v>32.86</v>
      </c>
      <c r="H83" s="12">
        <v>0</v>
      </c>
      <c r="I83" s="12">
        <v>0</v>
      </c>
      <c r="J83" s="12">
        <v>28.7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10.34</v>
      </c>
      <c r="X83" s="12">
        <v>34.590000000000003</v>
      </c>
      <c r="Y83" s="12">
        <v>82.16</v>
      </c>
      <c r="Z83" s="12">
        <v>105.12</v>
      </c>
    </row>
    <row r="84" spans="2:26" x14ac:dyDescent="0.25">
      <c r="B84" s="15">
        <v>4</v>
      </c>
      <c r="C84" s="12">
        <v>217.3</v>
      </c>
      <c r="D84" s="12">
        <v>93.54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5.47</v>
      </c>
      <c r="V84" s="12">
        <v>0.39</v>
      </c>
      <c r="W84" s="12">
        <v>0.93</v>
      </c>
      <c r="X84" s="12">
        <v>140.34</v>
      </c>
      <c r="Y84" s="12">
        <v>139.36000000000001</v>
      </c>
      <c r="Z84" s="12">
        <v>202.59</v>
      </c>
    </row>
    <row r="85" spans="2:26" x14ac:dyDescent="0.25">
      <c r="B85" s="15">
        <v>5</v>
      </c>
      <c r="C85" s="12">
        <v>54.45</v>
      </c>
      <c r="D85" s="12">
        <v>57.18</v>
      </c>
      <c r="E85" s="12">
        <v>1.77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8.19</v>
      </c>
      <c r="M85" s="12">
        <v>0</v>
      </c>
      <c r="N85" s="12">
        <v>1.1200000000000001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57.94</v>
      </c>
      <c r="Z85" s="12">
        <v>48.73</v>
      </c>
    </row>
    <row r="86" spans="2:26" x14ac:dyDescent="0.25">
      <c r="B86" s="15">
        <v>6</v>
      </c>
      <c r="C86" s="12">
        <v>11.86</v>
      </c>
      <c r="D86" s="12">
        <v>58.61</v>
      </c>
      <c r="E86" s="12">
        <v>23.92</v>
      </c>
      <c r="F86" s="12">
        <v>13.34</v>
      </c>
      <c r="G86" s="12">
        <v>7.44</v>
      </c>
      <c r="H86" s="12">
        <v>0</v>
      </c>
      <c r="I86" s="12">
        <v>0</v>
      </c>
      <c r="J86" s="12">
        <v>0</v>
      </c>
      <c r="K86" s="12">
        <v>0</v>
      </c>
      <c r="L86" s="12">
        <v>0.26</v>
      </c>
      <c r="M86" s="12">
        <v>1.01</v>
      </c>
      <c r="N86" s="12">
        <v>97.04</v>
      </c>
      <c r="O86" s="12">
        <v>0.32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162.84</v>
      </c>
      <c r="Y86" s="12">
        <v>104.72</v>
      </c>
      <c r="Z86" s="12">
        <v>188.92</v>
      </c>
    </row>
    <row r="87" spans="2:26" x14ac:dyDescent="0.25">
      <c r="B87" s="15">
        <v>7</v>
      </c>
      <c r="C87" s="12">
        <v>46.84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0.51</v>
      </c>
      <c r="X87" s="12">
        <v>0.9</v>
      </c>
      <c r="Y87" s="12">
        <v>347.02</v>
      </c>
      <c r="Z87" s="12">
        <v>227.73</v>
      </c>
    </row>
    <row r="88" spans="2:26" x14ac:dyDescent="0.25">
      <c r="B88" s="15">
        <v>8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20.329999999999998</v>
      </c>
      <c r="W88" s="12">
        <v>0.01</v>
      </c>
      <c r="X88" s="12">
        <v>124.95</v>
      </c>
      <c r="Y88" s="12">
        <v>572.41</v>
      </c>
      <c r="Z88" s="12">
        <v>354.56</v>
      </c>
    </row>
    <row r="89" spans="2:26" x14ac:dyDescent="0.25">
      <c r="B89" s="15">
        <v>9</v>
      </c>
      <c r="C89" s="12">
        <v>135.02000000000001</v>
      </c>
      <c r="D89" s="12">
        <v>85.62</v>
      </c>
      <c r="E89" s="12">
        <v>47.38</v>
      </c>
      <c r="F89" s="12">
        <v>100.3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4.34</v>
      </c>
      <c r="M89" s="12">
        <v>21.73</v>
      </c>
      <c r="N89" s="12">
        <v>56.64</v>
      </c>
      <c r="O89" s="12">
        <v>51.2</v>
      </c>
      <c r="P89" s="12">
        <v>40.56</v>
      </c>
      <c r="Q89" s="12">
        <v>86.53</v>
      </c>
      <c r="R89" s="12">
        <v>72.86</v>
      </c>
      <c r="S89" s="12">
        <v>35.549999999999997</v>
      </c>
      <c r="T89" s="12">
        <v>77.739999999999995</v>
      </c>
      <c r="U89" s="12">
        <v>57.88</v>
      </c>
      <c r="V89" s="12">
        <v>38.42</v>
      </c>
      <c r="W89" s="12">
        <v>16.25</v>
      </c>
      <c r="X89" s="12">
        <v>14.61</v>
      </c>
      <c r="Y89" s="12">
        <v>275.01</v>
      </c>
      <c r="Z89" s="12">
        <v>86.5</v>
      </c>
    </row>
    <row r="90" spans="2:26" x14ac:dyDescent="0.25">
      <c r="B90" s="15">
        <v>10</v>
      </c>
      <c r="C90" s="12">
        <v>93.28</v>
      </c>
      <c r="D90" s="12">
        <v>27.19</v>
      </c>
      <c r="E90" s="12">
        <v>15.05</v>
      </c>
      <c r="F90" s="12">
        <v>4.8600000000000003</v>
      </c>
      <c r="G90" s="12">
        <v>34.43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0.04</v>
      </c>
      <c r="V90" s="12">
        <v>0</v>
      </c>
      <c r="W90" s="12">
        <v>14.82</v>
      </c>
      <c r="X90" s="12">
        <v>250.86</v>
      </c>
      <c r="Y90" s="12">
        <v>470.26</v>
      </c>
      <c r="Z90" s="12">
        <v>349.3</v>
      </c>
    </row>
    <row r="91" spans="2:26" x14ac:dyDescent="0.25">
      <c r="B91" s="15">
        <v>11</v>
      </c>
      <c r="C91" s="12">
        <v>165.83</v>
      </c>
      <c r="D91" s="12">
        <v>49.37</v>
      </c>
      <c r="E91" s="12">
        <v>126.59</v>
      </c>
      <c r="F91" s="12">
        <v>31.27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1.94</v>
      </c>
      <c r="M91" s="12">
        <v>1.39</v>
      </c>
      <c r="N91" s="12">
        <v>26.93</v>
      </c>
      <c r="O91" s="12">
        <v>9.16</v>
      </c>
      <c r="P91" s="12">
        <v>71.400000000000006</v>
      </c>
      <c r="Q91" s="12">
        <v>0</v>
      </c>
      <c r="R91" s="12">
        <v>0</v>
      </c>
      <c r="S91" s="12">
        <v>0.24</v>
      </c>
      <c r="T91" s="12">
        <v>0.04</v>
      </c>
      <c r="U91" s="12">
        <v>49.89</v>
      </c>
      <c r="V91" s="12">
        <v>61</v>
      </c>
      <c r="W91" s="12">
        <v>11.18</v>
      </c>
      <c r="X91" s="12">
        <v>34.380000000000003</v>
      </c>
      <c r="Y91" s="12">
        <v>463.54</v>
      </c>
      <c r="Z91" s="12">
        <v>266.27</v>
      </c>
    </row>
    <row r="92" spans="2:26" x14ac:dyDescent="0.25">
      <c r="B92" s="15">
        <v>12</v>
      </c>
      <c r="C92" s="12">
        <v>109.98</v>
      </c>
      <c r="D92" s="12">
        <v>214.93</v>
      </c>
      <c r="E92" s="12">
        <v>85.68</v>
      </c>
      <c r="F92" s="12">
        <v>2.57</v>
      </c>
      <c r="G92" s="12">
        <v>47.66</v>
      </c>
      <c r="H92" s="12">
        <v>7.0000000000000007E-2</v>
      </c>
      <c r="I92" s="12">
        <v>0</v>
      </c>
      <c r="J92" s="12">
        <v>0</v>
      </c>
      <c r="K92" s="12">
        <v>6.23</v>
      </c>
      <c r="L92" s="12">
        <v>25.09</v>
      </c>
      <c r="M92" s="12">
        <v>19.809999999999999</v>
      </c>
      <c r="N92" s="12">
        <v>16.52</v>
      </c>
      <c r="O92" s="12">
        <v>13.6</v>
      </c>
      <c r="P92" s="12">
        <v>18.43</v>
      </c>
      <c r="Q92" s="12">
        <v>59.37</v>
      </c>
      <c r="R92" s="12">
        <v>63.08</v>
      </c>
      <c r="S92" s="12">
        <v>79.62</v>
      </c>
      <c r="T92" s="12">
        <v>39.85</v>
      </c>
      <c r="U92" s="12">
        <v>1.53</v>
      </c>
      <c r="V92" s="12">
        <v>12.53</v>
      </c>
      <c r="W92" s="12">
        <v>39.24</v>
      </c>
      <c r="X92" s="12">
        <v>237.52</v>
      </c>
      <c r="Y92" s="12">
        <v>340.1</v>
      </c>
      <c r="Z92" s="12">
        <v>278.61</v>
      </c>
    </row>
    <row r="93" spans="2:26" x14ac:dyDescent="0.25">
      <c r="B93" s="15">
        <v>13</v>
      </c>
      <c r="C93" s="12">
        <v>61.05</v>
      </c>
      <c r="D93" s="12">
        <v>29.12</v>
      </c>
      <c r="E93" s="12">
        <v>25.37</v>
      </c>
      <c r="F93" s="12">
        <v>17.260000000000002</v>
      </c>
      <c r="G93" s="12">
        <v>0.01</v>
      </c>
      <c r="H93" s="12">
        <v>0</v>
      </c>
      <c r="I93" s="12">
        <v>0</v>
      </c>
      <c r="J93" s="12">
        <v>0</v>
      </c>
      <c r="K93" s="12">
        <v>3.81</v>
      </c>
      <c r="L93" s="12">
        <v>0</v>
      </c>
      <c r="M93" s="12">
        <v>14.14</v>
      </c>
      <c r="N93" s="12">
        <v>43.45</v>
      </c>
      <c r="O93" s="12">
        <v>40.090000000000003</v>
      </c>
      <c r="P93" s="12">
        <v>70.989999999999995</v>
      </c>
      <c r="Q93" s="12">
        <v>19.82</v>
      </c>
      <c r="R93" s="12">
        <v>16.5</v>
      </c>
      <c r="S93" s="12">
        <v>25.24</v>
      </c>
      <c r="T93" s="12">
        <v>57.89</v>
      </c>
      <c r="U93" s="12">
        <v>0.36</v>
      </c>
      <c r="V93" s="12">
        <v>0</v>
      </c>
      <c r="W93" s="12">
        <v>28.16</v>
      </c>
      <c r="X93" s="12">
        <v>11.83</v>
      </c>
      <c r="Y93" s="12">
        <v>326.57</v>
      </c>
      <c r="Z93" s="12">
        <v>221.71</v>
      </c>
    </row>
    <row r="94" spans="2:26" x14ac:dyDescent="0.25">
      <c r="B94" s="15">
        <v>14</v>
      </c>
      <c r="C94" s="12">
        <v>143.66</v>
      </c>
      <c r="D94" s="12">
        <v>199.99</v>
      </c>
      <c r="E94" s="12">
        <v>309.36</v>
      </c>
      <c r="F94" s="12">
        <v>52.03</v>
      </c>
      <c r="G94" s="12">
        <v>2.04</v>
      </c>
      <c r="H94" s="12">
        <v>0</v>
      </c>
      <c r="I94" s="12">
        <v>0</v>
      </c>
      <c r="J94" s="12">
        <v>8.1</v>
      </c>
      <c r="K94" s="12">
        <v>0</v>
      </c>
      <c r="L94" s="12">
        <v>0</v>
      </c>
      <c r="M94" s="12">
        <v>0</v>
      </c>
      <c r="N94" s="12">
        <v>69.53</v>
      </c>
      <c r="O94" s="12">
        <v>2.2999999999999998</v>
      </c>
      <c r="P94" s="12">
        <v>13.17</v>
      </c>
      <c r="Q94" s="12">
        <v>29.53</v>
      </c>
      <c r="R94" s="12">
        <v>23.12</v>
      </c>
      <c r="S94" s="12">
        <v>43.24</v>
      </c>
      <c r="T94" s="12">
        <v>56.9</v>
      </c>
      <c r="U94" s="12">
        <v>35.54</v>
      </c>
      <c r="V94" s="12">
        <v>0.61</v>
      </c>
      <c r="W94" s="12">
        <v>5.68</v>
      </c>
      <c r="X94" s="12">
        <v>44.22</v>
      </c>
      <c r="Y94" s="12">
        <v>567.62</v>
      </c>
      <c r="Z94" s="12">
        <v>103.4</v>
      </c>
    </row>
    <row r="95" spans="2:26" x14ac:dyDescent="0.25">
      <c r="B95" s="15">
        <v>15</v>
      </c>
      <c r="C95" s="12">
        <v>57.92</v>
      </c>
      <c r="D95" s="12">
        <v>59.49</v>
      </c>
      <c r="E95" s="12">
        <v>213.08</v>
      </c>
      <c r="F95" s="12">
        <v>4.26</v>
      </c>
      <c r="G95" s="12">
        <v>41.31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21.63</v>
      </c>
      <c r="X95" s="12">
        <v>58.27</v>
      </c>
      <c r="Y95" s="12">
        <v>74.77</v>
      </c>
      <c r="Z95" s="12">
        <v>86.6</v>
      </c>
    </row>
    <row r="96" spans="2:26" x14ac:dyDescent="0.25">
      <c r="B96" s="15">
        <v>16</v>
      </c>
      <c r="C96" s="12">
        <v>181.66</v>
      </c>
      <c r="D96" s="12">
        <v>156.30000000000001</v>
      </c>
      <c r="E96" s="12">
        <v>237.94</v>
      </c>
      <c r="F96" s="12">
        <v>10.36</v>
      </c>
      <c r="G96" s="12">
        <v>66.05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30.36</v>
      </c>
      <c r="Y96" s="12">
        <v>476.01</v>
      </c>
      <c r="Z96" s="12">
        <v>237.54</v>
      </c>
    </row>
    <row r="97" spans="2:26" x14ac:dyDescent="0.25">
      <c r="B97" s="15">
        <v>17</v>
      </c>
      <c r="C97" s="12">
        <v>91.92</v>
      </c>
      <c r="D97" s="12">
        <v>73.86</v>
      </c>
      <c r="E97" s="12">
        <v>96.62</v>
      </c>
      <c r="F97" s="12">
        <v>14.56</v>
      </c>
      <c r="G97" s="12">
        <v>219.47</v>
      </c>
      <c r="H97" s="12">
        <v>21.71</v>
      </c>
      <c r="I97" s="12">
        <v>0</v>
      </c>
      <c r="J97" s="12">
        <v>27.53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0.4</v>
      </c>
      <c r="X97" s="12">
        <v>58.14</v>
      </c>
      <c r="Y97" s="12">
        <v>363.53</v>
      </c>
      <c r="Z97" s="12">
        <v>225.62</v>
      </c>
    </row>
    <row r="98" spans="2:26" x14ac:dyDescent="0.25">
      <c r="B98" s="15">
        <v>18</v>
      </c>
      <c r="C98" s="12">
        <v>107.04</v>
      </c>
      <c r="D98" s="12">
        <v>86.63</v>
      </c>
      <c r="E98" s="12">
        <v>45.13</v>
      </c>
      <c r="F98" s="12">
        <v>34.979999999999997</v>
      </c>
      <c r="G98" s="12">
        <v>5.34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0.01</v>
      </c>
      <c r="O98" s="12">
        <v>0</v>
      </c>
      <c r="P98" s="12">
        <v>0.02</v>
      </c>
      <c r="Q98" s="12">
        <v>101.76</v>
      </c>
      <c r="R98" s="12">
        <v>42.42</v>
      </c>
      <c r="S98" s="12">
        <v>4.8899999999999997</v>
      </c>
      <c r="T98" s="12">
        <v>65.760000000000005</v>
      </c>
      <c r="U98" s="12">
        <v>0</v>
      </c>
      <c r="V98" s="12">
        <v>0</v>
      </c>
      <c r="W98" s="12">
        <v>0</v>
      </c>
      <c r="X98" s="12">
        <v>150.88</v>
      </c>
      <c r="Y98" s="12">
        <v>451.93</v>
      </c>
      <c r="Z98" s="12">
        <v>297.83999999999997</v>
      </c>
    </row>
    <row r="99" spans="2:26" x14ac:dyDescent="0.25">
      <c r="B99" s="15">
        <v>19</v>
      </c>
      <c r="C99" s="12">
        <v>133.56</v>
      </c>
      <c r="D99" s="12">
        <v>97.91</v>
      </c>
      <c r="E99" s="12">
        <v>23.26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0.02</v>
      </c>
      <c r="L99" s="12">
        <v>0</v>
      </c>
      <c r="M99" s="12">
        <v>0</v>
      </c>
      <c r="N99" s="12">
        <v>88.99</v>
      </c>
      <c r="O99" s="12">
        <v>55.48</v>
      </c>
      <c r="P99" s="12">
        <v>60.81</v>
      </c>
      <c r="Q99" s="12">
        <v>0</v>
      </c>
      <c r="R99" s="12">
        <v>0</v>
      </c>
      <c r="S99" s="12">
        <v>12.98</v>
      </c>
      <c r="T99" s="12">
        <v>0</v>
      </c>
      <c r="U99" s="12">
        <v>0</v>
      </c>
      <c r="V99" s="12">
        <v>9.09</v>
      </c>
      <c r="W99" s="12">
        <v>21.61</v>
      </c>
      <c r="X99" s="12">
        <v>191.02</v>
      </c>
      <c r="Y99" s="12">
        <v>253.22</v>
      </c>
      <c r="Z99" s="12">
        <v>490.56</v>
      </c>
    </row>
    <row r="100" spans="2:26" x14ac:dyDescent="0.25">
      <c r="B100" s="15">
        <v>20</v>
      </c>
      <c r="C100" s="12">
        <v>149.09</v>
      </c>
      <c r="D100" s="12">
        <v>94.85</v>
      </c>
      <c r="E100" s="12">
        <v>68.790000000000006</v>
      </c>
      <c r="F100" s="12">
        <v>29.53</v>
      </c>
      <c r="G100" s="12">
        <v>1.79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18.59</v>
      </c>
      <c r="P100" s="12">
        <v>57.31</v>
      </c>
      <c r="Q100" s="12">
        <v>45.58</v>
      </c>
      <c r="R100" s="12">
        <v>30.69</v>
      </c>
      <c r="S100" s="12">
        <v>10.34</v>
      </c>
      <c r="T100" s="12">
        <v>0</v>
      </c>
      <c r="U100" s="12">
        <v>0</v>
      </c>
      <c r="V100" s="12">
        <v>0</v>
      </c>
      <c r="W100" s="12">
        <v>0.32</v>
      </c>
      <c r="X100" s="12">
        <v>125.32</v>
      </c>
      <c r="Y100" s="12">
        <v>440.99</v>
      </c>
      <c r="Z100" s="12">
        <v>458.05</v>
      </c>
    </row>
    <row r="101" spans="2:26" x14ac:dyDescent="0.25">
      <c r="B101" s="15">
        <v>21</v>
      </c>
      <c r="C101" s="12">
        <v>256.39</v>
      </c>
      <c r="D101" s="12">
        <v>249.6</v>
      </c>
      <c r="E101" s="12">
        <v>202.72</v>
      </c>
      <c r="F101" s="12">
        <v>166.74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4.09</v>
      </c>
      <c r="O101" s="12">
        <v>6.15</v>
      </c>
      <c r="P101" s="12">
        <v>144.87</v>
      </c>
      <c r="Q101" s="12">
        <v>92.07</v>
      </c>
      <c r="R101" s="12">
        <v>122.06</v>
      </c>
      <c r="S101" s="12">
        <v>26.67</v>
      </c>
      <c r="T101" s="12">
        <v>148.16</v>
      </c>
      <c r="U101" s="12">
        <v>63.57</v>
      </c>
      <c r="V101" s="12">
        <v>56.47</v>
      </c>
      <c r="W101" s="12">
        <v>241.63</v>
      </c>
      <c r="X101" s="12">
        <v>230.7</v>
      </c>
      <c r="Y101" s="12">
        <v>666.83</v>
      </c>
      <c r="Z101" s="12">
        <v>605.26</v>
      </c>
    </row>
    <row r="102" spans="2:26" x14ac:dyDescent="0.25">
      <c r="B102" s="15">
        <v>22</v>
      </c>
      <c r="C102" s="12">
        <v>250.94</v>
      </c>
      <c r="D102" s="12">
        <v>160.5</v>
      </c>
      <c r="E102" s="12">
        <v>99.09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46.39</v>
      </c>
      <c r="M102" s="12">
        <v>89.12</v>
      </c>
      <c r="N102" s="12">
        <v>116.06</v>
      </c>
      <c r="O102" s="12">
        <v>110.13</v>
      </c>
      <c r="P102" s="12">
        <v>152.25</v>
      </c>
      <c r="Q102" s="12">
        <v>192.83</v>
      </c>
      <c r="R102" s="12">
        <v>231.9</v>
      </c>
      <c r="S102" s="12">
        <v>150.31</v>
      </c>
      <c r="T102" s="12">
        <v>62.1</v>
      </c>
      <c r="U102" s="12">
        <v>58.04</v>
      </c>
      <c r="V102" s="12">
        <v>67.150000000000006</v>
      </c>
      <c r="W102" s="12">
        <v>196.75</v>
      </c>
      <c r="X102" s="12">
        <v>226.85</v>
      </c>
      <c r="Y102" s="12">
        <v>139.06</v>
      </c>
      <c r="Z102" s="12">
        <v>522.69000000000005</v>
      </c>
    </row>
    <row r="103" spans="2:26" x14ac:dyDescent="0.25">
      <c r="B103" s="15">
        <v>23</v>
      </c>
      <c r="C103" s="12">
        <v>289.38</v>
      </c>
      <c r="D103" s="12">
        <v>94.81</v>
      </c>
      <c r="E103" s="12">
        <v>179.47</v>
      </c>
      <c r="F103" s="12">
        <v>63.18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106.02</v>
      </c>
      <c r="M103" s="12">
        <v>210.03</v>
      </c>
      <c r="N103" s="12">
        <v>154.83000000000001</v>
      </c>
      <c r="O103" s="12">
        <v>141.16999999999999</v>
      </c>
      <c r="P103" s="12">
        <v>192.47</v>
      </c>
      <c r="Q103" s="12">
        <v>134.88</v>
      </c>
      <c r="R103" s="12">
        <v>200.47</v>
      </c>
      <c r="S103" s="12">
        <v>253.88</v>
      </c>
      <c r="T103" s="12">
        <v>260.24</v>
      </c>
      <c r="U103" s="12">
        <v>220.97</v>
      </c>
      <c r="V103" s="12">
        <v>266.43</v>
      </c>
      <c r="W103" s="12">
        <v>174.32</v>
      </c>
      <c r="X103" s="12">
        <v>735.99</v>
      </c>
      <c r="Y103" s="12">
        <v>772.61</v>
      </c>
      <c r="Z103" s="12">
        <v>503.48</v>
      </c>
    </row>
    <row r="104" spans="2:26" x14ac:dyDescent="0.25">
      <c r="B104" s="15">
        <v>24</v>
      </c>
      <c r="C104" s="12">
        <v>382.48</v>
      </c>
      <c r="D104" s="12">
        <v>269.79000000000002</v>
      </c>
      <c r="E104" s="12">
        <v>324.45999999999998</v>
      </c>
      <c r="F104" s="12">
        <v>281.88</v>
      </c>
      <c r="G104" s="12">
        <v>327.45999999999998</v>
      </c>
      <c r="H104" s="12">
        <v>0</v>
      </c>
      <c r="I104" s="12">
        <v>0.77</v>
      </c>
      <c r="J104" s="12">
        <v>0</v>
      </c>
      <c r="K104" s="12">
        <v>0</v>
      </c>
      <c r="L104" s="12">
        <v>0</v>
      </c>
      <c r="M104" s="12">
        <v>6.03</v>
      </c>
      <c r="N104" s="12">
        <v>16.21</v>
      </c>
      <c r="O104" s="12">
        <v>5.35</v>
      </c>
      <c r="P104" s="12">
        <v>10.02</v>
      </c>
      <c r="Q104" s="12">
        <v>3.28</v>
      </c>
      <c r="R104" s="12">
        <v>13.48</v>
      </c>
      <c r="S104" s="12">
        <v>24.73</v>
      </c>
      <c r="T104" s="12">
        <v>16.41</v>
      </c>
      <c r="U104" s="12">
        <v>8.44</v>
      </c>
      <c r="V104" s="12">
        <v>0.46</v>
      </c>
      <c r="W104" s="12">
        <v>2.06</v>
      </c>
      <c r="X104" s="12">
        <v>179.91</v>
      </c>
      <c r="Y104" s="12">
        <v>555.65</v>
      </c>
      <c r="Z104" s="12">
        <v>568.30999999999995</v>
      </c>
    </row>
    <row r="105" spans="2:26" x14ac:dyDescent="0.25">
      <c r="B105" s="15">
        <v>25</v>
      </c>
      <c r="C105" s="12">
        <v>388.16</v>
      </c>
      <c r="D105" s="12">
        <v>371.27</v>
      </c>
      <c r="E105" s="12">
        <v>92.42</v>
      </c>
      <c r="F105" s="12">
        <v>16.43</v>
      </c>
      <c r="G105" s="12">
        <v>0.02</v>
      </c>
      <c r="H105" s="12">
        <v>0</v>
      </c>
      <c r="I105" s="12">
        <v>0.11</v>
      </c>
      <c r="J105" s="12">
        <v>1.56</v>
      </c>
      <c r="K105" s="12">
        <v>0</v>
      </c>
      <c r="L105" s="12">
        <v>1.46</v>
      </c>
      <c r="M105" s="12">
        <v>2.46</v>
      </c>
      <c r="N105" s="12">
        <v>12.95</v>
      </c>
      <c r="O105" s="12">
        <v>17.14</v>
      </c>
      <c r="P105" s="12">
        <v>67.19</v>
      </c>
      <c r="Q105" s="12">
        <v>103.95</v>
      </c>
      <c r="R105" s="12">
        <v>83.21</v>
      </c>
      <c r="S105" s="12">
        <v>48.18</v>
      </c>
      <c r="T105" s="12">
        <v>84.74</v>
      </c>
      <c r="U105" s="12">
        <v>3.62</v>
      </c>
      <c r="V105" s="12">
        <v>124.8</v>
      </c>
      <c r="W105" s="12">
        <v>123.22</v>
      </c>
      <c r="X105" s="12">
        <v>314.88</v>
      </c>
      <c r="Y105" s="12">
        <v>424.38</v>
      </c>
      <c r="Z105" s="12">
        <v>323.97000000000003</v>
      </c>
    </row>
    <row r="106" spans="2:26" x14ac:dyDescent="0.25">
      <c r="B106" s="15">
        <v>26</v>
      </c>
      <c r="C106" s="12">
        <v>121.64</v>
      </c>
      <c r="D106" s="12">
        <v>232</v>
      </c>
      <c r="E106" s="12">
        <v>150.18</v>
      </c>
      <c r="F106" s="12">
        <v>158.16999999999999</v>
      </c>
      <c r="G106" s="12">
        <v>86.85</v>
      </c>
      <c r="H106" s="12">
        <v>3.17</v>
      </c>
      <c r="I106" s="12">
        <v>3.33</v>
      </c>
      <c r="J106" s="12">
        <v>0</v>
      </c>
      <c r="K106" s="12">
        <v>0</v>
      </c>
      <c r="L106" s="12">
        <v>1.41</v>
      </c>
      <c r="M106" s="12">
        <v>1.34</v>
      </c>
      <c r="N106" s="12">
        <v>15.2</v>
      </c>
      <c r="O106" s="12">
        <v>63.77</v>
      </c>
      <c r="P106" s="12">
        <v>63.92</v>
      </c>
      <c r="Q106" s="12">
        <v>14.36</v>
      </c>
      <c r="R106" s="12">
        <v>21.47</v>
      </c>
      <c r="S106" s="12">
        <v>14.38</v>
      </c>
      <c r="T106" s="12">
        <v>23.12</v>
      </c>
      <c r="U106" s="12">
        <v>5.68</v>
      </c>
      <c r="V106" s="12">
        <v>6.08</v>
      </c>
      <c r="W106" s="12">
        <v>4.54</v>
      </c>
      <c r="X106" s="12">
        <v>112.38</v>
      </c>
      <c r="Y106" s="12">
        <v>309.62</v>
      </c>
      <c r="Z106" s="12">
        <v>210.9</v>
      </c>
    </row>
    <row r="107" spans="2:26" x14ac:dyDescent="0.25">
      <c r="B107" s="15">
        <v>27</v>
      </c>
      <c r="C107" s="12">
        <v>130.47</v>
      </c>
      <c r="D107" s="12">
        <v>138.01</v>
      </c>
      <c r="E107" s="12">
        <v>98.49</v>
      </c>
      <c r="F107" s="12">
        <v>179.45</v>
      </c>
      <c r="G107" s="12">
        <v>124.75</v>
      </c>
      <c r="H107" s="12">
        <v>0.75</v>
      </c>
      <c r="I107" s="12">
        <v>0</v>
      </c>
      <c r="J107" s="12">
        <v>181.42</v>
      </c>
      <c r="K107" s="12">
        <v>0</v>
      </c>
      <c r="L107" s="12">
        <v>0</v>
      </c>
      <c r="M107" s="12">
        <v>0.14000000000000001</v>
      </c>
      <c r="N107" s="12">
        <v>0</v>
      </c>
      <c r="O107" s="12">
        <v>0</v>
      </c>
      <c r="P107" s="12">
        <v>0</v>
      </c>
      <c r="Q107" s="12">
        <v>0</v>
      </c>
      <c r="R107" s="12">
        <v>0.28000000000000003</v>
      </c>
      <c r="S107" s="12">
        <v>0</v>
      </c>
      <c r="T107" s="12">
        <v>0</v>
      </c>
      <c r="U107" s="12">
        <v>0</v>
      </c>
      <c r="V107" s="12">
        <v>0</v>
      </c>
      <c r="W107" s="12">
        <v>0.77</v>
      </c>
      <c r="X107" s="12">
        <v>22.12</v>
      </c>
      <c r="Y107" s="12">
        <v>252.59</v>
      </c>
      <c r="Z107" s="12">
        <v>184.85</v>
      </c>
    </row>
    <row r="108" spans="2:26" x14ac:dyDescent="0.25">
      <c r="B108" s="15">
        <v>28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3.86</v>
      </c>
      <c r="Y108" s="12">
        <v>150.56</v>
      </c>
      <c r="Z108" s="12">
        <v>25.23</v>
      </c>
    </row>
    <row r="109" spans="2:26" x14ac:dyDescent="0.25">
      <c r="B109" s="15">
        <v>29</v>
      </c>
      <c r="C109" s="12">
        <v>0.72</v>
      </c>
      <c r="D109" s="12">
        <v>0.16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0.82</v>
      </c>
      <c r="Y109" s="12">
        <v>18.18</v>
      </c>
      <c r="Z109" s="12">
        <v>0</v>
      </c>
    </row>
    <row r="110" spans="2:26" x14ac:dyDescent="0.25">
      <c r="B110" s="15">
        <v>30</v>
      </c>
      <c r="C110" s="12">
        <v>98.9</v>
      </c>
      <c r="D110" s="12">
        <v>44.52</v>
      </c>
      <c r="E110" s="12">
        <v>18.36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2.3199999999999998</v>
      </c>
      <c r="L110" s="12">
        <v>49.2</v>
      </c>
      <c r="M110" s="12">
        <v>97.76</v>
      </c>
      <c r="N110" s="12">
        <v>112.68</v>
      </c>
      <c r="O110" s="12">
        <v>102.45</v>
      </c>
      <c r="P110" s="12">
        <v>146</v>
      </c>
      <c r="Q110" s="12">
        <v>41.9</v>
      </c>
      <c r="R110" s="12">
        <v>36.270000000000003</v>
      </c>
      <c r="S110" s="12">
        <v>4.17</v>
      </c>
      <c r="T110" s="12">
        <v>0</v>
      </c>
      <c r="U110" s="12">
        <v>0</v>
      </c>
      <c r="V110" s="12">
        <v>0</v>
      </c>
      <c r="W110" s="12">
        <v>78.87</v>
      </c>
      <c r="X110" s="12">
        <v>277.24</v>
      </c>
      <c r="Y110" s="12">
        <v>561.23</v>
      </c>
      <c r="Z110" s="12">
        <v>578.33000000000004</v>
      </c>
    </row>
    <row r="111" spans="2:26" x14ac:dyDescent="0.25">
      <c r="B111" s="15">
        <v>31</v>
      </c>
      <c r="C111" s="12">
        <v>185.61</v>
      </c>
      <c r="D111" s="12">
        <v>228.04</v>
      </c>
      <c r="E111" s="12">
        <v>201.86</v>
      </c>
      <c r="F111" s="12">
        <v>3.57</v>
      </c>
      <c r="G111" s="12">
        <v>23.63</v>
      </c>
      <c r="H111" s="12">
        <v>0</v>
      </c>
      <c r="I111" s="12">
        <v>3.86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112.06</v>
      </c>
      <c r="Y111" s="12">
        <v>319.95</v>
      </c>
      <c r="Z111" s="12">
        <v>199.48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95"/>
      <c r="J114" s="96"/>
      <c r="K114" s="96"/>
      <c r="L114" s="96"/>
      <c r="M114" s="96"/>
      <c r="N114" s="96"/>
      <c r="O114" s="97"/>
      <c r="P114" s="104" t="s">
        <v>55</v>
      </c>
      <c r="Q114" s="97"/>
    </row>
    <row r="115" spans="2:26" s="5" customFormat="1" ht="8.25" customHeight="1" x14ac:dyDescent="0.25">
      <c r="I115" s="98"/>
      <c r="J115" s="99"/>
      <c r="K115" s="99"/>
      <c r="L115" s="99"/>
      <c r="M115" s="99"/>
      <c r="N115" s="99"/>
      <c r="O115" s="100"/>
      <c r="P115" s="98"/>
      <c r="Q115" s="100"/>
    </row>
    <row r="116" spans="2:26" s="5" customFormat="1" ht="15" hidden="1" customHeight="1" x14ac:dyDescent="0.25">
      <c r="I116" s="101"/>
      <c r="J116" s="102"/>
      <c r="K116" s="102"/>
      <c r="L116" s="102"/>
      <c r="M116" s="102"/>
      <c r="N116" s="102"/>
      <c r="O116" s="103"/>
      <c r="P116" s="101"/>
      <c r="Q116" s="103"/>
    </row>
    <row r="117" spans="2:26" s="5" customFormat="1" ht="15" customHeight="1" x14ac:dyDescent="0.25">
      <c r="I117" s="105" t="s">
        <v>65</v>
      </c>
      <c r="J117" s="106"/>
      <c r="K117" s="106"/>
      <c r="L117" s="106"/>
      <c r="M117" s="106"/>
      <c r="N117" s="106"/>
      <c r="O117" s="107"/>
      <c r="P117" s="111">
        <v>2.06</v>
      </c>
      <c r="Q117" s="112"/>
    </row>
    <row r="118" spans="2:26" s="5" customFormat="1" ht="30.75" customHeight="1" x14ac:dyDescent="0.25">
      <c r="I118" s="108"/>
      <c r="J118" s="109"/>
      <c r="K118" s="109"/>
      <c r="L118" s="109"/>
      <c r="M118" s="109"/>
      <c r="N118" s="109"/>
      <c r="O118" s="110"/>
      <c r="P118" s="113"/>
      <c r="Q118" s="114"/>
    </row>
    <row r="119" spans="2:26" s="5" customFormat="1" ht="15" customHeight="1" x14ac:dyDescent="0.25">
      <c r="I119" s="105" t="s">
        <v>66</v>
      </c>
      <c r="J119" s="106"/>
      <c r="K119" s="106"/>
      <c r="L119" s="106"/>
      <c r="M119" s="106"/>
      <c r="N119" s="106"/>
      <c r="O119" s="107"/>
      <c r="P119" s="111">
        <v>256.02</v>
      </c>
      <c r="Q119" s="112"/>
    </row>
    <row r="120" spans="2:26" s="5" customFormat="1" ht="30.75" customHeight="1" x14ac:dyDescent="0.25">
      <c r="I120" s="108"/>
      <c r="J120" s="109"/>
      <c r="K120" s="109"/>
      <c r="L120" s="109"/>
      <c r="M120" s="109"/>
      <c r="N120" s="109"/>
      <c r="O120" s="110"/>
      <c r="P120" s="113"/>
      <c r="Q120" s="114"/>
    </row>
    <row r="121" spans="2:26" s="5" customFormat="1" x14ac:dyDescent="0.25"/>
    <row r="122" spans="2:26" s="5" customFormat="1" x14ac:dyDescent="0.25">
      <c r="C122" s="5" t="s">
        <v>56</v>
      </c>
      <c r="M122" s="7"/>
      <c r="N122" s="7"/>
    </row>
    <row r="123" spans="2:26" s="5" customFormat="1" x14ac:dyDescent="0.25">
      <c r="B123" s="4"/>
      <c r="C123" s="5" t="s">
        <v>49</v>
      </c>
      <c r="K123" s="10">
        <v>777869.55</v>
      </c>
      <c r="L123" s="5" t="s">
        <v>39</v>
      </c>
      <c r="N123" s="7"/>
      <c r="S123" s="51"/>
    </row>
    <row r="124" spans="2:26" s="5" customFormat="1" x14ac:dyDescent="0.25">
      <c r="B124" s="4"/>
    </row>
  </sheetData>
  <mergeCells count="12">
    <mergeCell ref="I114:O116"/>
    <mergeCell ref="P114:Q116"/>
    <mergeCell ref="I117:O118"/>
    <mergeCell ref="P117:Q118"/>
    <mergeCell ref="I119:O120"/>
    <mergeCell ref="P119:Q120"/>
    <mergeCell ref="B44:B45"/>
    <mergeCell ref="C44:Z44"/>
    <mergeCell ref="B79:B80"/>
    <mergeCell ref="C79:Z79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4"/>
  <sheetViews>
    <sheetView tabSelected="1" zoomScale="73" zoomScaleNormal="73" workbookViewId="0"/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3">
        <v>45139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83</v>
      </c>
    </row>
    <row r="6" spans="1:2" ht="15.75" x14ac:dyDescent="0.2">
      <c r="A6" s="17"/>
      <c r="B6" s="19"/>
    </row>
    <row r="7" spans="1:2" ht="96" customHeight="1" x14ac:dyDescent="0.2">
      <c r="A7" s="20" t="s">
        <v>88</v>
      </c>
      <c r="B7" s="52">
        <v>2536.7399999999998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1153.57</v>
      </c>
    </row>
    <row r="12" spans="1:2" ht="12.75" customHeight="1" x14ac:dyDescent="0.2">
      <c r="A12" s="25" t="s">
        <v>32</v>
      </c>
      <c r="B12" s="24">
        <v>2802.47</v>
      </c>
    </row>
    <row r="13" spans="1:2" ht="12.75" customHeight="1" x14ac:dyDescent="0.2">
      <c r="A13" s="25" t="s">
        <v>33</v>
      </c>
      <c r="B13" s="24">
        <v>6942.86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1153.57</v>
      </c>
    </row>
    <row r="16" spans="1:2" ht="12.75" customHeight="1" x14ac:dyDescent="0.2">
      <c r="A16" s="26" t="s">
        <v>35</v>
      </c>
      <c r="B16" s="24">
        <v>4572.8</v>
      </c>
    </row>
    <row r="17" spans="1:2" ht="30" customHeight="1" x14ac:dyDescent="0.2">
      <c r="A17" s="16" t="s">
        <v>78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78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 t="s">
        <v>108</v>
      </c>
    </row>
    <row r="25" spans="1:2" ht="60.75" customHeight="1" x14ac:dyDescent="0.2">
      <c r="A25" s="30" t="s">
        <v>41</v>
      </c>
      <c r="B25" s="23" t="s">
        <v>109</v>
      </c>
    </row>
    <row r="26" spans="1:2" ht="12.75" customHeight="1" x14ac:dyDescent="0.25">
      <c r="A26" s="31"/>
      <c r="B26" s="32"/>
    </row>
    <row r="27" spans="1:2" ht="12.75" customHeight="1" x14ac:dyDescent="0.25">
      <c r="A27" s="33"/>
      <c r="B27" s="34"/>
    </row>
    <row r="28" spans="1:2" ht="12.75" customHeight="1" x14ac:dyDescent="0.25">
      <c r="A28" s="35"/>
      <c r="B28" s="34"/>
    </row>
    <row r="29" spans="1:2" ht="15.75" customHeight="1" x14ac:dyDescent="0.25">
      <c r="A29" s="36"/>
      <c r="B29" s="19"/>
    </row>
    <row r="30" spans="1:2" ht="25.5" customHeight="1" x14ac:dyDescent="0.2">
      <c r="A30" s="20" t="s">
        <v>79</v>
      </c>
      <c r="B30" s="23"/>
    </row>
    <row r="31" spans="1:2" ht="38.25" customHeight="1" x14ac:dyDescent="0.2">
      <c r="A31" s="20" t="s">
        <v>80</v>
      </c>
      <c r="B31" s="23"/>
    </row>
    <row r="32" spans="1:2" ht="12.75" customHeight="1" x14ac:dyDescent="0.25">
      <c r="A32" s="31"/>
      <c r="B32" s="37"/>
    </row>
    <row r="33" spans="1:6" ht="12.75" customHeight="1" x14ac:dyDescent="0.25">
      <c r="A33" s="33"/>
      <c r="B33" s="38"/>
    </row>
    <row r="34" spans="1:6" ht="12.75" customHeight="1" x14ac:dyDescent="0.25">
      <c r="A34" s="33"/>
      <c r="B34" s="38"/>
    </row>
    <row r="35" spans="1:6" ht="12.75" customHeight="1" x14ac:dyDescent="0.25">
      <c r="A35" s="33"/>
      <c r="B35" s="38"/>
    </row>
    <row r="36" spans="1:6" ht="15.75" customHeight="1" x14ac:dyDescent="0.25">
      <c r="A36" s="39"/>
      <c r="B36" s="36"/>
    </row>
    <row r="37" spans="1:6" ht="38.25" customHeight="1" x14ac:dyDescent="0.2">
      <c r="A37" s="20" t="s">
        <v>42</v>
      </c>
      <c r="B37" s="23" t="s">
        <v>110</v>
      </c>
    </row>
    <row r="38" spans="1:6" ht="38.25" customHeight="1" x14ac:dyDescent="0.2">
      <c r="A38" s="20" t="s">
        <v>43</v>
      </c>
      <c r="B38" s="23" t="s">
        <v>111</v>
      </c>
    </row>
    <row r="39" spans="1:6" ht="14.25" customHeight="1" x14ac:dyDescent="0.2"/>
    <row r="40" spans="1:6" ht="147.75" customHeight="1" x14ac:dyDescent="0.2">
      <c r="A40" s="40" t="s">
        <v>37</v>
      </c>
      <c r="B40" s="40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2">
        <v>45139</v>
      </c>
      <c r="B41" s="41">
        <v>0</v>
      </c>
      <c r="C41" s="41">
        <v>1035.31</v>
      </c>
      <c r="D41" s="41">
        <v>0</v>
      </c>
      <c r="E41" s="41">
        <v>94.93</v>
      </c>
      <c r="F41" s="41">
        <v>1056.05</v>
      </c>
    </row>
    <row r="42" spans="1:6" ht="14.25" customHeight="1" x14ac:dyDescent="0.2">
      <c r="A42" s="42">
        <v>45139</v>
      </c>
      <c r="B42" s="41">
        <v>1</v>
      </c>
      <c r="C42" s="41">
        <v>911.1</v>
      </c>
      <c r="D42" s="41">
        <v>0</v>
      </c>
      <c r="E42" s="41">
        <v>9.89</v>
      </c>
      <c r="F42" s="41">
        <v>931.84</v>
      </c>
    </row>
    <row r="43" spans="1:6" ht="14.25" customHeight="1" x14ac:dyDescent="0.2">
      <c r="A43" s="42">
        <v>45139</v>
      </c>
      <c r="B43" s="41">
        <v>2</v>
      </c>
      <c r="C43" s="41">
        <v>841.12</v>
      </c>
      <c r="D43" s="41">
        <v>53.11</v>
      </c>
      <c r="E43" s="41">
        <v>0</v>
      </c>
      <c r="F43" s="41">
        <v>861.86</v>
      </c>
    </row>
    <row r="44" spans="1:6" ht="14.25" customHeight="1" x14ac:dyDescent="0.2">
      <c r="A44" s="42">
        <v>45139</v>
      </c>
      <c r="B44" s="41">
        <v>3</v>
      </c>
      <c r="C44" s="41">
        <v>844.21</v>
      </c>
      <c r="D44" s="41">
        <v>56.5</v>
      </c>
      <c r="E44" s="41">
        <v>0</v>
      </c>
      <c r="F44" s="41">
        <v>864.95</v>
      </c>
    </row>
    <row r="45" spans="1:6" ht="14.25" customHeight="1" x14ac:dyDescent="0.2">
      <c r="A45" s="42">
        <v>45139</v>
      </c>
      <c r="B45" s="41">
        <v>4</v>
      </c>
      <c r="C45" s="41">
        <v>769.05</v>
      </c>
      <c r="D45" s="41">
        <v>186.46</v>
      </c>
      <c r="E45" s="41">
        <v>0</v>
      </c>
      <c r="F45" s="41">
        <v>789.79</v>
      </c>
    </row>
    <row r="46" spans="1:6" ht="14.25" customHeight="1" x14ac:dyDescent="0.2">
      <c r="A46" s="42">
        <v>45139</v>
      </c>
      <c r="B46" s="41">
        <v>5</v>
      </c>
      <c r="C46" s="41">
        <v>917.57</v>
      </c>
      <c r="D46" s="41">
        <v>363.73</v>
      </c>
      <c r="E46" s="41">
        <v>0</v>
      </c>
      <c r="F46" s="41">
        <v>938.31</v>
      </c>
    </row>
    <row r="47" spans="1:6" ht="14.25" customHeight="1" x14ac:dyDescent="0.2">
      <c r="A47" s="42">
        <v>45139</v>
      </c>
      <c r="B47" s="41">
        <v>6</v>
      </c>
      <c r="C47" s="41">
        <v>1129.43</v>
      </c>
      <c r="D47" s="41">
        <v>430.97</v>
      </c>
      <c r="E47" s="41">
        <v>0</v>
      </c>
      <c r="F47" s="41">
        <v>1150.17</v>
      </c>
    </row>
    <row r="48" spans="1:6" ht="14.25" customHeight="1" x14ac:dyDescent="0.2">
      <c r="A48" s="42">
        <v>45139</v>
      </c>
      <c r="B48" s="41">
        <v>7</v>
      </c>
      <c r="C48" s="41">
        <v>1557.22</v>
      </c>
      <c r="D48" s="41">
        <v>262.27999999999997</v>
      </c>
      <c r="E48" s="41">
        <v>0</v>
      </c>
      <c r="F48" s="41">
        <v>1577.96</v>
      </c>
    </row>
    <row r="49" spans="1:6" ht="14.25" customHeight="1" x14ac:dyDescent="0.2">
      <c r="A49" s="42">
        <v>45139</v>
      </c>
      <c r="B49" s="41">
        <v>8</v>
      </c>
      <c r="C49" s="41">
        <v>1754.62</v>
      </c>
      <c r="D49" s="41">
        <v>151.75</v>
      </c>
      <c r="E49" s="41">
        <v>0</v>
      </c>
      <c r="F49" s="41">
        <v>1775.36</v>
      </c>
    </row>
    <row r="50" spans="1:6" ht="14.25" customHeight="1" x14ac:dyDescent="0.2">
      <c r="A50" s="42">
        <v>45139</v>
      </c>
      <c r="B50" s="41">
        <v>9</v>
      </c>
      <c r="C50" s="41">
        <v>1858.7</v>
      </c>
      <c r="D50" s="41">
        <v>3.3</v>
      </c>
      <c r="E50" s="41">
        <v>1.71</v>
      </c>
      <c r="F50" s="41">
        <v>1879.44</v>
      </c>
    </row>
    <row r="51" spans="1:6" ht="14.25" customHeight="1" x14ac:dyDescent="0.2">
      <c r="A51" s="42">
        <v>45139</v>
      </c>
      <c r="B51" s="41">
        <v>10</v>
      </c>
      <c r="C51" s="41">
        <v>1832.44</v>
      </c>
      <c r="D51" s="41">
        <v>2.04</v>
      </c>
      <c r="E51" s="41">
        <v>5.0599999999999996</v>
      </c>
      <c r="F51" s="41">
        <v>1853.18</v>
      </c>
    </row>
    <row r="52" spans="1:6" ht="14.25" customHeight="1" x14ac:dyDescent="0.2">
      <c r="A52" s="42">
        <v>45139</v>
      </c>
      <c r="B52" s="41">
        <v>11</v>
      </c>
      <c r="C52" s="41">
        <v>1813.27</v>
      </c>
      <c r="D52" s="41">
        <v>16.38</v>
      </c>
      <c r="E52" s="41">
        <v>0.17</v>
      </c>
      <c r="F52" s="41">
        <v>1834.01</v>
      </c>
    </row>
    <row r="53" spans="1:6" ht="14.25" customHeight="1" x14ac:dyDescent="0.2">
      <c r="A53" s="42">
        <v>45139</v>
      </c>
      <c r="B53" s="41">
        <v>12</v>
      </c>
      <c r="C53" s="41">
        <v>1799.82</v>
      </c>
      <c r="D53" s="41">
        <v>46.62</v>
      </c>
      <c r="E53" s="41">
        <v>0</v>
      </c>
      <c r="F53" s="41">
        <v>1820.56</v>
      </c>
    </row>
    <row r="54" spans="1:6" ht="14.25" customHeight="1" x14ac:dyDescent="0.2">
      <c r="A54" s="42">
        <v>45139</v>
      </c>
      <c r="B54" s="41">
        <v>13</v>
      </c>
      <c r="C54" s="41">
        <v>1790.09</v>
      </c>
      <c r="D54" s="41">
        <v>267.81</v>
      </c>
      <c r="E54" s="41">
        <v>0</v>
      </c>
      <c r="F54" s="41">
        <v>1810.83</v>
      </c>
    </row>
    <row r="55" spans="1:6" ht="14.25" customHeight="1" x14ac:dyDescent="0.2">
      <c r="A55" s="42">
        <v>45139</v>
      </c>
      <c r="B55" s="41">
        <v>14</v>
      </c>
      <c r="C55" s="41">
        <v>1850.08</v>
      </c>
      <c r="D55" s="41">
        <v>107.9</v>
      </c>
      <c r="E55" s="41">
        <v>0</v>
      </c>
      <c r="F55" s="41">
        <v>1870.82</v>
      </c>
    </row>
    <row r="56" spans="1:6" ht="14.25" customHeight="1" x14ac:dyDescent="0.2">
      <c r="A56" s="42">
        <v>45139</v>
      </c>
      <c r="B56" s="41">
        <v>15</v>
      </c>
      <c r="C56" s="41">
        <v>1903.38</v>
      </c>
      <c r="D56" s="41">
        <v>313.79000000000002</v>
      </c>
      <c r="E56" s="41">
        <v>0</v>
      </c>
      <c r="F56" s="41">
        <v>1924.12</v>
      </c>
    </row>
    <row r="57" spans="1:6" ht="14.25" customHeight="1" x14ac:dyDescent="0.2">
      <c r="A57" s="42">
        <v>45139</v>
      </c>
      <c r="B57" s="41">
        <v>16</v>
      </c>
      <c r="C57" s="41">
        <v>1912.24</v>
      </c>
      <c r="D57" s="41">
        <v>329.29</v>
      </c>
      <c r="E57" s="41">
        <v>0</v>
      </c>
      <c r="F57" s="41">
        <v>1932.98</v>
      </c>
    </row>
    <row r="58" spans="1:6" ht="14.25" customHeight="1" x14ac:dyDescent="0.2">
      <c r="A58" s="42">
        <v>45139</v>
      </c>
      <c r="B58" s="41">
        <v>17</v>
      </c>
      <c r="C58" s="41">
        <v>1916.73</v>
      </c>
      <c r="D58" s="41">
        <v>249.46</v>
      </c>
      <c r="E58" s="41">
        <v>0</v>
      </c>
      <c r="F58" s="41">
        <v>1937.47</v>
      </c>
    </row>
    <row r="59" spans="1:6" ht="14.25" customHeight="1" x14ac:dyDescent="0.2">
      <c r="A59" s="42">
        <v>45139</v>
      </c>
      <c r="B59" s="41">
        <v>18</v>
      </c>
      <c r="C59" s="41">
        <v>1899.13</v>
      </c>
      <c r="D59" s="41">
        <v>82.21</v>
      </c>
      <c r="E59" s="41">
        <v>0</v>
      </c>
      <c r="F59" s="41">
        <v>1919.87</v>
      </c>
    </row>
    <row r="60" spans="1:6" ht="14.25" customHeight="1" x14ac:dyDescent="0.2">
      <c r="A60" s="42">
        <v>45139</v>
      </c>
      <c r="B60" s="41">
        <v>19</v>
      </c>
      <c r="C60" s="41">
        <v>1858.94</v>
      </c>
      <c r="D60" s="41">
        <v>73.790000000000006</v>
      </c>
      <c r="E60" s="41">
        <v>0</v>
      </c>
      <c r="F60" s="41">
        <v>1879.68</v>
      </c>
    </row>
    <row r="61" spans="1:6" ht="14.25" customHeight="1" x14ac:dyDescent="0.2">
      <c r="A61" s="42">
        <v>45139</v>
      </c>
      <c r="B61" s="41">
        <v>20</v>
      </c>
      <c r="C61" s="41">
        <v>1809.9</v>
      </c>
      <c r="D61" s="41">
        <v>27.4</v>
      </c>
      <c r="E61" s="41">
        <v>0</v>
      </c>
      <c r="F61" s="41">
        <v>1830.64</v>
      </c>
    </row>
    <row r="62" spans="1:6" ht="14.25" customHeight="1" x14ac:dyDescent="0.2">
      <c r="A62" s="42">
        <v>45139</v>
      </c>
      <c r="B62" s="41">
        <v>21</v>
      </c>
      <c r="C62" s="41">
        <v>1728.02</v>
      </c>
      <c r="D62" s="41">
        <v>0</v>
      </c>
      <c r="E62" s="41">
        <v>139.05000000000001</v>
      </c>
      <c r="F62" s="41">
        <v>1748.76</v>
      </c>
    </row>
    <row r="63" spans="1:6" ht="14.25" customHeight="1" x14ac:dyDescent="0.2">
      <c r="A63" s="42">
        <v>45139</v>
      </c>
      <c r="B63" s="41">
        <v>22</v>
      </c>
      <c r="C63" s="41">
        <v>1572.95</v>
      </c>
      <c r="D63" s="41">
        <v>0</v>
      </c>
      <c r="E63" s="41">
        <v>366.89</v>
      </c>
      <c r="F63" s="41">
        <v>1593.69</v>
      </c>
    </row>
    <row r="64" spans="1:6" ht="14.25" customHeight="1" x14ac:dyDescent="0.2">
      <c r="A64" s="42">
        <v>45139</v>
      </c>
      <c r="B64" s="41">
        <v>23</v>
      </c>
      <c r="C64" s="41">
        <v>1288.3399999999999</v>
      </c>
      <c r="D64" s="41">
        <v>0</v>
      </c>
      <c r="E64" s="41">
        <v>67.36</v>
      </c>
      <c r="F64" s="41">
        <v>1309.08</v>
      </c>
    </row>
    <row r="65" spans="1:6" ht="14.25" customHeight="1" x14ac:dyDescent="0.2">
      <c r="A65" s="42">
        <v>45140</v>
      </c>
      <c r="B65" s="41">
        <v>0</v>
      </c>
      <c r="C65" s="41">
        <v>1103.6500000000001</v>
      </c>
      <c r="D65" s="41">
        <v>0</v>
      </c>
      <c r="E65" s="41">
        <v>196.01</v>
      </c>
      <c r="F65" s="41">
        <v>1124.3900000000001</v>
      </c>
    </row>
    <row r="66" spans="1:6" ht="14.25" customHeight="1" x14ac:dyDescent="0.2">
      <c r="A66" s="42">
        <v>45140</v>
      </c>
      <c r="B66" s="41">
        <v>1</v>
      </c>
      <c r="C66" s="41">
        <v>969.2</v>
      </c>
      <c r="D66" s="41">
        <v>0</v>
      </c>
      <c r="E66" s="41">
        <v>121.78</v>
      </c>
      <c r="F66" s="41">
        <v>989.94</v>
      </c>
    </row>
    <row r="67" spans="1:6" ht="14.25" customHeight="1" x14ac:dyDescent="0.2">
      <c r="A67" s="42">
        <v>45140</v>
      </c>
      <c r="B67" s="41">
        <v>2</v>
      </c>
      <c r="C67" s="41">
        <v>907.28</v>
      </c>
      <c r="D67" s="41">
        <v>0</v>
      </c>
      <c r="E67" s="41">
        <v>33.21</v>
      </c>
      <c r="F67" s="41">
        <v>928.02</v>
      </c>
    </row>
    <row r="68" spans="1:6" ht="14.25" customHeight="1" x14ac:dyDescent="0.2">
      <c r="A68" s="42">
        <v>45140</v>
      </c>
      <c r="B68" s="41">
        <v>3</v>
      </c>
      <c r="C68" s="41">
        <v>887.15</v>
      </c>
      <c r="D68" s="41">
        <v>0.17</v>
      </c>
      <c r="E68" s="41">
        <v>4.96</v>
      </c>
      <c r="F68" s="41">
        <v>907.89</v>
      </c>
    </row>
    <row r="69" spans="1:6" ht="14.25" customHeight="1" x14ac:dyDescent="0.2">
      <c r="A69" s="42">
        <v>45140</v>
      </c>
      <c r="B69" s="41">
        <v>4</v>
      </c>
      <c r="C69" s="41">
        <v>901.58</v>
      </c>
      <c r="D69" s="41">
        <v>19.8</v>
      </c>
      <c r="E69" s="41">
        <v>0</v>
      </c>
      <c r="F69" s="41">
        <v>922.32</v>
      </c>
    </row>
    <row r="70" spans="1:6" ht="14.25" customHeight="1" x14ac:dyDescent="0.2">
      <c r="A70" s="42">
        <v>45140</v>
      </c>
      <c r="B70" s="41">
        <v>5</v>
      </c>
      <c r="C70" s="41">
        <v>995.34</v>
      </c>
      <c r="D70" s="41">
        <v>169.13</v>
      </c>
      <c r="E70" s="41">
        <v>0</v>
      </c>
      <c r="F70" s="41">
        <v>1016.08</v>
      </c>
    </row>
    <row r="71" spans="1:6" ht="14.25" customHeight="1" x14ac:dyDescent="0.2">
      <c r="A71" s="42">
        <v>45140</v>
      </c>
      <c r="B71" s="41">
        <v>6</v>
      </c>
      <c r="C71" s="41">
        <v>1178.53</v>
      </c>
      <c r="D71" s="41">
        <v>258.66000000000003</v>
      </c>
      <c r="E71" s="41">
        <v>0</v>
      </c>
      <c r="F71" s="41">
        <v>1199.27</v>
      </c>
    </row>
    <row r="72" spans="1:6" ht="14.25" customHeight="1" x14ac:dyDescent="0.2">
      <c r="A72" s="42">
        <v>45140</v>
      </c>
      <c r="B72" s="41">
        <v>7</v>
      </c>
      <c r="C72" s="41">
        <v>1522.63</v>
      </c>
      <c r="D72" s="41">
        <v>56.12</v>
      </c>
      <c r="E72" s="41">
        <v>4.53</v>
      </c>
      <c r="F72" s="41">
        <v>1543.37</v>
      </c>
    </row>
    <row r="73" spans="1:6" ht="14.25" customHeight="1" x14ac:dyDescent="0.2">
      <c r="A73" s="42">
        <v>45140</v>
      </c>
      <c r="B73" s="41">
        <v>8</v>
      </c>
      <c r="C73" s="41">
        <v>1670.64</v>
      </c>
      <c r="D73" s="41">
        <v>162.79</v>
      </c>
      <c r="E73" s="41">
        <v>0</v>
      </c>
      <c r="F73" s="41">
        <v>1691.38</v>
      </c>
    </row>
    <row r="74" spans="1:6" ht="14.25" customHeight="1" x14ac:dyDescent="0.2">
      <c r="A74" s="42">
        <v>45140</v>
      </c>
      <c r="B74" s="41">
        <v>9</v>
      </c>
      <c r="C74" s="41">
        <v>1806.07</v>
      </c>
      <c r="D74" s="41">
        <v>13.15</v>
      </c>
      <c r="E74" s="41">
        <v>0</v>
      </c>
      <c r="F74" s="41">
        <v>1826.81</v>
      </c>
    </row>
    <row r="75" spans="1:6" ht="14.25" customHeight="1" x14ac:dyDescent="0.2">
      <c r="A75" s="42">
        <v>45140</v>
      </c>
      <c r="B75" s="41">
        <v>10</v>
      </c>
      <c r="C75" s="41">
        <v>1826.67</v>
      </c>
      <c r="D75" s="41">
        <v>5.04</v>
      </c>
      <c r="E75" s="41">
        <v>0.68</v>
      </c>
      <c r="F75" s="41">
        <v>1847.41</v>
      </c>
    </row>
    <row r="76" spans="1:6" ht="14.25" customHeight="1" x14ac:dyDescent="0.2">
      <c r="A76" s="42">
        <v>45140</v>
      </c>
      <c r="B76" s="41">
        <v>11</v>
      </c>
      <c r="C76" s="41">
        <v>1831.77</v>
      </c>
      <c r="D76" s="41">
        <v>29.88</v>
      </c>
      <c r="E76" s="41">
        <v>0</v>
      </c>
      <c r="F76" s="41">
        <v>1852.51</v>
      </c>
    </row>
    <row r="77" spans="1:6" ht="14.25" customHeight="1" x14ac:dyDescent="0.2">
      <c r="A77" s="42">
        <v>45140</v>
      </c>
      <c r="B77" s="41">
        <v>12</v>
      </c>
      <c r="C77" s="41">
        <v>1831.81</v>
      </c>
      <c r="D77" s="41">
        <v>5.3</v>
      </c>
      <c r="E77" s="41">
        <v>0.05</v>
      </c>
      <c r="F77" s="41">
        <v>1852.55</v>
      </c>
    </row>
    <row r="78" spans="1:6" ht="14.25" customHeight="1" x14ac:dyDescent="0.2">
      <c r="A78" s="42">
        <v>45140</v>
      </c>
      <c r="B78" s="41">
        <v>13</v>
      </c>
      <c r="C78" s="41">
        <v>1835.26</v>
      </c>
      <c r="D78" s="41">
        <v>0.23</v>
      </c>
      <c r="E78" s="41">
        <v>4.2</v>
      </c>
      <c r="F78" s="41">
        <v>1856</v>
      </c>
    </row>
    <row r="79" spans="1:6" ht="14.25" customHeight="1" x14ac:dyDescent="0.2">
      <c r="A79" s="42">
        <v>45140</v>
      </c>
      <c r="B79" s="41">
        <v>14</v>
      </c>
      <c r="C79" s="41">
        <v>1889.33</v>
      </c>
      <c r="D79" s="41">
        <v>76.290000000000006</v>
      </c>
      <c r="E79" s="41">
        <v>0</v>
      </c>
      <c r="F79" s="41">
        <v>1910.07</v>
      </c>
    </row>
    <row r="80" spans="1:6" ht="14.25" customHeight="1" x14ac:dyDescent="0.2">
      <c r="A80" s="42">
        <v>45140</v>
      </c>
      <c r="B80" s="41">
        <v>15</v>
      </c>
      <c r="C80" s="41">
        <v>1903.99</v>
      </c>
      <c r="D80" s="41">
        <v>155.82</v>
      </c>
      <c r="E80" s="41">
        <v>0</v>
      </c>
      <c r="F80" s="41">
        <v>1924.73</v>
      </c>
    </row>
    <row r="81" spans="1:6" ht="14.25" customHeight="1" x14ac:dyDescent="0.2">
      <c r="A81" s="42">
        <v>45140</v>
      </c>
      <c r="B81" s="41">
        <v>16</v>
      </c>
      <c r="C81" s="41">
        <v>1905.8</v>
      </c>
      <c r="D81" s="41">
        <v>0.83</v>
      </c>
      <c r="E81" s="41">
        <v>3.3</v>
      </c>
      <c r="F81" s="41">
        <v>1926.54</v>
      </c>
    </row>
    <row r="82" spans="1:6" ht="14.25" customHeight="1" x14ac:dyDescent="0.2">
      <c r="A82" s="42">
        <v>45140</v>
      </c>
      <c r="B82" s="41">
        <v>17</v>
      </c>
      <c r="C82" s="41">
        <v>1857.87</v>
      </c>
      <c r="D82" s="41">
        <v>33.380000000000003</v>
      </c>
      <c r="E82" s="41">
        <v>0</v>
      </c>
      <c r="F82" s="41">
        <v>1878.61</v>
      </c>
    </row>
    <row r="83" spans="1:6" ht="14.25" customHeight="1" x14ac:dyDescent="0.2">
      <c r="A83" s="42">
        <v>45140</v>
      </c>
      <c r="B83" s="41">
        <v>18</v>
      </c>
      <c r="C83" s="41">
        <v>1881.23</v>
      </c>
      <c r="D83" s="41">
        <v>31.63</v>
      </c>
      <c r="E83" s="41">
        <v>0</v>
      </c>
      <c r="F83" s="41">
        <v>1901.97</v>
      </c>
    </row>
    <row r="84" spans="1:6" ht="14.25" customHeight="1" x14ac:dyDescent="0.2">
      <c r="A84" s="42">
        <v>45140</v>
      </c>
      <c r="B84" s="41">
        <v>19</v>
      </c>
      <c r="C84" s="41">
        <v>1829.08</v>
      </c>
      <c r="D84" s="41">
        <v>23.99</v>
      </c>
      <c r="E84" s="41">
        <v>0</v>
      </c>
      <c r="F84" s="41">
        <v>1849.82</v>
      </c>
    </row>
    <row r="85" spans="1:6" ht="14.25" customHeight="1" x14ac:dyDescent="0.2">
      <c r="A85" s="42">
        <v>45140</v>
      </c>
      <c r="B85" s="41">
        <v>20</v>
      </c>
      <c r="C85" s="41">
        <v>1771.03</v>
      </c>
      <c r="D85" s="41">
        <v>43.51</v>
      </c>
      <c r="E85" s="41">
        <v>0</v>
      </c>
      <c r="F85" s="41">
        <v>1791.77</v>
      </c>
    </row>
    <row r="86" spans="1:6" ht="14.25" customHeight="1" x14ac:dyDescent="0.2">
      <c r="A86" s="42">
        <v>45140</v>
      </c>
      <c r="B86" s="41">
        <v>21</v>
      </c>
      <c r="C86" s="41">
        <v>1722.86</v>
      </c>
      <c r="D86" s="41">
        <v>0</v>
      </c>
      <c r="E86" s="41">
        <v>337.21</v>
      </c>
      <c r="F86" s="41">
        <v>1743.6</v>
      </c>
    </row>
    <row r="87" spans="1:6" ht="14.25" customHeight="1" x14ac:dyDescent="0.2">
      <c r="A87" s="42">
        <v>45140</v>
      </c>
      <c r="B87" s="41">
        <v>22</v>
      </c>
      <c r="C87" s="41">
        <v>1574.81</v>
      </c>
      <c r="D87" s="41">
        <v>0</v>
      </c>
      <c r="E87" s="41">
        <v>225.07</v>
      </c>
      <c r="F87" s="41">
        <v>1595.55</v>
      </c>
    </row>
    <row r="88" spans="1:6" ht="14.25" customHeight="1" x14ac:dyDescent="0.2">
      <c r="A88" s="42">
        <v>45140</v>
      </c>
      <c r="B88" s="41">
        <v>23</v>
      </c>
      <c r="C88" s="41">
        <v>1333.55</v>
      </c>
      <c r="D88" s="41">
        <v>0</v>
      </c>
      <c r="E88" s="41">
        <v>200.79</v>
      </c>
      <c r="F88" s="41">
        <v>1354.29</v>
      </c>
    </row>
    <row r="89" spans="1:6" ht="14.25" customHeight="1" x14ac:dyDescent="0.2">
      <c r="A89" s="42">
        <v>45141</v>
      </c>
      <c r="B89" s="41">
        <v>0</v>
      </c>
      <c r="C89" s="41">
        <v>1151.75</v>
      </c>
      <c r="D89" s="41">
        <v>0</v>
      </c>
      <c r="E89" s="41">
        <v>217.76</v>
      </c>
      <c r="F89" s="41">
        <v>1172.49</v>
      </c>
    </row>
    <row r="90" spans="1:6" ht="14.25" customHeight="1" x14ac:dyDescent="0.2">
      <c r="A90" s="42">
        <v>45141</v>
      </c>
      <c r="B90" s="41">
        <v>1</v>
      </c>
      <c r="C90" s="41">
        <v>1024.06</v>
      </c>
      <c r="D90" s="41">
        <v>0</v>
      </c>
      <c r="E90" s="41">
        <v>323.85000000000002</v>
      </c>
      <c r="F90" s="41">
        <v>1044.8</v>
      </c>
    </row>
    <row r="91" spans="1:6" ht="14.25" customHeight="1" x14ac:dyDescent="0.2">
      <c r="A91" s="42">
        <v>45141</v>
      </c>
      <c r="B91" s="41">
        <v>2</v>
      </c>
      <c r="C91" s="41">
        <v>934.28</v>
      </c>
      <c r="D91" s="41">
        <v>0</v>
      </c>
      <c r="E91" s="41">
        <v>46.58</v>
      </c>
      <c r="F91" s="41">
        <v>955.02</v>
      </c>
    </row>
    <row r="92" spans="1:6" ht="14.25" customHeight="1" x14ac:dyDescent="0.2">
      <c r="A92" s="42">
        <v>45141</v>
      </c>
      <c r="B92" s="41">
        <v>3</v>
      </c>
      <c r="C92" s="41">
        <v>914.94</v>
      </c>
      <c r="D92" s="41">
        <v>0</v>
      </c>
      <c r="E92" s="41">
        <v>23.8</v>
      </c>
      <c r="F92" s="41">
        <v>935.68</v>
      </c>
    </row>
    <row r="93" spans="1:6" ht="14.25" customHeight="1" x14ac:dyDescent="0.2">
      <c r="A93" s="42">
        <v>45141</v>
      </c>
      <c r="B93" s="41">
        <v>4</v>
      </c>
      <c r="C93" s="41">
        <v>920.07</v>
      </c>
      <c r="D93" s="41">
        <v>0</v>
      </c>
      <c r="E93" s="41">
        <v>32.86</v>
      </c>
      <c r="F93" s="41">
        <v>940.81</v>
      </c>
    </row>
    <row r="94" spans="1:6" ht="14.25" customHeight="1" x14ac:dyDescent="0.2">
      <c r="A94" s="42">
        <v>45141</v>
      </c>
      <c r="B94" s="41">
        <v>5</v>
      </c>
      <c r="C94" s="41">
        <v>1051.7</v>
      </c>
      <c r="D94" s="41">
        <v>96.03</v>
      </c>
      <c r="E94" s="41">
        <v>0</v>
      </c>
      <c r="F94" s="41">
        <v>1072.44</v>
      </c>
    </row>
    <row r="95" spans="1:6" ht="14.25" customHeight="1" x14ac:dyDescent="0.2">
      <c r="A95" s="42">
        <v>45141</v>
      </c>
      <c r="B95" s="41">
        <v>6</v>
      </c>
      <c r="C95" s="41">
        <v>1291.3699999999999</v>
      </c>
      <c r="D95" s="41">
        <v>156.72999999999999</v>
      </c>
      <c r="E95" s="41">
        <v>0</v>
      </c>
      <c r="F95" s="41">
        <v>1312.11</v>
      </c>
    </row>
    <row r="96" spans="1:6" ht="14.25" customHeight="1" x14ac:dyDescent="0.2">
      <c r="A96" s="42">
        <v>45141</v>
      </c>
      <c r="B96" s="41">
        <v>7</v>
      </c>
      <c r="C96" s="41">
        <v>1541.98</v>
      </c>
      <c r="D96" s="41">
        <v>14.87</v>
      </c>
      <c r="E96" s="41">
        <v>28.7</v>
      </c>
      <c r="F96" s="41">
        <v>1562.72</v>
      </c>
    </row>
    <row r="97" spans="1:6" ht="14.25" customHeight="1" x14ac:dyDescent="0.2">
      <c r="A97" s="42">
        <v>45141</v>
      </c>
      <c r="B97" s="41">
        <v>8</v>
      </c>
      <c r="C97" s="41">
        <v>1675.65</v>
      </c>
      <c r="D97" s="41">
        <v>142.69</v>
      </c>
      <c r="E97" s="41">
        <v>0</v>
      </c>
      <c r="F97" s="41">
        <v>1696.39</v>
      </c>
    </row>
    <row r="98" spans="1:6" ht="14.25" customHeight="1" x14ac:dyDescent="0.2">
      <c r="A98" s="42">
        <v>45141</v>
      </c>
      <c r="B98" s="41">
        <v>9</v>
      </c>
      <c r="C98" s="41">
        <v>1702.32</v>
      </c>
      <c r="D98" s="41">
        <v>103.23</v>
      </c>
      <c r="E98" s="41">
        <v>0</v>
      </c>
      <c r="F98" s="41">
        <v>1723.06</v>
      </c>
    </row>
    <row r="99" spans="1:6" ht="14.25" customHeight="1" x14ac:dyDescent="0.2">
      <c r="A99" s="42">
        <v>45141</v>
      </c>
      <c r="B99" s="41">
        <v>10</v>
      </c>
      <c r="C99" s="41">
        <v>1732.67</v>
      </c>
      <c r="D99" s="41">
        <v>350.78</v>
      </c>
      <c r="E99" s="41">
        <v>0</v>
      </c>
      <c r="F99" s="41">
        <v>1753.41</v>
      </c>
    </row>
    <row r="100" spans="1:6" ht="14.25" customHeight="1" x14ac:dyDescent="0.2">
      <c r="A100" s="42">
        <v>45141</v>
      </c>
      <c r="B100" s="41">
        <v>11</v>
      </c>
      <c r="C100" s="41">
        <v>1761.2</v>
      </c>
      <c r="D100" s="41">
        <v>239.98</v>
      </c>
      <c r="E100" s="41">
        <v>0</v>
      </c>
      <c r="F100" s="41">
        <v>1781.94</v>
      </c>
    </row>
    <row r="101" spans="1:6" ht="14.25" customHeight="1" x14ac:dyDescent="0.2">
      <c r="A101" s="42">
        <v>45141</v>
      </c>
      <c r="B101" s="41">
        <v>12</v>
      </c>
      <c r="C101" s="41">
        <v>1740.26</v>
      </c>
      <c r="D101" s="41">
        <v>342.24</v>
      </c>
      <c r="E101" s="41">
        <v>0</v>
      </c>
      <c r="F101" s="41">
        <v>1761</v>
      </c>
    </row>
    <row r="102" spans="1:6" ht="14.25" customHeight="1" x14ac:dyDescent="0.2">
      <c r="A102" s="42">
        <v>45141</v>
      </c>
      <c r="B102" s="41">
        <v>13</v>
      </c>
      <c r="C102" s="41">
        <v>1788.98</v>
      </c>
      <c r="D102" s="41">
        <v>328.29</v>
      </c>
      <c r="E102" s="41">
        <v>0</v>
      </c>
      <c r="F102" s="41">
        <v>1809.72</v>
      </c>
    </row>
    <row r="103" spans="1:6" ht="14.25" customHeight="1" x14ac:dyDescent="0.2">
      <c r="A103" s="42">
        <v>45141</v>
      </c>
      <c r="B103" s="41">
        <v>14</v>
      </c>
      <c r="C103" s="41">
        <v>1872.44</v>
      </c>
      <c r="D103" s="41">
        <v>295.95</v>
      </c>
      <c r="E103" s="41">
        <v>0</v>
      </c>
      <c r="F103" s="41">
        <v>1893.18</v>
      </c>
    </row>
    <row r="104" spans="1:6" ht="14.25" customHeight="1" x14ac:dyDescent="0.2">
      <c r="A104" s="42">
        <v>45141</v>
      </c>
      <c r="B104" s="41">
        <v>15</v>
      </c>
      <c r="C104" s="41">
        <v>1883.69</v>
      </c>
      <c r="D104" s="41">
        <v>2522.89</v>
      </c>
      <c r="E104" s="41">
        <v>0</v>
      </c>
      <c r="F104" s="41">
        <v>1904.43</v>
      </c>
    </row>
    <row r="105" spans="1:6" ht="14.25" customHeight="1" x14ac:dyDescent="0.2">
      <c r="A105" s="42">
        <v>45141</v>
      </c>
      <c r="B105" s="41">
        <v>16</v>
      </c>
      <c r="C105" s="41">
        <v>1868.66</v>
      </c>
      <c r="D105" s="41">
        <v>2476.48</v>
      </c>
      <c r="E105" s="41">
        <v>0</v>
      </c>
      <c r="F105" s="41">
        <v>1889.4</v>
      </c>
    </row>
    <row r="106" spans="1:6" ht="14.25" customHeight="1" x14ac:dyDescent="0.2">
      <c r="A106" s="42">
        <v>45141</v>
      </c>
      <c r="B106" s="41">
        <v>17</v>
      </c>
      <c r="C106" s="41">
        <v>1810.72</v>
      </c>
      <c r="D106" s="41">
        <v>611.89</v>
      </c>
      <c r="E106" s="41">
        <v>0</v>
      </c>
      <c r="F106" s="41">
        <v>1831.46</v>
      </c>
    </row>
    <row r="107" spans="1:6" ht="14.25" customHeight="1" x14ac:dyDescent="0.2">
      <c r="A107" s="42">
        <v>45141</v>
      </c>
      <c r="B107" s="41">
        <v>18</v>
      </c>
      <c r="C107" s="41">
        <v>1821.58</v>
      </c>
      <c r="D107" s="41">
        <v>131.44</v>
      </c>
      <c r="E107" s="41">
        <v>0</v>
      </c>
      <c r="F107" s="41">
        <v>1842.32</v>
      </c>
    </row>
    <row r="108" spans="1:6" ht="14.25" customHeight="1" x14ac:dyDescent="0.2">
      <c r="A108" s="42">
        <v>45141</v>
      </c>
      <c r="B108" s="41">
        <v>19</v>
      </c>
      <c r="C108" s="41">
        <v>1746.39</v>
      </c>
      <c r="D108" s="41">
        <v>97.76</v>
      </c>
      <c r="E108" s="41">
        <v>0</v>
      </c>
      <c r="F108" s="41">
        <v>1767.13</v>
      </c>
    </row>
    <row r="109" spans="1:6" ht="14.25" customHeight="1" x14ac:dyDescent="0.2">
      <c r="A109" s="42">
        <v>45141</v>
      </c>
      <c r="B109" s="41">
        <v>20</v>
      </c>
      <c r="C109" s="41">
        <v>1721.56</v>
      </c>
      <c r="D109" s="41">
        <v>27.91</v>
      </c>
      <c r="E109" s="41">
        <v>10.34</v>
      </c>
      <c r="F109" s="41">
        <v>1742.3</v>
      </c>
    </row>
    <row r="110" spans="1:6" ht="14.25" customHeight="1" x14ac:dyDescent="0.2">
      <c r="A110" s="42">
        <v>45141</v>
      </c>
      <c r="B110" s="41">
        <v>21</v>
      </c>
      <c r="C110" s="41">
        <v>1668.38</v>
      </c>
      <c r="D110" s="41">
        <v>0.21</v>
      </c>
      <c r="E110" s="41">
        <v>34.590000000000003</v>
      </c>
      <c r="F110" s="41">
        <v>1689.12</v>
      </c>
    </row>
    <row r="111" spans="1:6" ht="14.25" customHeight="1" x14ac:dyDescent="0.2">
      <c r="A111" s="42">
        <v>45141</v>
      </c>
      <c r="B111" s="41">
        <v>22</v>
      </c>
      <c r="C111" s="41">
        <v>1555.86</v>
      </c>
      <c r="D111" s="41">
        <v>3.2</v>
      </c>
      <c r="E111" s="41">
        <v>82.16</v>
      </c>
      <c r="F111" s="41">
        <v>1576.6</v>
      </c>
    </row>
    <row r="112" spans="1:6" ht="14.25" customHeight="1" x14ac:dyDescent="0.2">
      <c r="A112" s="42">
        <v>45141</v>
      </c>
      <c r="B112" s="41">
        <v>23</v>
      </c>
      <c r="C112" s="41">
        <v>1333.01</v>
      </c>
      <c r="D112" s="41">
        <v>0</v>
      </c>
      <c r="E112" s="41">
        <v>105.12</v>
      </c>
      <c r="F112" s="41">
        <v>1353.75</v>
      </c>
    </row>
    <row r="113" spans="1:6" ht="14.25" customHeight="1" x14ac:dyDescent="0.2">
      <c r="A113" s="42">
        <v>45142</v>
      </c>
      <c r="B113" s="41">
        <v>0</v>
      </c>
      <c r="C113" s="41">
        <v>1206.81</v>
      </c>
      <c r="D113" s="41">
        <v>0</v>
      </c>
      <c r="E113" s="41">
        <v>217.3</v>
      </c>
      <c r="F113" s="41">
        <v>1227.55</v>
      </c>
    </row>
    <row r="114" spans="1:6" ht="14.25" customHeight="1" x14ac:dyDescent="0.2">
      <c r="A114" s="42">
        <v>45142</v>
      </c>
      <c r="B114" s="41">
        <v>1</v>
      </c>
      <c r="C114" s="41">
        <v>1044.23</v>
      </c>
      <c r="D114" s="41">
        <v>0</v>
      </c>
      <c r="E114" s="41">
        <v>93.54</v>
      </c>
      <c r="F114" s="41">
        <v>1064.97</v>
      </c>
    </row>
    <row r="115" spans="1:6" ht="14.25" customHeight="1" x14ac:dyDescent="0.2">
      <c r="A115" s="42">
        <v>45142</v>
      </c>
      <c r="B115" s="41">
        <v>2</v>
      </c>
      <c r="C115" s="41">
        <v>935.02</v>
      </c>
      <c r="D115" s="41">
        <v>10.84</v>
      </c>
      <c r="E115" s="41">
        <v>0</v>
      </c>
      <c r="F115" s="41">
        <v>955.76</v>
      </c>
    </row>
    <row r="116" spans="1:6" ht="14.25" customHeight="1" x14ac:dyDescent="0.2">
      <c r="A116" s="42">
        <v>45142</v>
      </c>
      <c r="B116" s="41">
        <v>3</v>
      </c>
      <c r="C116" s="41">
        <v>902.56</v>
      </c>
      <c r="D116" s="41">
        <v>27.23</v>
      </c>
      <c r="E116" s="41">
        <v>0</v>
      </c>
      <c r="F116" s="41">
        <v>923.3</v>
      </c>
    </row>
    <row r="117" spans="1:6" ht="14.25" customHeight="1" x14ac:dyDescent="0.2">
      <c r="A117" s="42">
        <v>45142</v>
      </c>
      <c r="B117" s="41">
        <v>4</v>
      </c>
      <c r="C117" s="41">
        <v>898.55</v>
      </c>
      <c r="D117" s="41">
        <v>28.88</v>
      </c>
      <c r="E117" s="41">
        <v>0</v>
      </c>
      <c r="F117" s="41">
        <v>919.29</v>
      </c>
    </row>
    <row r="118" spans="1:6" ht="14.25" customHeight="1" x14ac:dyDescent="0.2">
      <c r="A118" s="42">
        <v>45142</v>
      </c>
      <c r="B118" s="41">
        <v>5</v>
      </c>
      <c r="C118" s="41">
        <v>981.91</v>
      </c>
      <c r="D118" s="41">
        <v>202.39</v>
      </c>
      <c r="E118" s="41">
        <v>0</v>
      </c>
      <c r="F118" s="41">
        <v>1002.65</v>
      </c>
    </row>
    <row r="119" spans="1:6" ht="14.25" customHeight="1" x14ac:dyDescent="0.2">
      <c r="A119" s="42">
        <v>45142</v>
      </c>
      <c r="B119" s="41">
        <v>6</v>
      </c>
      <c r="C119" s="41">
        <v>1184.5</v>
      </c>
      <c r="D119" s="41">
        <v>317</v>
      </c>
      <c r="E119" s="41">
        <v>0</v>
      </c>
      <c r="F119" s="41">
        <v>1205.24</v>
      </c>
    </row>
    <row r="120" spans="1:6" ht="14.25" customHeight="1" x14ac:dyDescent="0.2">
      <c r="A120" s="42">
        <v>45142</v>
      </c>
      <c r="B120" s="41">
        <v>7</v>
      </c>
      <c r="C120" s="41">
        <v>1557.36</v>
      </c>
      <c r="D120" s="41">
        <v>106.12</v>
      </c>
      <c r="E120" s="41">
        <v>0</v>
      </c>
      <c r="F120" s="41">
        <v>1578.1</v>
      </c>
    </row>
    <row r="121" spans="1:6" ht="14.25" customHeight="1" x14ac:dyDescent="0.2">
      <c r="A121" s="42">
        <v>45142</v>
      </c>
      <c r="B121" s="41">
        <v>8</v>
      </c>
      <c r="C121" s="41">
        <v>1700.33</v>
      </c>
      <c r="D121" s="41">
        <v>151.44</v>
      </c>
      <c r="E121" s="41">
        <v>0</v>
      </c>
      <c r="F121" s="41">
        <v>1721.07</v>
      </c>
    </row>
    <row r="122" spans="1:6" ht="14.25" customHeight="1" x14ac:dyDescent="0.2">
      <c r="A122" s="42">
        <v>45142</v>
      </c>
      <c r="B122" s="41">
        <v>9</v>
      </c>
      <c r="C122" s="41">
        <v>1724.03</v>
      </c>
      <c r="D122" s="41">
        <v>233.86</v>
      </c>
      <c r="E122" s="41">
        <v>0</v>
      </c>
      <c r="F122" s="41">
        <v>1744.77</v>
      </c>
    </row>
    <row r="123" spans="1:6" ht="14.25" customHeight="1" x14ac:dyDescent="0.2">
      <c r="A123" s="42">
        <v>45142</v>
      </c>
      <c r="B123" s="41">
        <v>10</v>
      </c>
      <c r="C123" s="41">
        <v>1744.99</v>
      </c>
      <c r="D123" s="41">
        <v>346.94</v>
      </c>
      <c r="E123" s="41">
        <v>0</v>
      </c>
      <c r="F123" s="41">
        <v>1765.73</v>
      </c>
    </row>
    <row r="124" spans="1:6" ht="14.25" customHeight="1" x14ac:dyDescent="0.2">
      <c r="A124" s="42">
        <v>45142</v>
      </c>
      <c r="B124" s="41">
        <v>11</v>
      </c>
      <c r="C124" s="41">
        <v>1772.52</v>
      </c>
      <c r="D124" s="41">
        <v>570.91</v>
      </c>
      <c r="E124" s="41">
        <v>0</v>
      </c>
      <c r="F124" s="41">
        <v>1793.26</v>
      </c>
    </row>
    <row r="125" spans="1:6" ht="14.25" customHeight="1" x14ac:dyDescent="0.2">
      <c r="A125" s="42">
        <v>45142</v>
      </c>
      <c r="B125" s="41">
        <v>12</v>
      </c>
      <c r="C125" s="41">
        <v>1761.82</v>
      </c>
      <c r="D125" s="41">
        <v>1218.3</v>
      </c>
      <c r="E125" s="41">
        <v>0</v>
      </c>
      <c r="F125" s="41">
        <v>1782.56</v>
      </c>
    </row>
    <row r="126" spans="1:6" ht="14.25" customHeight="1" x14ac:dyDescent="0.2">
      <c r="A126" s="42">
        <v>45142</v>
      </c>
      <c r="B126" s="41">
        <v>13</v>
      </c>
      <c r="C126" s="41">
        <v>1829.79</v>
      </c>
      <c r="D126" s="41">
        <v>2593.39</v>
      </c>
      <c r="E126" s="41">
        <v>0</v>
      </c>
      <c r="F126" s="41">
        <v>1850.53</v>
      </c>
    </row>
    <row r="127" spans="1:6" ht="14.25" customHeight="1" x14ac:dyDescent="0.2">
      <c r="A127" s="42">
        <v>45142</v>
      </c>
      <c r="B127" s="41">
        <v>14</v>
      </c>
      <c r="C127" s="41">
        <v>1862.89</v>
      </c>
      <c r="D127" s="41">
        <v>1174.99</v>
      </c>
      <c r="E127" s="41">
        <v>0</v>
      </c>
      <c r="F127" s="41">
        <v>1883.63</v>
      </c>
    </row>
    <row r="128" spans="1:6" ht="14.25" customHeight="1" x14ac:dyDescent="0.2">
      <c r="A128" s="42">
        <v>45142</v>
      </c>
      <c r="B128" s="41">
        <v>15</v>
      </c>
      <c r="C128" s="41">
        <v>1863.15</v>
      </c>
      <c r="D128" s="41">
        <v>597.72</v>
      </c>
      <c r="E128" s="41">
        <v>0</v>
      </c>
      <c r="F128" s="41">
        <v>1883.89</v>
      </c>
    </row>
    <row r="129" spans="1:6" ht="14.25" customHeight="1" x14ac:dyDescent="0.2">
      <c r="A129" s="42">
        <v>45142</v>
      </c>
      <c r="B129" s="41">
        <v>16</v>
      </c>
      <c r="C129" s="41">
        <v>1880.95</v>
      </c>
      <c r="D129" s="41">
        <v>222.67</v>
      </c>
      <c r="E129" s="41">
        <v>0</v>
      </c>
      <c r="F129" s="41">
        <v>1901.69</v>
      </c>
    </row>
    <row r="130" spans="1:6" ht="14.25" customHeight="1" x14ac:dyDescent="0.2">
      <c r="A130" s="42">
        <v>45142</v>
      </c>
      <c r="B130" s="41">
        <v>17</v>
      </c>
      <c r="C130" s="41">
        <v>1812.24</v>
      </c>
      <c r="D130" s="41">
        <v>157.28</v>
      </c>
      <c r="E130" s="41">
        <v>0</v>
      </c>
      <c r="F130" s="41">
        <v>1832.98</v>
      </c>
    </row>
    <row r="131" spans="1:6" ht="14.25" customHeight="1" x14ac:dyDescent="0.2">
      <c r="A131" s="42">
        <v>45142</v>
      </c>
      <c r="B131" s="41">
        <v>18</v>
      </c>
      <c r="C131" s="41">
        <v>1807.41</v>
      </c>
      <c r="D131" s="41">
        <v>102.86</v>
      </c>
      <c r="E131" s="41">
        <v>5.47</v>
      </c>
      <c r="F131" s="41">
        <v>1828.15</v>
      </c>
    </row>
    <row r="132" spans="1:6" ht="14.25" customHeight="1" x14ac:dyDescent="0.2">
      <c r="A132" s="42">
        <v>45142</v>
      </c>
      <c r="B132" s="41">
        <v>19</v>
      </c>
      <c r="C132" s="41">
        <v>1778.39</v>
      </c>
      <c r="D132" s="41">
        <v>108.59</v>
      </c>
      <c r="E132" s="41">
        <v>0.39</v>
      </c>
      <c r="F132" s="41">
        <v>1799.13</v>
      </c>
    </row>
    <row r="133" spans="1:6" ht="14.25" customHeight="1" x14ac:dyDescent="0.2">
      <c r="A133" s="42">
        <v>45142</v>
      </c>
      <c r="B133" s="41">
        <v>20</v>
      </c>
      <c r="C133" s="41">
        <v>1755.38</v>
      </c>
      <c r="D133" s="41">
        <v>62.7</v>
      </c>
      <c r="E133" s="41">
        <v>0.93</v>
      </c>
      <c r="F133" s="41">
        <v>1776.12</v>
      </c>
    </row>
    <row r="134" spans="1:6" ht="14.25" customHeight="1" x14ac:dyDescent="0.2">
      <c r="A134" s="42">
        <v>45142</v>
      </c>
      <c r="B134" s="41">
        <v>21</v>
      </c>
      <c r="C134" s="41">
        <v>1693.47</v>
      </c>
      <c r="D134" s="41">
        <v>5.19</v>
      </c>
      <c r="E134" s="41">
        <v>140.34</v>
      </c>
      <c r="F134" s="41">
        <v>1714.21</v>
      </c>
    </row>
    <row r="135" spans="1:6" ht="14.25" customHeight="1" x14ac:dyDescent="0.2">
      <c r="A135" s="42">
        <v>45142</v>
      </c>
      <c r="B135" s="41">
        <v>22</v>
      </c>
      <c r="C135" s="41">
        <v>1562.64</v>
      </c>
      <c r="D135" s="41">
        <v>2.4300000000000002</v>
      </c>
      <c r="E135" s="41">
        <v>139.36000000000001</v>
      </c>
      <c r="F135" s="41">
        <v>1583.38</v>
      </c>
    </row>
    <row r="136" spans="1:6" ht="14.25" customHeight="1" x14ac:dyDescent="0.2">
      <c r="A136" s="42">
        <v>45142</v>
      </c>
      <c r="B136" s="41">
        <v>23</v>
      </c>
      <c r="C136" s="41">
        <v>1360.11</v>
      </c>
      <c r="D136" s="41">
        <v>0</v>
      </c>
      <c r="E136" s="41">
        <v>202.59</v>
      </c>
      <c r="F136" s="41">
        <v>1380.85</v>
      </c>
    </row>
    <row r="137" spans="1:6" ht="14.25" customHeight="1" x14ac:dyDescent="0.2">
      <c r="A137" s="42">
        <v>45143</v>
      </c>
      <c r="B137" s="41">
        <v>0</v>
      </c>
      <c r="C137" s="41">
        <v>1216.8900000000001</v>
      </c>
      <c r="D137" s="41">
        <v>0</v>
      </c>
      <c r="E137" s="41">
        <v>54.45</v>
      </c>
      <c r="F137" s="41">
        <v>1237.6300000000001</v>
      </c>
    </row>
    <row r="138" spans="1:6" ht="14.25" customHeight="1" x14ac:dyDescent="0.2">
      <c r="A138" s="42">
        <v>45143</v>
      </c>
      <c r="B138" s="41">
        <v>1</v>
      </c>
      <c r="C138" s="41">
        <v>1078.8499999999999</v>
      </c>
      <c r="D138" s="41">
        <v>0</v>
      </c>
      <c r="E138" s="41">
        <v>57.18</v>
      </c>
      <c r="F138" s="41">
        <v>1099.5899999999999</v>
      </c>
    </row>
    <row r="139" spans="1:6" ht="14.25" customHeight="1" x14ac:dyDescent="0.2">
      <c r="A139" s="42">
        <v>45143</v>
      </c>
      <c r="B139" s="41">
        <v>2</v>
      </c>
      <c r="C139" s="41">
        <v>995.92</v>
      </c>
      <c r="D139" s="41">
        <v>26.27</v>
      </c>
      <c r="E139" s="41">
        <v>1.77</v>
      </c>
      <c r="F139" s="41">
        <v>1016.66</v>
      </c>
    </row>
    <row r="140" spans="1:6" ht="14.25" customHeight="1" x14ac:dyDescent="0.2">
      <c r="A140" s="42">
        <v>45143</v>
      </c>
      <c r="B140" s="41">
        <v>3</v>
      </c>
      <c r="C140" s="41">
        <v>953.49</v>
      </c>
      <c r="D140" s="41">
        <v>42.35</v>
      </c>
      <c r="E140" s="41">
        <v>0</v>
      </c>
      <c r="F140" s="41">
        <v>974.23</v>
      </c>
    </row>
    <row r="141" spans="1:6" ht="14.25" customHeight="1" x14ac:dyDescent="0.2">
      <c r="A141" s="42">
        <v>45143</v>
      </c>
      <c r="B141" s="41">
        <v>4</v>
      </c>
      <c r="C141" s="41">
        <v>937.89</v>
      </c>
      <c r="D141" s="41">
        <v>66.25</v>
      </c>
      <c r="E141" s="41">
        <v>0</v>
      </c>
      <c r="F141" s="41">
        <v>958.63</v>
      </c>
    </row>
    <row r="142" spans="1:6" ht="14.25" customHeight="1" x14ac:dyDescent="0.2">
      <c r="A142" s="42">
        <v>45143</v>
      </c>
      <c r="B142" s="41">
        <v>5</v>
      </c>
      <c r="C142" s="41">
        <v>958.59</v>
      </c>
      <c r="D142" s="41">
        <v>155.16999999999999</v>
      </c>
      <c r="E142" s="41">
        <v>0</v>
      </c>
      <c r="F142" s="41">
        <v>979.33</v>
      </c>
    </row>
    <row r="143" spans="1:6" ht="14.25" customHeight="1" x14ac:dyDescent="0.2">
      <c r="A143" s="42">
        <v>45143</v>
      </c>
      <c r="B143" s="41">
        <v>6</v>
      </c>
      <c r="C143" s="41">
        <v>971.49</v>
      </c>
      <c r="D143" s="41">
        <v>187.07</v>
      </c>
      <c r="E143" s="41">
        <v>0</v>
      </c>
      <c r="F143" s="41">
        <v>992.23</v>
      </c>
    </row>
    <row r="144" spans="1:6" ht="14.25" customHeight="1" x14ac:dyDescent="0.2">
      <c r="A144" s="42">
        <v>45143</v>
      </c>
      <c r="B144" s="41">
        <v>7</v>
      </c>
      <c r="C144" s="41">
        <v>1360.22</v>
      </c>
      <c r="D144" s="41">
        <v>215.12</v>
      </c>
      <c r="E144" s="41">
        <v>0</v>
      </c>
      <c r="F144" s="41">
        <v>1380.96</v>
      </c>
    </row>
    <row r="145" spans="1:6" ht="14.25" customHeight="1" x14ac:dyDescent="0.2">
      <c r="A145" s="42">
        <v>45143</v>
      </c>
      <c r="B145" s="41">
        <v>8</v>
      </c>
      <c r="C145" s="41">
        <v>1622.71</v>
      </c>
      <c r="D145" s="41">
        <v>112.29</v>
      </c>
      <c r="E145" s="41">
        <v>0</v>
      </c>
      <c r="F145" s="41">
        <v>1643.45</v>
      </c>
    </row>
    <row r="146" spans="1:6" ht="14.25" customHeight="1" x14ac:dyDescent="0.2">
      <c r="A146" s="42">
        <v>45143</v>
      </c>
      <c r="B146" s="41">
        <v>9</v>
      </c>
      <c r="C146" s="41">
        <v>1701.7</v>
      </c>
      <c r="D146" s="41">
        <v>72.62</v>
      </c>
      <c r="E146" s="41">
        <v>8.19</v>
      </c>
      <c r="F146" s="41">
        <v>1722.44</v>
      </c>
    </row>
    <row r="147" spans="1:6" ht="14.25" customHeight="1" x14ac:dyDescent="0.2">
      <c r="A147" s="42">
        <v>45143</v>
      </c>
      <c r="B147" s="41">
        <v>10</v>
      </c>
      <c r="C147" s="41">
        <v>1706.33</v>
      </c>
      <c r="D147" s="41">
        <v>135.47</v>
      </c>
      <c r="E147" s="41">
        <v>0</v>
      </c>
      <c r="F147" s="41">
        <v>1727.07</v>
      </c>
    </row>
    <row r="148" spans="1:6" ht="14.25" customHeight="1" x14ac:dyDescent="0.2">
      <c r="A148" s="42">
        <v>45143</v>
      </c>
      <c r="B148" s="41">
        <v>11</v>
      </c>
      <c r="C148" s="41">
        <v>1696.81</v>
      </c>
      <c r="D148" s="41">
        <v>117.01</v>
      </c>
      <c r="E148" s="41">
        <v>1.1200000000000001</v>
      </c>
      <c r="F148" s="41">
        <v>1717.55</v>
      </c>
    </row>
    <row r="149" spans="1:6" ht="14.25" customHeight="1" x14ac:dyDescent="0.2">
      <c r="A149" s="42">
        <v>45143</v>
      </c>
      <c r="B149" s="41">
        <v>12</v>
      </c>
      <c r="C149" s="41">
        <v>1700.08</v>
      </c>
      <c r="D149" s="41">
        <v>182.61</v>
      </c>
      <c r="E149" s="41">
        <v>0</v>
      </c>
      <c r="F149" s="41">
        <v>1720.82</v>
      </c>
    </row>
    <row r="150" spans="1:6" ht="14.25" customHeight="1" x14ac:dyDescent="0.2">
      <c r="A150" s="42">
        <v>45143</v>
      </c>
      <c r="B150" s="41">
        <v>13</v>
      </c>
      <c r="C150" s="41">
        <v>1712.85</v>
      </c>
      <c r="D150" s="41">
        <v>423.66</v>
      </c>
      <c r="E150" s="41">
        <v>0</v>
      </c>
      <c r="F150" s="41">
        <v>1733.59</v>
      </c>
    </row>
    <row r="151" spans="1:6" ht="14.25" customHeight="1" x14ac:dyDescent="0.2">
      <c r="A151" s="42">
        <v>45143</v>
      </c>
      <c r="B151" s="41">
        <v>14</v>
      </c>
      <c r="C151" s="41">
        <v>1720.46</v>
      </c>
      <c r="D151" s="41">
        <v>256.74</v>
      </c>
      <c r="E151" s="41">
        <v>0</v>
      </c>
      <c r="F151" s="41">
        <v>1741.2</v>
      </c>
    </row>
    <row r="152" spans="1:6" ht="14.25" customHeight="1" x14ac:dyDescent="0.2">
      <c r="A152" s="42">
        <v>45143</v>
      </c>
      <c r="B152" s="41">
        <v>15</v>
      </c>
      <c r="C152" s="41">
        <v>1731.64</v>
      </c>
      <c r="D152" s="41">
        <v>348.52</v>
      </c>
      <c r="E152" s="41">
        <v>0</v>
      </c>
      <c r="F152" s="41">
        <v>1752.38</v>
      </c>
    </row>
    <row r="153" spans="1:6" ht="14.25" customHeight="1" x14ac:dyDescent="0.2">
      <c r="A153" s="42">
        <v>45143</v>
      </c>
      <c r="B153" s="41">
        <v>16</v>
      </c>
      <c r="C153" s="41">
        <v>1769.21</v>
      </c>
      <c r="D153" s="41">
        <v>192.87</v>
      </c>
      <c r="E153" s="41">
        <v>0</v>
      </c>
      <c r="F153" s="41">
        <v>1789.95</v>
      </c>
    </row>
    <row r="154" spans="1:6" ht="14.25" customHeight="1" x14ac:dyDescent="0.2">
      <c r="A154" s="42">
        <v>45143</v>
      </c>
      <c r="B154" s="41">
        <v>17</v>
      </c>
      <c r="C154" s="41">
        <v>1765.3</v>
      </c>
      <c r="D154" s="41">
        <v>145.5</v>
      </c>
      <c r="E154" s="41">
        <v>0</v>
      </c>
      <c r="F154" s="41">
        <v>1786.04</v>
      </c>
    </row>
    <row r="155" spans="1:6" ht="14.25" customHeight="1" x14ac:dyDescent="0.2">
      <c r="A155" s="42">
        <v>45143</v>
      </c>
      <c r="B155" s="41">
        <v>18</v>
      </c>
      <c r="C155" s="41">
        <v>1767.68</v>
      </c>
      <c r="D155" s="41">
        <v>134.15</v>
      </c>
      <c r="E155" s="41">
        <v>0</v>
      </c>
      <c r="F155" s="41">
        <v>1788.42</v>
      </c>
    </row>
    <row r="156" spans="1:6" ht="14.25" customHeight="1" x14ac:dyDescent="0.2">
      <c r="A156" s="42">
        <v>45143</v>
      </c>
      <c r="B156" s="41">
        <v>19</v>
      </c>
      <c r="C156" s="41">
        <v>1776.01</v>
      </c>
      <c r="D156" s="41">
        <v>165.38</v>
      </c>
      <c r="E156" s="41">
        <v>0</v>
      </c>
      <c r="F156" s="41">
        <v>1796.75</v>
      </c>
    </row>
    <row r="157" spans="1:6" ht="14.25" customHeight="1" x14ac:dyDescent="0.2">
      <c r="A157" s="42">
        <v>45143</v>
      </c>
      <c r="B157" s="41">
        <v>20</v>
      </c>
      <c r="C157" s="41">
        <v>1754.01</v>
      </c>
      <c r="D157" s="41">
        <v>168.32</v>
      </c>
      <c r="E157" s="41">
        <v>0</v>
      </c>
      <c r="F157" s="41">
        <v>1774.75</v>
      </c>
    </row>
    <row r="158" spans="1:6" ht="14.25" customHeight="1" x14ac:dyDescent="0.2">
      <c r="A158" s="42">
        <v>45143</v>
      </c>
      <c r="B158" s="41">
        <v>21</v>
      </c>
      <c r="C158" s="41">
        <v>1646.63</v>
      </c>
      <c r="D158" s="41">
        <v>30.23</v>
      </c>
      <c r="E158" s="41">
        <v>0</v>
      </c>
      <c r="F158" s="41">
        <v>1667.37</v>
      </c>
    </row>
    <row r="159" spans="1:6" ht="14.25" customHeight="1" x14ac:dyDescent="0.2">
      <c r="A159" s="42">
        <v>45143</v>
      </c>
      <c r="B159" s="41">
        <v>22</v>
      </c>
      <c r="C159" s="41">
        <v>1579.19</v>
      </c>
      <c r="D159" s="41">
        <v>0</v>
      </c>
      <c r="E159" s="41">
        <v>57.94</v>
      </c>
      <c r="F159" s="41">
        <v>1599.93</v>
      </c>
    </row>
    <row r="160" spans="1:6" ht="14.25" customHeight="1" x14ac:dyDescent="0.2">
      <c r="A160" s="42">
        <v>45143</v>
      </c>
      <c r="B160" s="41">
        <v>23</v>
      </c>
      <c r="C160" s="41">
        <v>1379.88</v>
      </c>
      <c r="D160" s="41">
        <v>0</v>
      </c>
      <c r="E160" s="41">
        <v>48.73</v>
      </c>
      <c r="F160" s="41">
        <v>1400.62</v>
      </c>
    </row>
    <row r="161" spans="1:6" ht="14.25" customHeight="1" x14ac:dyDescent="0.2">
      <c r="A161" s="42">
        <v>45144</v>
      </c>
      <c r="B161" s="41">
        <v>0</v>
      </c>
      <c r="C161" s="41">
        <v>1255.98</v>
      </c>
      <c r="D161" s="41">
        <v>0</v>
      </c>
      <c r="E161" s="41">
        <v>11.86</v>
      </c>
      <c r="F161" s="41">
        <v>1276.72</v>
      </c>
    </row>
    <row r="162" spans="1:6" ht="14.25" customHeight="1" x14ac:dyDescent="0.2">
      <c r="A162" s="42">
        <v>45144</v>
      </c>
      <c r="B162" s="41">
        <v>1</v>
      </c>
      <c r="C162" s="41">
        <v>1039.42</v>
      </c>
      <c r="D162" s="41">
        <v>0</v>
      </c>
      <c r="E162" s="41">
        <v>58.61</v>
      </c>
      <c r="F162" s="41">
        <v>1060.1600000000001</v>
      </c>
    </row>
    <row r="163" spans="1:6" ht="14.25" customHeight="1" x14ac:dyDescent="0.2">
      <c r="A163" s="42">
        <v>45144</v>
      </c>
      <c r="B163" s="41">
        <v>2</v>
      </c>
      <c r="C163" s="41">
        <v>961.87</v>
      </c>
      <c r="D163" s="41">
        <v>0</v>
      </c>
      <c r="E163" s="41">
        <v>23.92</v>
      </c>
      <c r="F163" s="41">
        <v>982.61</v>
      </c>
    </row>
    <row r="164" spans="1:6" ht="14.25" customHeight="1" x14ac:dyDescent="0.2">
      <c r="A164" s="42">
        <v>45144</v>
      </c>
      <c r="B164" s="41">
        <v>3</v>
      </c>
      <c r="C164" s="41">
        <v>929.69</v>
      </c>
      <c r="D164" s="41">
        <v>0</v>
      </c>
      <c r="E164" s="41">
        <v>13.34</v>
      </c>
      <c r="F164" s="41">
        <v>950.43</v>
      </c>
    </row>
    <row r="165" spans="1:6" ht="14.25" customHeight="1" x14ac:dyDescent="0.2">
      <c r="A165" s="42">
        <v>45144</v>
      </c>
      <c r="B165" s="41">
        <v>4</v>
      </c>
      <c r="C165" s="41">
        <v>907.67</v>
      </c>
      <c r="D165" s="41">
        <v>0.49</v>
      </c>
      <c r="E165" s="41">
        <v>7.44</v>
      </c>
      <c r="F165" s="41">
        <v>928.41</v>
      </c>
    </row>
    <row r="166" spans="1:6" ht="14.25" customHeight="1" x14ac:dyDescent="0.2">
      <c r="A166" s="42">
        <v>45144</v>
      </c>
      <c r="B166" s="41">
        <v>5</v>
      </c>
      <c r="C166" s="41">
        <v>902.29</v>
      </c>
      <c r="D166" s="41">
        <v>99.21</v>
      </c>
      <c r="E166" s="41">
        <v>0</v>
      </c>
      <c r="F166" s="41">
        <v>923.03</v>
      </c>
    </row>
    <row r="167" spans="1:6" ht="14.25" customHeight="1" x14ac:dyDescent="0.2">
      <c r="A167" s="42">
        <v>45144</v>
      </c>
      <c r="B167" s="41">
        <v>6</v>
      </c>
      <c r="C167" s="41">
        <v>917.52</v>
      </c>
      <c r="D167" s="41">
        <v>151.56</v>
      </c>
      <c r="E167" s="41">
        <v>0</v>
      </c>
      <c r="F167" s="41">
        <v>938.26</v>
      </c>
    </row>
    <row r="168" spans="1:6" ht="14.25" customHeight="1" x14ac:dyDescent="0.2">
      <c r="A168" s="42">
        <v>45144</v>
      </c>
      <c r="B168" s="41">
        <v>7</v>
      </c>
      <c r="C168" s="41">
        <v>1149.1500000000001</v>
      </c>
      <c r="D168" s="41">
        <v>381.4</v>
      </c>
      <c r="E168" s="41">
        <v>0</v>
      </c>
      <c r="F168" s="41">
        <v>1169.8900000000001</v>
      </c>
    </row>
    <row r="169" spans="1:6" ht="14.25" customHeight="1" x14ac:dyDescent="0.2">
      <c r="A169" s="42">
        <v>45144</v>
      </c>
      <c r="B169" s="41">
        <v>8</v>
      </c>
      <c r="C169" s="41">
        <v>1563.66</v>
      </c>
      <c r="D169" s="41">
        <v>114.71</v>
      </c>
      <c r="E169" s="41">
        <v>0</v>
      </c>
      <c r="F169" s="41">
        <v>1584.4</v>
      </c>
    </row>
    <row r="170" spans="1:6" ht="14.25" customHeight="1" x14ac:dyDescent="0.2">
      <c r="A170" s="42">
        <v>45144</v>
      </c>
      <c r="B170" s="41">
        <v>9</v>
      </c>
      <c r="C170" s="41">
        <v>1699.09</v>
      </c>
      <c r="D170" s="41">
        <v>66.77</v>
      </c>
      <c r="E170" s="41">
        <v>0.26</v>
      </c>
      <c r="F170" s="41">
        <v>1719.83</v>
      </c>
    </row>
    <row r="171" spans="1:6" ht="14.25" customHeight="1" x14ac:dyDescent="0.2">
      <c r="A171" s="42">
        <v>45144</v>
      </c>
      <c r="B171" s="41">
        <v>10</v>
      </c>
      <c r="C171" s="41">
        <v>1735.41</v>
      </c>
      <c r="D171" s="41">
        <v>60.96</v>
      </c>
      <c r="E171" s="41">
        <v>1.01</v>
      </c>
      <c r="F171" s="41">
        <v>1756.15</v>
      </c>
    </row>
    <row r="172" spans="1:6" ht="14.25" customHeight="1" x14ac:dyDescent="0.2">
      <c r="A172" s="42">
        <v>45144</v>
      </c>
      <c r="B172" s="41">
        <v>11</v>
      </c>
      <c r="C172" s="41">
        <v>1724.34</v>
      </c>
      <c r="D172" s="41">
        <v>14.64</v>
      </c>
      <c r="E172" s="41">
        <v>97.04</v>
      </c>
      <c r="F172" s="41">
        <v>1745.08</v>
      </c>
    </row>
    <row r="173" spans="1:6" ht="14.25" customHeight="1" x14ac:dyDescent="0.2">
      <c r="A173" s="42">
        <v>45144</v>
      </c>
      <c r="B173" s="41">
        <v>12</v>
      </c>
      <c r="C173" s="41">
        <v>1732.89</v>
      </c>
      <c r="D173" s="41">
        <v>58.08</v>
      </c>
      <c r="E173" s="41">
        <v>0.32</v>
      </c>
      <c r="F173" s="41">
        <v>1753.63</v>
      </c>
    </row>
    <row r="174" spans="1:6" ht="14.25" customHeight="1" x14ac:dyDescent="0.2">
      <c r="A174" s="42">
        <v>45144</v>
      </c>
      <c r="B174" s="41">
        <v>13</v>
      </c>
      <c r="C174" s="41">
        <v>1740.67</v>
      </c>
      <c r="D174" s="41">
        <v>476.27</v>
      </c>
      <c r="E174" s="41">
        <v>0</v>
      </c>
      <c r="F174" s="41">
        <v>1761.41</v>
      </c>
    </row>
    <row r="175" spans="1:6" ht="14.25" customHeight="1" x14ac:dyDescent="0.2">
      <c r="A175" s="42">
        <v>45144</v>
      </c>
      <c r="B175" s="41">
        <v>14</v>
      </c>
      <c r="C175" s="41">
        <v>1767.61</v>
      </c>
      <c r="D175" s="41">
        <v>1626.29</v>
      </c>
      <c r="E175" s="41">
        <v>0</v>
      </c>
      <c r="F175" s="41">
        <v>1788.35</v>
      </c>
    </row>
    <row r="176" spans="1:6" ht="14.25" customHeight="1" x14ac:dyDescent="0.2">
      <c r="A176" s="42">
        <v>45144</v>
      </c>
      <c r="B176" s="41">
        <v>15</v>
      </c>
      <c r="C176" s="41">
        <v>1789.54</v>
      </c>
      <c r="D176" s="41">
        <v>2066.75</v>
      </c>
      <c r="E176" s="41">
        <v>0</v>
      </c>
      <c r="F176" s="41">
        <v>1810.28</v>
      </c>
    </row>
    <row r="177" spans="1:6" ht="14.25" customHeight="1" x14ac:dyDescent="0.2">
      <c r="A177" s="42">
        <v>45144</v>
      </c>
      <c r="B177" s="41">
        <v>16</v>
      </c>
      <c r="C177" s="41">
        <v>1785.59</v>
      </c>
      <c r="D177" s="41">
        <v>1509.88</v>
      </c>
      <c r="E177" s="41">
        <v>0</v>
      </c>
      <c r="F177" s="41">
        <v>1806.33</v>
      </c>
    </row>
    <row r="178" spans="1:6" ht="14.25" customHeight="1" x14ac:dyDescent="0.2">
      <c r="A178" s="42">
        <v>45144</v>
      </c>
      <c r="B178" s="41">
        <v>17</v>
      </c>
      <c r="C178" s="41">
        <v>1760.38</v>
      </c>
      <c r="D178" s="41">
        <v>536.95000000000005</v>
      </c>
      <c r="E178" s="41">
        <v>0</v>
      </c>
      <c r="F178" s="41">
        <v>1781.12</v>
      </c>
    </row>
    <row r="179" spans="1:6" ht="14.25" customHeight="1" x14ac:dyDescent="0.2">
      <c r="A179" s="42">
        <v>45144</v>
      </c>
      <c r="B179" s="41">
        <v>18</v>
      </c>
      <c r="C179" s="41">
        <v>1787.67</v>
      </c>
      <c r="D179" s="41">
        <v>582.62</v>
      </c>
      <c r="E179" s="41">
        <v>0</v>
      </c>
      <c r="F179" s="41">
        <v>1808.41</v>
      </c>
    </row>
    <row r="180" spans="1:6" ht="14.25" customHeight="1" x14ac:dyDescent="0.2">
      <c r="A180" s="42">
        <v>45144</v>
      </c>
      <c r="B180" s="41">
        <v>19</v>
      </c>
      <c r="C180" s="41">
        <v>1768.09</v>
      </c>
      <c r="D180" s="41">
        <v>192.64</v>
      </c>
      <c r="E180" s="41">
        <v>0</v>
      </c>
      <c r="F180" s="41">
        <v>1788.83</v>
      </c>
    </row>
    <row r="181" spans="1:6" ht="14.25" customHeight="1" x14ac:dyDescent="0.2">
      <c r="A181" s="42">
        <v>45144</v>
      </c>
      <c r="B181" s="41">
        <v>20</v>
      </c>
      <c r="C181" s="41">
        <v>1743</v>
      </c>
      <c r="D181" s="41">
        <v>755.29</v>
      </c>
      <c r="E181" s="41">
        <v>0</v>
      </c>
      <c r="F181" s="41">
        <v>1763.74</v>
      </c>
    </row>
    <row r="182" spans="1:6" ht="14.25" customHeight="1" x14ac:dyDescent="0.2">
      <c r="A182" s="42">
        <v>45144</v>
      </c>
      <c r="B182" s="41">
        <v>21</v>
      </c>
      <c r="C182" s="41">
        <v>1666.05</v>
      </c>
      <c r="D182" s="41">
        <v>1.66</v>
      </c>
      <c r="E182" s="41">
        <v>162.84</v>
      </c>
      <c r="F182" s="41">
        <v>1686.79</v>
      </c>
    </row>
    <row r="183" spans="1:6" ht="14.25" customHeight="1" x14ac:dyDescent="0.2">
      <c r="A183" s="42">
        <v>45144</v>
      </c>
      <c r="B183" s="41">
        <v>22</v>
      </c>
      <c r="C183" s="41">
        <v>1567.42</v>
      </c>
      <c r="D183" s="41">
        <v>0</v>
      </c>
      <c r="E183" s="41">
        <v>104.72</v>
      </c>
      <c r="F183" s="41">
        <v>1588.16</v>
      </c>
    </row>
    <row r="184" spans="1:6" ht="14.25" customHeight="1" x14ac:dyDescent="0.2">
      <c r="A184" s="42">
        <v>45144</v>
      </c>
      <c r="B184" s="41">
        <v>23</v>
      </c>
      <c r="C184" s="41">
        <v>1350.35</v>
      </c>
      <c r="D184" s="41">
        <v>0</v>
      </c>
      <c r="E184" s="41">
        <v>188.92</v>
      </c>
      <c r="F184" s="41">
        <v>1371.09</v>
      </c>
    </row>
    <row r="185" spans="1:6" ht="14.25" customHeight="1" x14ac:dyDescent="0.2">
      <c r="A185" s="42">
        <v>45145</v>
      </c>
      <c r="B185" s="41">
        <v>0</v>
      </c>
      <c r="C185" s="41">
        <v>1156.81</v>
      </c>
      <c r="D185" s="41">
        <v>0</v>
      </c>
      <c r="E185" s="41">
        <v>46.84</v>
      </c>
      <c r="F185" s="41">
        <v>1177.55</v>
      </c>
    </row>
    <row r="186" spans="1:6" ht="14.25" customHeight="1" x14ac:dyDescent="0.2">
      <c r="A186" s="42">
        <v>45145</v>
      </c>
      <c r="B186" s="41">
        <v>1</v>
      </c>
      <c r="C186" s="41">
        <v>1001.51</v>
      </c>
      <c r="D186" s="41">
        <v>6.72</v>
      </c>
      <c r="E186" s="41">
        <v>0</v>
      </c>
      <c r="F186" s="41">
        <v>1022.25</v>
      </c>
    </row>
    <row r="187" spans="1:6" ht="14.25" customHeight="1" x14ac:dyDescent="0.2">
      <c r="A187" s="42">
        <v>45145</v>
      </c>
      <c r="B187" s="41">
        <v>2</v>
      </c>
      <c r="C187" s="41">
        <v>943.65</v>
      </c>
      <c r="D187" s="41">
        <v>7.23</v>
      </c>
      <c r="E187" s="41">
        <v>0</v>
      </c>
      <c r="F187" s="41">
        <v>964.39</v>
      </c>
    </row>
    <row r="188" spans="1:6" ht="14.25" customHeight="1" x14ac:dyDescent="0.2">
      <c r="A188" s="42">
        <v>45145</v>
      </c>
      <c r="B188" s="41">
        <v>3</v>
      </c>
      <c r="C188" s="41">
        <v>928.5</v>
      </c>
      <c r="D188" s="41">
        <v>46.4</v>
      </c>
      <c r="E188" s="41">
        <v>0</v>
      </c>
      <c r="F188" s="41">
        <v>949.24</v>
      </c>
    </row>
    <row r="189" spans="1:6" ht="14.25" customHeight="1" x14ac:dyDescent="0.2">
      <c r="A189" s="42">
        <v>45145</v>
      </c>
      <c r="B189" s="41">
        <v>4</v>
      </c>
      <c r="C189" s="41">
        <v>920.13</v>
      </c>
      <c r="D189" s="41">
        <v>29.85</v>
      </c>
      <c r="E189" s="41">
        <v>0</v>
      </c>
      <c r="F189" s="41">
        <v>940.87</v>
      </c>
    </row>
    <row r="190" spans="1:6" ht="14.25" customHeight="1" x14ac:dyDescent="0.2">
      <c r="A190" s="42">
        <v>45145</v>
      </c>
      <c r="B190" s="41">
        <v>5</v>
      </c>
      <c r="C190" s="41">
        <v>985.13</v>
      </c>
      <c r="D190" s="41">
        <v>297.16000000000003</v>
      </c>
      <c r="E190" s="41">
        <v>0</v>
      </c>
      <c r="F190" s="41">
        <v>1005.87</v>
      </c>
    </row>
    <row r="191" spans="1:6" ht="14.25" customHeight="1" x14ac:dyDescent="0.2">
      <c r="A191" s="42">
        <v>45145</v>
      </c>
      <c r="B191" s="41">
        <v>6</v>
      </c>
      <c r="C191" s="41">
        <v>1234.69</v>
      </c>
      <c r="D191" s="41">
        <v>226.96</v>
      </c>
      <c r="E191" s="41">
        <v>0</v>
      </c>
      <c r="F191" s="41">
        <v>1255.43</v>
      </c>
    </row>
    <row r="192" spans="1:6" ht="14.25" customHeight="1" x14ac:dyDescent="0.2">
      <c r="A192" s="42">
        <v>45145</v>
      </c>
      <c r="B192" s="41">
        <v>7</v>
      </c>
      <c r="C192" s="41">
        <v>1546.28</v>
      </c>
      <c r="D192" s="41">
        <v>123.67</v>
      </c>
      <c r="E192" s="41">
        <v>0</v>
      </c>
      <c r="F192" s="41">
        <v>1567.02</v>
      </c>
    </row>
    <row r="193" spans="1:6" ht="14.25" customHeight="1" x14ac:dyDescent="0.2">
      <c r="A193" s="42">
        <v>45145</v>
      </c>
      <c r="B193" s="41">
        <v>8</v>
      </c>
      <c r="C193" s="41">
        <v>1737.79</v>
      </c>
      <c r="D193" s="41">
        <v>144.97999999999999</v>
      </c>
      <c r="E193" s="41">
        <v>0</v>
      </c>
      <c r="F193" s="41">
        <v>1758.53</v>
      </c>
    </row>
    <row r="194" spans="1:6" ht="14.25" customHeight="1" x14ac:dyDescent="0.2">
      <c r="A194" s="42">
        <v>45145</v>
      </c>
      <c r="B194" s="41">
        <v>9</v>
      </c>
      <c r="C194" s="41">
        <v>1710.25</v>
      </c>
      <c r="D194" s="41">
        <v>154.13</v>
      </c>
      <c r="E194" s="41">
        <v>0</v>
      </c>
      <c r="F194" s="41">
        <v>1730.99</v>
      </c>
    </row>
    <row r="195" spans="1:6" ht="14.25" customHeight="1" x14ac:dyDescent="0.2">
      <c r="A195" s="42">
        <v>45145</v>
      </c>
      <c r="B195" s="41">
        <v>10</v>
      </c>
      <c r="C195" s="41">
        <v>1711.73</v>
      </c>
      <c r="D195" s="41">
        <v>300.25</v>
      </c>
      <c r="E195" s="41">
        <v>0</v>
      </c>
      <c r="F195" s="41">
        <v>1732.47</v>
      </c>
    </row>
    <row r="196" spans="1:6" ht="14.25" customHeight="1" x14ac:dyDescent="0.2">
      <c r="A196" s="42">
        <v>45145</v>
      </c>
      <c r="B196" s="41">
        <v>11</v>
      </c>
      <c r="C196" s="41">
        <v>1716.06</v>
      </c>
      <c r="D196" s="41">
        <v>643.98</v>
      </c>
      <c r="E196" s="41">
        <v>0</v>
      </c>
      <c r="F196" s="41">
        <v>1736.8</v>
      </c>
    </row>
    <row r="197" spans="1:6" ht="14.25" customHeight="1" x14ac:dyDescent="0.2">
      <c r="A197" s="42">
        <v>45145</v>
      </c>
      <c r="B197" s="41">
        <v>12</v>
      </c>
      <c r="C197" s="41">
        <v>1698.68</v>
      </c>
      <c r="D197" s="41">
        <v>795.99</v>
      </c>
      <c r="E197" s="41">
        <v>0</v>
      </c>
      <c r="F197" s="41">
        <v>1719.42</v>
      </c>
    </row>
    <row r="198" spans="1:6" ht="14.25" customHeight="1" x14ac:dyDescent="0.2">
      <c r="A198" s="42">
        <v>45145</v>
      </c>
      <c r="B198" s="41">
        <v>13</v>
      </c>
      <c r="C198" s="41">
        <v>1734.14</v>
      </c>
      <c r="D198" s="41">
        <v>925.2</v>
      </c>
      <c r="E198" s="41">
        <v>0</v>
      </c>
      <c r="F198" s="41">
        <v>1754.88</v>
      </c>
    </row>
    <row r="199" spans="1:6" ht="14.25" customHeight="1" x14ac:dyDescent="0.2">
      <c r="A199" s="42">
        <v>45145</v>
      </c>
      <c r="B199" s="41">
        <v>14</v>
      </c>
      <c r="C199" s="41">
        <v>1763.58</v>
      </c>
      <c r="D199" s="41">
        <v>2684.22</v>
      </c>
      <c r="E199" s="41">
        <v>0</v>
      </c>
      <c r="F199" s="41">
        <v>1784.32</v>
      </c>
    </row>
    <row r="200" spans="1:6" ht="14.25" customHeight="1" x14ac:dyDescent="0.2">
      <c r="A200" s="42">
        <v>45145</v>
      </c>
      <c r="B200" s="41">
        <v>15</v>
      </c>
      <c r="C200" s="41">
        <v>1800.03</v>
      </c>
      <c r="D200" s="41">
        <v>3743.95</v>
      </c>
      <c r="E200" s="41">
        <v>0</v>
      </c>
      <c r="F200" s="41">
        <v>1820.77</v>
      </c>
    </row>
    <row r="201" spans="1:6" ht="14.25" customHeight="1" x14ac:dyDescent="0.2">
      <c r="A201" s="42">
        <v>45145</v>
      </c>
      <c r="B201" s="41">
        <v>16</v>
      </c>
      <c r="C201" s="41">
        <v>1836.87</v>
      </c>
      <c r="D201" s="41">
        <v>3779.06</v>
      </c>
      <c r="E201" s="41">
        <v>0</v>
      </c>
      <c r="F201" s="41">
        <v>1857.61</v>
      </c>
    </row>
    <row r="202" spans="1:6" ht="14.25" customHeight="1" x14ac:dyDescent="0.2">
      <c r="A202" s="42">
        <v>45145</v>
      </c>
      <c r="B202" s="41">
        <v>17</v>
      </c>
      <c r="C202" s="41">
        <v>1758.31</v>
      </c>
      <c r="D202" s="41">
        <v>243.7</v>
      </c>
      <c r="E202" s="41">
        <v>0</v>
      </c>
      <c r="F202" s="41">
        <v>1779.05</v>
      </c>
    </row>
    <row r="203" spans="1:6" ht="14.25" customHeight="1" x14ac:dyDescent="0.2">
      <c r="A203" s="42">
        <v>45145</v>
      </c>
      <c r="B203" s="41">
        <v>18</v>
      </c>
      <c r="C203" s="41">
        <v>1766.02</v>
      </c>
      <c r="D203" s="41">
        <v>245.07</v>
      </c>
      <c r="E203" s="41">
        <v>0</v>
      </c>
      <c r="F203" s="41">
        <v>1786.76</v>
      </c>
    </row>
    <row r="204" spans="1:6" ht="14.25" customHeight="1" x14ac:dyDescent="0.2">
      <c r="A204" s="42">
        <v>45145</v>
      </c>
      <c r="B204" s="41">
        <v>19</v>
      </c>
      <c r="C204" s="41">
        <v>1742.99</v>
      </c>
      <c r="D204" s="41">
        <v>168.32</v>
      </c>
      <c r="E204" s="41">
        <v>0</v>
      </c>
      <c r="F204" s="41">
        <v>1763.73</v>
      </c>
    </row>
    <row r="205" spans="1:6" ht="14.25" customHeight="1" x14ac:dyDescent="0.2">
      <c r="A205" s="42">
        <v>45145</v>
      </c>
      <c r="B205" s="41">
        <v>20</v>
      </c>
      <c r="C205" s="41">
        <v>1723.97</v>
      </c>
      <c r="D205" s="41">
        <v>48.59</v>
      </c>
      <c r="E205" s="41">
        <v>0.51</v>
      </c>
      <c r="F205" s="41">
        <v>1744.71</v>
      </c>
    </row>
    <row r="206" spans="1:6" ht="14.25" customHeight="1" x14ac:dyDescent="0.2">
      <c r="A206" s="42">
        <v>45145</v>
      </c>
      <c r="B206" s="41">
        <v>21</v>
      </c>
      <c r="C206" s="41">
        <v>1682.94</v>
      </c>
      <c r="D206" s="41">
        <v>208.74</v>
      </c>
      <c r="E206" s="41">
        <v>0.9</v>
      </c>
      <c r="F206" s="41">
        <v>1703.68</v>
      </c>
    </row>
    <row r="207" spans="1:6" ht="14.25" customHeight="1" x14ac:dyDescent="0.2">
      <c r="A207" s="42">
        <v>45145</v>
      </c>
      <c r="B207" s="41">
        <v>22</v>
      </c>
      <c r="C207" s="41">
        <v>1540.44</v>
      </c>
      <c r="D207" s="41">
        <v>0</v>
      </c>
      <c r="E207" s="41">
        <v>347.02</v>
      </c>
      <c r="F207" s="41">
        <v>1561.18</v>
      </c>
    </row>
    <row r="208" spans="1:6" ht="14.25" customHeight="1" x14ac:dyDescent="0.2">
      <c r="A208" s="42">
        <v>45145</v>
      </c>
      <c r="B208" s="41">
        <v>23</v>
      </c>
      <c r="C208" s="41">
        <v>1382.82</v>
      </c>
      <c r="D208" s="41">
        <v>0</v>
      </c>
      <c r="E208" s="41">
        <v>227.73</v>
      </c>
      <c r="F208" s="41">
        <v>1403.56</v>
      </c>
    </row>
    <row r="209" spans="1:6" ht="14.25" customHeight="1" x14ac:dyDescent="0.2">
      <c r="A209" s="42">
        <v>45146</v>
      </c>
      <c r="B209" s="41">
        <v>0</v>
      </c>
      <c r="C209" s="41">
        <v>1116.3499999999999</v>
      </c>
      <c r="D209" s="41">
        <v>23.72</v>
      </c>
      <c r="E209" s="41">
        <v>0</v>
      </c>
      <c r="F209" s="41">
        <v>1137.0899999999999</v>
      </c>
    </row>
    <row r="210" spans="1:6" ht="14.25" customHeight="1" x14ac:dyDescent="0.2">
      <c r="A210" s="42">
        <v>45146</v>
      </c>
      <c r="B210" s="41">
        <v>1</v>
      </c>
      <c r="C210" s="41">
        <v>996.98</v>
      </c>
      <c r="D210" s="41">
        <v>62.82</v>
      </c>
      <c r="E210" s="41">
        <v>0</v>
      </c>
      <c r="F210" s="41">
        <v>1017.72</v>
      </c>
    </row>
    <row r="211" spans="1:6" ht="14.25" customHeight="1" x14ac:dyDescent="0.2">
      <c r="A211" s="42">
        <v>45146</v>
      </c>
      <c r="B211" s="41">
        <v>2</v>
      </c>
      <c r="C211" s="41">
        <v>921.46</v>
      </c>
      <c r="D211" s="41">
        <v>53.41</v>
      </c>
      <c r="E211" s="41">
        <v>0</v>
      </c>
      <c r="F211" s="41">
        <v>942.2</v>
      </c>
    </row>
    <row r="212" spans="1:6" ht="14.25" customHeight="1" x14ac:dyDescent="0.2">
      <c r="A212" s="42">
        <v>45146</v>
      </c>
      <c r="B212" s="41">
        <v>3</v>
      </c>
      <c r="C212" s="41">
        <v>905.21</v>
      </c>
      <c r="D212" s="41">
        <v>60.15</v>
      </c>
      <c r="E212" s="41">
        <v>0</v>
      </c>
      <c r="F212" s="41">
        <v>925.95</v>
      </c>
    </row>
    <row r="213" spans="1:6" ht="14.25" customHeight="1" x14ac:dyDescent="0.2">
      <c r="A213" s="42">
        <v>45146</v>
      </c>
      <c r="B213" s="41">
        <v>4</v>
      </c>
      <c r="C213" s="41">
        <v>898.05</v>
      </c>
      <c r="D213" s="41">
        <v>117.9</v>
      </c>
      <c r="E213" s="41">
        <v>0</v>
      </c>
      <c r="F213" s="41">
        <v>918.79</v>
      </c>
    </row>
    <row r="214" spans="1:6" ht="14.25" customHeight="1" x14ac:dyDescent="0.2">
      <c r="A214" s="42">
        <v>45146</v>
      </c>
      <c r="B214" s="41">
        <v>5</v>
      </c>
      <c r="C214" s="41">
        <v>966.09</v>
      </c>
      <c r="D214" s="41">
        <v>297.25</v>
      </c>
      <c r="E214" s="41">
        <v>0</v>
      </c>
      <c r="F214" s="41">
        <v>986.83</v>
      </c>
    </row>
    <row r="215" spans="1:6" ht="14.25" customHeight="1" x14ac:dyDescent="0.2">
      <c r="A215" s="42">
        <v>45146</v>
      </c>
      <c r="B215" s="41">
        <v>6</v>
      </c>
      <c r="C215" s="41">
        <v>1183.3</v>
      </c>
      <c r="D215" s="41">
        <v>282.07</v>
      </c>
      <c r="E215" s="41">
        <v>0</v>
      </c>
      <c r="F215" s="41">
        <v>1204.04</v>
      </c>
    </row>
    <row r="216" spans="1:6" ht="14.25" customHeight="1" x14ac:dyDescent="0.2">
      <c r="A216" s="42">
        <v>45146</v>
      </c>
      <c r="B216" s="41">
        <v>7</v>
      </c>
      <c r="C216" s="41">
        <v>1511.85</v>
      </c>
      <c r="D216" s="41">
        <v>136.91</v>
      </c>
      <c r="E216" s="41">
        <v>0</v>
      </c>
      <c r="F216" s="41">
        <v>1532.59</v>
      </c>
    </row>
    <row r="217" spans="1:6" ht="14.25" customHeight="1" x14ac:dyDescent="0.2">
      <c r="A217" s="42">
        <v>45146</v>
      </c>
      <c r="B217" s="41">
        <v>8</v>
      </c>
      <c r="C217" s="41">
        <v>1652.14</v>
      </c>
      <c r="D217" s="41">
        <v>158.88</v>
      </c>
      <c r="E217" s="41">
        <v>0</v>
      </c>
      <c r="F217" s="41">
        <v>1672.88</v>
      </c>
    </row>
    <row r="218" spans="1:6" ht="14.25" customHeight="1" x14ac:dyDescent="0.2">
      <c r="A218" s="42">
        <v>45146</v>
      </c>
      <c r="B218" s="41">
        <v>9</v>
      </c>
      <c r="C218" s="41">
        <v>1695.14</v>
      </c>
      <c r="D218" s="41">
        <v>98.69</v>
      </c>
      <c r="E218" s="41">
        <v>0</v>
      </c>
      <c r="F218" s="41">
        <v>1715.88</v>
      </c>
    </row>
    <row r="219" spans="1:6" ht="14.25" customHeight="1" x14ac:dyDescent="0.2">
      <c r="A219" s="42">
        <v>45146</v>
      </c>
      <c r="B219" s="41">
        <v>10</v>
      </c>
      <c r="C219" s="41">
        <v>1702.17</v>
      </c>
      <c r="D219" s="41">
        <v>119.94</v>
      </c>
      <c r="E219" s="41">
        <v>0</v>
      </c>
      <c r="F219" s="41">
        <v>1722.91</v>
      </c>
    </row>
    <row r="220" spans="1:6" ht="14.25" customHeight="1" x14ac:dyDescent="0.2">
      <c r="A220" s="42">
        <v>45146</v>
      </c>
      <c r="B220" s="41">
        <v>11</v>
      </c>
      <c r="C220" s="41">
        <v>1703.65</v>
      </c>
      <c r="D220" s="41">
        <v>99.71</v>
      </c>
      <c r="E220" s="41">
        <v>0</v>
      </c>
      <c r="F220" s="41">
        <v>1724.39</v>
      </c>
    </row>
    <row r="221" spans="1:6" ht="14.25" customHeight="1" x14ac:dyDescent="0.2">
      <c r="A221" s="42">
        <v>45146</v>
      </c>
      <c r="B221" s="41">
        <v>12</v>
      </c>
      <c r="C221" s="41">
        <v>1697.44</v>
      </c>
      <c r="D221" s="41">
        <v>96.94</v>
      </c>
      <c r="E221" s="41">
        <v>0</v>
      </c>
      <c r="F221" s="41">
        <v>1718.18</v>
      </c>
    </row>
    <row r="222" spans="1:6" ht="14.25" customHeight="1" x14ac:dyDescent="0.2">
      <c r="A222" s="42">
        <v>45146</v>
      </c>
      <c r="B222" s="41">
        <v>13</v>
      </c>
      <c r="C222" s="41">
        <v>1715.85</v>
      </c>
      <c r="D222" s="41">
        <v>61.33</v>
      </c>
      <c r="E222" s="41">
        <v>0</v>
      </c>
      <c r="F222" s="41">
        <v>1736.59</v>
      </c>
    </row>
    <row r="223" spans="1:6" ht="14.25" customHeight="1" x14ac:dyDescent="0.2">
      <c r="A223" s="42">
        <v>45146</v>
      </c>
      <c r="B223" s="41">
        <v>14</v>
      </c>
      <c r="C223" s="41">
        <v>1728.17</v>
      </c>
      <c r="D223" s="41">
        <v>75.84</v>
      </c>
      <c r="E223" s="41">
        <v>0</v>
      </c>
      <c r="F223" s="41">
        <v>1748.91</v>
      </c>
    </row>
    <row r="224" spans="1:6" ht="14.25" customHeight="1" x14ac:dyDescent="0.2">
      <c r="A224" s="42">
        <v>45146</v>
      </c>
      <c r="B224" s="41">
        <v>15</v>
      </c>
      <c r="C224" s="41">
        <v>1776.04</v>
      </c>
      <c r="D224" s="41">
        <v>93.88</v>
      </c>
      <c r="E224" s="41">
        <v>0</v>
      </c>
      <c r="F224" s="41">
        <v>1796.78</v>
      </c>
    </row>
    <row r="225" spans="1:6" ht="14.25" customHeight="1" x14ac:dyDescent="0.2">
      <c r="A225" s="42">
        <v>45146</v>
      </c>
      <c r="B225" s="41">
        <v>16</v>
      </c>
      <c r="C225" s="41">
        <v>1809.51</v>
      </c>
      <c r="D225" s="41">
        <v>59.78</v>
      </c>
      <c r="E225" s="41">
        <v>0</v>
      </c>
      <c r="F225" s="41">
        <v>1830.25</v>
      </c>
    </row>
    <row r="226" spans="1:6" ht="14.25" customHeight="1" x14ac:dyDescent="0.2">
      <c r="A226" s="42">
        <v>45146</v>
      </c>
      <c r="B226" s="41">
        <v>17</v>
      </c>
      <c r="C226" s="41">
        <v>1780.99</v>
      </c>
      <c r="D226" s="41">
        <v>85.34</v>
      </c>
      <c r="E226" s="41">
        <v>0</v>
      </c>
      <c r="F226" s="41">
        <v>1801.73</v>
      </c>
    </row>
    <row r="227" spans="1:6" ht="14.25" customHeight="1" x14ac:dyDescent="0.2">
      <c r="A227" s="42">
        <v>45146</v>
      </c>
      <c r="B227" s="41">
        <v>18</v>
      </c>
      <c r="C227" s="41">
        <v>1777.12</v>
      </c>
      <c r="D227" s="41">
        <v>44.97</v>
      </c>
      <c r="E227" s="41">
        <v>0</v>
      </c>
      <c r="F227" s="41">
        <v>1797.86</v>
      </c>
    </row>
    <row r="228" spans="1:6" ht="14.25" customHeight="1" x14ac:dyDescent="0.2">
      <c r="A228" s="42">
        <v>45146</v>
      </c>
      <c r="B228" s="41">
        <v>19</v>
      </c>
      <c r="C228" s="41">
        <v>1738.18</v>
      </c>
      <c r="D228" s="41">
        <v>0.01</v>
      </c>
      <c r="E228" s="41">
        <v>20.329999999999998</v>
      </c>
      <c r="F228" s="41">
        <v>1758.92</v>
      </c>
    </row>
    <row r="229" spans="1:6" ht="14.25" customHeight="1" x14ac:dyDescent="0.2">
      <c r="A229" s="42">
        <v>45146</v>
      </c>
      <c r="B229" s="41">
        <v>20</v>
      </c>
      <c r="C229" s="41">
        <v>1689.23</v>
      </c>
      <c r="D229" s="41">
        <v>39.82</v>
      </c>
      <c r="E229" s="41">
        <v>0.01</v>
      </c>
      <c r="F229" s="41">
        <v>1709.97</v>
      </c>
    </row>
    <row r="230" spans="1:6" ht="14.25" customHeight="1" x14ac:dyDescent="0.2">
      <c r="A230" s="42">
        <v>45146</v>
      </c>
      <c r="B230" s="41">
        <v>21</v>
      </c>
      <c r="C230" s="41">
        <v>1642.69</v>
      </c>
      <c r="D230" s="41">
        <v>0</v>
      </c>
      <c r="E230" s="41">
        <v>124.95</v>
      </c>
      <c r="F230" s="41">
        <v>1663.43</v>
      </c>
    </row>
    <row r="231" spans="1:6" ht="14.25" customHeight="1" x14ac:dyDescent="0.2">
      <c r="A231" s="42">
        <v>45146</v>
      </c>
      <c r="B231" s="41">
        <v>22</v>
      </c>
      <c r="C231" s="41">
        <v>1546.58</v>
      </c>
      <c r="D231" s="41">
        <v>0</v>
      </c>
      <c r="E231" s="41">
        <v>572.41</v>
      </c>
      <c r="F231" s="41">
        <v>1567.32</v>
      </c>
    </row>
    <row r="232" spans="1:6" ht="14.25" customHeight="1" x14ac:dyDescent="0.2">
      <c r="A232" s="42">
        <v>45146</v>
      </c>
      <c r="B232" s="41">
        <v>23</v>
      </c>
      <c r="C232" s="41">
        <v>1360.32</v>
      </c>
      <c r="D232" s="41">
        <v>0</v>
      </c>
      <c r="E232" s="41">
        <v>354.56</v>
      </c>
      <c r="F232" s="41">
        <v>1381.06</v>
      </c>
    </row>
    <row r="233" spans="1:6" ht="14.25" customHeight="1" x14ac:dyDescent="0.2">
      <c r="A233" s="42">
        <v>45147</v>
      </c>
      <c r="B233" s="41">
        <v>0</v>
      </c>
      <c r="C233" s="41">
        <v>1145.6400000000001</v>
      </c>
      <c r="D233" s="41">
        <v>0</v>
      </c>
      <c r="E233" s="41">
        <v>135.02000000000001</v>
      </c>
      <c r="F233" s="41">
        <v>1166.3800000000001</v>
      </c>
    </row>
    <row r="234" spans="1:6" ht="14.25" customHeight="1" x14ac:dyDescent="0.2">
      <c r="A234" s="42">
        <v>45147</v>
      </c>
      <c r="B234" s="41">
        <v>1</v>
      </c>
      <c r="C234" s="41">
        <v>1011.52</v>
      </c>
      <c r="D234" s="41">
        <v>0</v>
      </c>
      <c r="E234" s="41">
        <v>85.62</v>
      </c>
      <c r="F234" s="41">
        <v>1032.26</v>
      </c>
    </row>
    <row r="235" spans="1:6" ht="14.25" customHeight="1" x14ac:dyDescent="0.2">
      <c r="A235" s="42">
        <v>45147</v>
      </c>
      <c r="B235" s="41">
        <v>2</v>
      </c>
      <c r="C235" s="41">
        <v>932.85</v>
      </c>
      <c r="D235" s="41">
        <v>0</v>
      </c>
      <c r="E235" s="41">
        <v>47.38</v>
      </c>
      <c r="F235" s="41">
        <v>953.59</v>
      </c>
    </row>
    <row r="236" spans="1:6" ht="14.25" customHeight="1" x14ac:dyDescent="0.2">
      <c r="A236" s="42">
        <v>45147</v>
      </c>
      <c r="B236" s="41">
        <v>3</v>
      </c>
      <c r="C236" s="41">
        <v>911.02</v>
      </c>
      <c r="D236" s="41">
        <v>0</v>
      </c>
      <c r="E236" s="41">
        <v>100.3</v>
      </c>
      <c r="F236" s="41">
        <v>931.76</v>
      </c>
    </row>
    <row r="237" spans="1:6" ht="14.25" customHeight="1" x14ac:dyDescent="0.2">
      <c r="A237" s="42">
        <v>45147</v>
      </c>
      <c r="B237" s="41">
        <v>4</v>
      </c>
      <c r="C237" s="41">
        <v>913.15</v>
      </c>
      <c r="D237" s="41">
        <v>16.760000000000002</v>
      </c>
      <c r="E237" s="41">
        <v>0</v>
      </c>
      <c r="F237" s="41">
        <v>933.89</v>
      </c>
    </row>
    <row r="238" spans="1:6" ht="14.25" customHeight="1" x14ac:dyDescent="0.2">
      <c r="A238" s="42">
        <v>45147</v>
      </c>
      <c r="B238" s="41">
        <v>5</v>
      </c>
      <c r="C238" s="41">
        <v>980.4</v>
      </c>
      <c r="D238" s="41">
        <v>175.16</v>
      </c>
      <c r="E238" s="41">
        <v>0</v>
      </c>
      <c r="F238" s="41">
        <v>1001.14</v>
      </c>
    </row>
    <row r="239" spans="1:6" ht="14.25" customHeight="1" x14ac:dyDescent="0.2">
      <c r="A239" s="42">
        <v>45147</v>
      </c>
      <c r="B239" s="41">
        <v>6</v>
      </c>
      <c r="C239" s="41">
        <v>1192.49</v>
      </c>
      <c r="D239" s="41">
        <v>181.5</v>
      </c>
      <c r="E239" s="41">
        <v>0</v>
      </c>
      <c r="F239" s="41">
        <v>1213.23</v>
      </c>
    </row>
    <row r="240" spans="1:6" ht="14.25" customHeight="1" x14ac:dyDescent="0.2">
      <c r="A240" s="42">
        <v>45147</v>
      </c>
      <c r="B240" s="41">
        <v>7</v>
      </c>
      <c r="C240" s="41">
        <v>1470.95</v>
      </c>
      <c r="D240" s="41">
        <v>34.29</v>
      </c>
      <c r="E240" s="41">
        <v>0</v>
      </c>
      <c r="F240" s="41">
        <v>1491.69</v>
      </c>
    </row>
    <row r="241" spans="1:6" ht="14.25" customHeight="1" x14ac:dyDescent="0.2">
      <c r="A241" s="42">
        <v>45147</v>
      </c>
      <c r="B241" s="41">
        <v>8</v>
      </c>
      <c r="C241" s="41">
        <v>1646.17</v>
      </c>
      <c r="D241" s="41">
        <v>37.19</v>
      </c>
      <c r="E241" s="41">
        <v>0</v>
      </c>
      <c r="F241" s="41">
        <v>1666.91</v>
      </c>
    </row>
    <row r="242" spans="1:6" ht="14.25" customHeight="1" x14ac:dyDescent="0.2">
      <c r="A242" s="42">
        <v>45147</v>
      </c>
      <c r="B242" s="41">
        <v>9</v>
      </c>
      <c r="C242" s="41">
        <v>1689.84</v>
      </c>
      <c r="D242" s="41">
        <v>0.69</v>
      </c>
      <c r="E242" s="41">
        <v>4.34</v>
      </c>
      <c r="F242" s="41">
        <v>1710.58</v>
      </c>
    </row>
    <row r="243" spans="1:6" ht="14.25" customHeight="1" x14ac:dyDescent="0.2">
      <c r="A243" s="42">
        <v>45147</v>
      </c>
      <c r="B243" s="41">
        <v>10</v>
      </c>
      <c r="C243" s="41">
        <v>1711.25</v>
      </c>
      <c r="D243" s="41">
        <v>0.11</v>
      </c>
      <c r="E243" s="41">
        <v>21.73</v>
      </c>
      <c r="F243" s="41">
        <v>1731.99</v>
      </c>
    </row>
    <row r="244" spans="1:6" ht="14.25" customHeight="1" x14ac:dyDescent="0.2">
      <c r="A244" s="42">
        <v>45147</v>
      </c>
      <c r="B244" s="41">
        <v>11</v>
      </c>
      <c r="C244" s="41">
        <v>1719.74</v>
      </c>
      <c r="D244" s="41">
        <v>0</v>
      </c>
      <c r="E244" s="41">
        <v>56.64</v>
      </c>
      <c r="F244" s="41">
        <v>1740.48</v>
      </c>
    </row>
    <row r="245" spans="1:6" ht="14.25" customHeight="1" x14ac:dyDescent="0.2">
      <c r="A245" s="42">
        <v>45147</v>
      </c>
      <c r="B245" s="41">
        <v>12</v>
      </c>
      <c r="C245" s="41">
        <v>1713.59</v>
      </c>
      <c r="D245" s="41">
        <v>0</v>
      </c>
      <c r="E245" s="41">
        <v>51.2</v>
      </c>
      <c r="F245" s="41">
        <v>1734.33</v>
      </c>
    </row>
    <row r="246" spans="1:6" ht="14.25" customHeight="1" x14ac:dyDescent="0.2">
      <c r="A246" s="42">
        <v>45147</v>
      </c>
      <c r="B246" s="41">
        <v>13</v>
      </c>
      <c r="C246" s="41">
        <v>1697.99</v>
      </c>
      <c r="D246" s="41">
        <v>0</v>
      </c>
      <c r="E246" s="41">
        <v>40.56</v>
      </c>
      <c r="F246" s="41">
        <v>1718.73</v>
      </c>
    </row>
    <row r="247" spans="1:6" ht="14.25" customHeight="1" x14ac:dyDescent="0.2">
      <c r="A247" s="42">
        <v>45147</v>
      </c>
      <c r="B247" s="41">
        <v>14</v>
      </c>
      <c r="C247" s="41">
        <v>1717.86</v>
      </c>
      <c r="D247" s="41">
        <v>0</v>
      </c>
      <c r="E247" s="41">
        <v>86.53</v>
      </c>
      <c r="F247" s="41">
        <v>1738.6</v>
      </c>
    </row>
    <row r="248" spans="1:6" ht="14.25" customHeight="1" x14ac:dyDescent="0.2">
      <c r="A248" s="42">
        <v>45147</v>
      </c>
      <c r="B248" s="41">
        <v>15</v>
      </c>
      <c r="C248" s="41">
        <v>1794.32</v>
      </c>
      <c r="D248" s="41">
        <v>0</v>
      </c>
      <c r="E248" s="41">
        <v>72.86</v>
      </c>
      <c r="F248" s="41">
        <v>1815.06</v>
      </c>
    </row>
    <row r="249" spans="1:6" ht="14.25" customHeight="1" x14ac:dyDescent="0.2">
      <c r="A249" s="42">
        <v>45147</v>
      </c>
      <c r="B249" s="41">
        <v>16</v>
      </c>
      <c r="C249" s="41">
        <v>1809.32</v>
      </c>
      <c r="D249" s="41">
        <v>0</v>
      </c>
      <c r="E249" s="41">
        <v>35.549999999999997</v>
      </c>
      <c r="F249" s="41">
        <v>1830.06</v>
      </c>
    </row>
    <row r="250" spans="1:6" ht="14.25" customHeight="1" x14ac:dyDescent="0.2">
      <c r="A250" s="42">
        <v>45147</v>
      </c>
      <c r="B250" s="41">
        <v>17</v>
      </c>
      <c r="C250" s="41">
        <v>1771.44</v>
      </c>
      <c r="D250" s="41">
        <v>0</v>
      </c>
      <c r="E250" s="41">
        <v>77.739999999999995</v>
      </c>
      <c r="F250" s="41">
        <v>1792.18</v>
      </c>
    </row>
    <row r="251" spans="1:6" ht="14.25" customHeight="1" x14ac:dyDescent="0.2">
      <c r="A251" s="42">
        <v>45147</v>
      </c>
      <c r="B251" s="41">
        <v>18</v>
      </c>
      <c r="C251" s="41">
        <v>1744.91</v>
      </c>
      <c r="D251" s="41">
        <v>0</v>
      </c>
      <c r="E251" s="41">
        <v>57.88</v>
      </c>
      <c r="F251" s="41">
        <v>1765.65</v>
      </c>
    </row>
    <row r="252" spans="1:6" ht="14.25" customHeight="1" x14ac:dyDescent="0.2">
      <c r="A252" s="42">
        <v>45147</v>
      </c>
      <c r="B252" s="41">
        <v>19</v>
      </c>
      <c r="C252" s="41">
        <v>1694.47</v>
      </c>
      <c r="D252" s="41">
        <v>0</v>
      </c>
      <c r="E252" s="41">
        <v>38.42</v>
      </c>
      <c r="F252" s="41">
        <v>1715.21</v>
      </c>
    </row>
    <row r="253" spans="1:6" ht="14.25" customHeight="1" x14ac:dyDescent="0.2">
      <c r="A253" s="42">
        <v>45147</v>
      </c>
      <c r="B253" s="41">
        <v>20</v>
      </c>
      <c r="C253" s="41">
        <v>1660.44</v>
      </c>
      <c r="D253" s="41">
        <v>0.1</v>
      </c>
      <c r="E253" s="41">
        <v>16.25</v>
      </c>
      <c r="F253" s="41">
        <v>1681.18</v>
      </c>
    </row>
    <row r="254" spans="1:6" ht="14.25" customHeight="1" x14ac:dyDescent="0.2">
      <c r="A254" s="42">
        <v>45147</v>
      </c>
      <c r="B254" s="41">
        <v>21</v>
      </c>
      <c r="C254" s="41">
        <v>1543.75</v>
      </c>
      <c r="D254" s="41">
        <v>18.11</v>
      </c>
      <c r="E254" s="41">
        <v>14.61</v>
      </c>
      <c r="F254" s="41">
        <v>1564.49</v>
      </c>
    </row>
    <row r="255" spans="1:6" ht="14.25" customHeight="1" x14ac:dyDescent="0.2">
      <c r="A255" s="42">
        <v>45147</v>
      </c>
      <c r="B255" s="41">
        <v>22</v>
      </c>
      <c r="C255" s="41">
        <v>1331.22</v>
      </c>
      <c r="D255" s="41">
        <v>0</v>
      </c>
      <c r="E255" s="41">
        <v>275.01</v>
      </c>
      <c r="F255" s="41">
        <v>1351.96</v>
      </c>
    </row>
    <row r="256" spans="1:6" ht="14.25" customHeight="1" x14ac:dyDescent="0.2">
      <c r="A256" s="42">
        <v>45147</v>
      </c>
      <c r="B256" s="41">
        <v>23</v>
      </c>
      <c r="C256" s="41">
        <v>1080.97</v>
      </c>
      <c r="D256" s="41">
        <v>0</v>
      </c>
      <c r="E256" s="41">
        <v>86.5</v>
      </c>
      <c r="F256" s="41">
        <v>1101.71</v>
      </c>
    </row>
    <row r="257" spans="1:6" ht="14.25" customHeight="1" x14ac:dyDescent="0.2">
      <c r="A257" s="42">
        <v>45148</v>
      </c>
      <c r="B257" s="41">
        <v>0</v>
      </c>
      <c r="C257" s="41">
        <v>1117.3499999999999</v>
      </c>
      <c r="D257" s="41">
        <v>0</v>
      </c>
      <c r="E257" s="41">
        <v>93.28</v>
      </c>
      <c r="F257" s="41">
        <v>1138.0899999999999</v>
      </c>
    </row>
    <row r="258" spans="1:6" ht="14.25" customHeight="1" x14ac:dyDescent="0.2">
      <c r="A258" s="42">
        <v>45148</v>
      </c>
      <c r="B258" s="41">
        <v>1</v>
      </c>
      <c r="C258" s="41">
        <v>1021.86</v>
      </c>
      <c r="D258" s="41">
        <v>0</v>
      </c>
      <c r="E258" s="41">
        <v>27.19</v>
      </c>
      <c r="F258" s="41">
        <v>1042.5999999999999</v>
      </c>
    </row>
    <row r="259" spans="1:6" ht="14.25" customHeight="1" x14ac:dyDescent="0.2">
      <c r="A259" s="42">
        <v>45148</v>
      </c>
      <c r="B259" s="41">
        <v>2</v>
      </c>
      <c r="C259" s="41">
        <v>946.27</v>
      </c>
      <c r="D259" s="41">
        <v>0</v>
      </c>
      <c r="E259" s="41">
        <v>15.05</v>
      </c>
      <c r="F259" s="41">
        <v>967.01</v>
      </c>
    </row>
    <row r="260" spans="1:6" ht="14.25" customHeight="1" x14ac:dyDescent="0.2">
      <c r="A260" s="42">
        <v>45148</v>
      </c>
      <c r="B260" s="41">
        <v>3</v>
      </c>
      <c r="C260" s="41">
        <v>927.25</v>
      </c>
      <c r="D260" s="41">
        <v>0.57999999999999996</v>
      </c>
      <c r="E260" s="41">
        <v>4.8600000000000003</v>
      </c>
      <c r="F260" s="41">
        <v>947.99</v>
      </c>
    </row>
    <row r="261" spans="1:6" ht="14.25" customHeight="1" x14ac:dyDescent="0.2">
      <c r="A261" s="42">
        <v>45148</v>
      </c>
      <c r="B261" s="41">
        <v>4</v>
      </c>
      <c r="C261" s="41">
        <v>924.27</v>
      </c>
      <c r="D261" s="41">
        <v>17.63</v>
      </c>
      <c r="E261" s="41">
        <v>34.43</v>
      </c>
      <c r="F261" s="41">
        <v>945.01</v>
      </c>
    </row>
    <row r="262" spans="1:6" ht="14.25" customHeight="1" x14ac:dyDescent="0.2">
      <c r="A262" s="42">
        <v>45148</v>
      </c>
      <c r="B262" s="41">
        <v>5</v>
      </c>
      <c r="C262" s="41">
        <v>1021.53</v>
      </c>
      <c r="D262" s="41">
        <v>157.66</v>
      </c>
      <c r="E262" s="41">
        <v>0</v>
      </c>
      <c r="F262" s="41">
        <v>1042.27</v>
      </c>
    </row>
    <row r="263" spans="1:6" ht="14.25" customHeight="1" x14ac:dyDescent="0.2">
      <c r="A263" s="42">
        <v>45148</v>
      </c>
      <c r="B263" s="41">
        <v>6</v>
      </c>
      <c r="C263" s="41">
        <v>1175.56</v>
      </c>
      <c r="D263" s="41">
        <v>264.31</v>
      </c>
      <c r="E263" s="41">
        <v>0</v>
      </c>
      <c r="F263" s="41">
        <v>1196.3</v>
      </c>
    </row>
    <row r="264" spans="1:6" ht="14.25" customHeight="1" x14ac:dyDescent="0.2">
      <c r="A264" s="42">
        <v>45148</v>
      </c>
      <c r="B264" s="41">
        <v>7</v>
      </c>
      <c r="C264" s="41">
        <v>1496.41</v>
      </c>
      <c r="D264" s="41">
        <v>50.44</v>
      </c>
      <c r="E264" s="41">
        <v>0</v>
      </c>
      <c r="F264" s="41">
        <v>1517.15</v>
      </c>
    </row>
    <row r="265" spans="1:6" ht="14.25" customHeight="1" x14ac:dyDescent="0.2">
      <c r="A265" s="42">
        <v>45148</v>
      </c>
      <c r="B265" s="41">
        <v>8</v>
      </c>
      <c r="C265" s="41">
        <v>1654.82</v>
      </c>
      <c r="D265" s="41">
        <v>91.17</v>
      </c>
      <c r="E265" s="41">
        <v>0</v>
      </c>
      <c r="F265" s="41">
        <v>1675.56</v>
      </c>
    </row>
    <row r="266" spans="1:6" ht="14.25" customHeight="1" x14ac:dyDescent="0.2">
      <c r="A266" s="42">
        <v>45148</v>
      </c>
      <c r="B266" s="41">
        <v>9</v>
      </c>
      <c r="C266" s="41">
        <v>1697.07</v>
      </c>
      <c r="D266" s="41">
        <v>31.95</v>
      </c>
      <c r="E266" s="41">
        <v>0</v>
      </c>
      <c r="F266" s="41">
        <v>1717.81</v>
      </c>
    </row>
    <row r="267" spans="1:6" ht="14.25" customHeight="1" x14ac:dyDescent="0.2">
      <c r="A267" s="42">
        <v>45148</v>
      </c>
      <c r="B267" s="41">
        <v>10</v>
      </c>
      <c r="C267" s="41">
        <v>1734.49</v>
      </c>
      <c r="D267" s="41">
        <v>84.71</v>
      </c>
      <c r="E267" s="41">
        <v>0</v>
      </c>
      <c r="F267" s="41">
        <v>1755.23</v>
      </c>
    </row>
    <row r="268" spans="1:6" ht="14.25" customHeight="1" x14ac:dyDescent="0.2">
      <c r="A268" s="42">
        <v>45148</v>
      </c>
      <c r="B268" s="41">
        <v>11</v>
      </c>
      <c r="C268" s="41">
        <v>1743.93</v>
      </c>
      <c r="D268" s="41">
        <v>105.75</v>
      </c>
      <c r="E268" s="41">
        <v>0</v>
      </c>
      <c r="F268" s="41">
        <v>1764.67</v>
      </c>
    </row>
    <row r="269" spans="1:6" ht="14.25" customHeight="1" x14ac:dyDescent="0.2">
      <c r="A269" s="42">
        <v>45148</v>
      </c>
      <c r="B269" s="41">
        <v>12</v>
      </c>
      <c r="C269" s="41">
        <v>1732.12</v>
      </c>
      <c r="D269" s="41">
        <v>83.66</v>
      </c>
      <c r="E269" s="41">
        <v>0</v>
      </c>
      <c r="F269" s="41">
        <v>1752.86</v>
      </c>
    </row>
    <row r="270" spans="1:6" ht="14.25" customHeight="1" x14ac:dyDescent="0.2">
      <c r="A270" s="42">
        <v>45148</v>
      </c>
      <c r="B270" s="41">
        <v>13</v>
      </c>
      <c r="C270" s="41">
        <v>1746.96</v>
      </c>
      <c r="D270" s="41">
        <v>70.95</v>
      </c>
      <c r="E270" s="41">
        <v>0</v>
      </c>
      <c r="F270" s="41">
        <v>1767.7</v>
      </c>
    </row>
    <row r="271" spans="1:6" ht="14.25" customHeight="1" x14ac:dyDescent="0.2">
      <c r="A271" s="42">
        <v>45148</v>
      </c>
      <c r="B271" s="41">
        <v>14</v>
      </c>
      <c r="C271" s="41">
        <v>1787.72</v>
      </c>
      <c r="D271" s="41">
        <v>43.46</v>
      </c>
      <c r="E271" s="41">
        <v>0</v>
      </c>
      <c r="F271" s="41">
        <v>1808.46</v>
      </c>
    </row>
    <row r="272" spans="1:6" ht="14.25" customHeight="1" x14ac:dyDescent="0.2">
      <c r="A272" s="42">
        <v>45148</v>
      </c>
      <c r="B272" s="41">
        <v>15</v>
      </c>
      <c r="C272" s="41">
        <v>1853.26</v>
      </c>
      <c r="D272" s="41">
        <v>49.71</v>
      </c>
      <c r="E272" s="41">
        <v>0</v>
      </c>
      <c r="F272" s="41">
        <v>1874</v>
      </c>
    </row>
    <row r="273" spans="1:6" ht="14.25" customHeight="1" x14ac:dyDescent="0.2">
      <c r="A273" s="42">
        <v>45148</v>
      </c>
      <c r="B273" s="41">
        <v>16</v>
      </c>
      <c r="C273" s="41">
        <v>1836.55</v>
      </c>
      <c r="D273" s="41">
        <v>75.31</v>
      </c>
      <c r="E273" s="41">
        <v>0</v>
      </c>
      <c r="F273" s="41">
        <v>1857.29</v>
      </c>
    </row>
    <row r="274" spans="1:6" ht="14.25" customHeight="1" x14ac:dyDescent="0.2">
      <c r="A274" s="42">
        <v>45148</v>
      </c>
      <c r="B274" s="41">
        <v>17</v>
      </c>
      <c r="C274" s="41">
        <v>1816.54</v>
      </c>
      <c r="D274" s="41">
        <v>89.39</v>
      </c>
      <c r="E274" s="41">
        <v>0</v>
      </c>
      <c r="F274" s="41">
        <v>1837.28</v>
      </c>
    </row>
    <row r="275" spans="1:6" ht="14.25" customHeight="1" x14ac:dyDescent="0.2">
      <c r="A275" s="42">
        <v>45148</v>
      </c>
      <c r="B275" s="41">
        <v>18</v>
      </c>
      <c r="C275" s="41">
        <v>1861.91</v>
      </c>
      <c r="D275" s="41">
        <v>242.1</v>
      </c>
      <c r="E275" s="41">
        <v>0.04</v>
      </c>
      <c r="F275" s="41">
        <v>1882.65</v>
      </c>
    </row>
    <row r="276" spans="1:6" ht="14.25" customHeight="1" x14ac:dyDescent="0.2">
      <c r="A276" s="42">
        <v>45148</v>
      </c>
      <c r="B276" s="41">
        <v>19</v>
      </c>
      <c r="C276" s="41">
        <v>1743.94</v>
      </c>
      <c r="D276" s="41">
        <v>41.01</v>
      </c>
      <c r="E276" s="41">
        <v>0</v>
      </c>
      <c r="F276" s="41">
        <v>1764.68</v>
      </c>
    </row>
    <row r="277" spans="1:6" ht="14.25" customHeight="1" x14ac:dyDescent="0.2">
      <c r="A277" s="42">
        <v>45148</v>
      </c>
      <c r="B277" s="41">
        <v>20</v>
      </c>
      <c r="C277" s="41">
        <v>1693.82</v>
      </c>
      <c r="D277" s="41">
        <v>0</v>
      </c>
      <c r="E277" s="41">
        <v>14.82</v>
      </c>
      <c r="F277" s="41">
        <v>1714.56</v>
      </c>
    </row>
    <row r="278" spans="1:6" ht="14.25" customHeight="1" x14ac:dyDescent="0.2">
      <c r="A278" s="42">
        <v>45148</v>
      </c>
      <c r="B278" s="41">
        <v>21</v>
      </c>
      <c r="C278" s="41">
        <v>1622.65</v>
      </c>
      <c r="D278" s="41">
        <v>0</v>
      </c>
      <c r="E278" s="41">
        <v>250.86</v>
      </c>
      <c r="F278" s="41">
        <v>1643.39</v>
      </c>
    </row>
    <row r="279" spans="1:6" ht="14.25" customHeight="1" x14ac:dyDescent="0.2">
      <c r="A279" s="42">
        <v>45148</v>
      </c>
      <c r="B279" s="41">
        <v>22</v>
      </c>
      <c r="C279" s="41">
        <v>1464.98</v>
      </c>
      <c r="D279" s="41">
        <v>0</v>
      </c>
      <c r="E279" s="41">
        <v>470.26</v>
      </c>
      <c r="F279" s="41">
        <v>1485.72</v>
      </c>
    </row>
    <row r="280" spans="1:6" ht="14.25" customHeight="1" x14ac:dyDescent="0.2">
      <c r="A280" s="42">
        <v>45148</v>
      </c>
      <c r="B280" s="41">
        <v>23</v>
      </c>
      <c r="C280" s="41">
        <v>1255.3599999999999</v>
      </c>
      <c r="D280" s="41">
        <v>0</v>
      </c>
      <c r="E280" s="41">
        <v>349.3</v>
      </c>
      <c r="F280" s="41">
        <v>1276.0999999999999</v>
      </c>
    </row>
    <row r="281" spans="1:6" ht="14.25" customHeight="1" x14ac:dyDescent="0.2">
      <c r="A281" s="42">
        <v>45149</v>
      </c>
      <c r="B281" s="41">
        <v>0</v>
      </c>
      <c r="C281" s="41">
        <v>1076.57</v>
      </c>
      <c r="D281" s="41">
        <v>0</v>
      </c>
      <c r="E281" s="41">
        <v>165.83</v>
      </c>
      <c r="F281" s="41">
        <v>1097.31</v>
      </c>
    </row>
    <row r="282" spans="1:6" ht="14.25" customHeight="1" x14ac:dyDescent="0.2">
      <c r="A282" s="42">
        <v>45149</v>
      </c>
      <c r="B282" s="41">
        <v>1</v>
      </c>
      <c r="C282" s="41">
        <v>940.48</v>
      </c>
      <c r="D282" s="41">
        <v>0</v>
      </c>
      <c r="E282" s="41">
        <v>49.37</v>
      </c>
      <c r="F282" s="41">
        <v>961.22</v>
      </c>
    </row>
    <row r="283" spans="1:6" ht="14.25" customHeight="1" x14ac:dyDescent="0.2">
      <c r="A283" s="42">
        <v>45149</v>
      </c>
      <c r="B283" s="41">
        <v>2</v>
      </c>
      <c r="C283" s="41">
        <v>898.53</v>
      </c>
      <c r="D283" s="41">
        <v>0</v>
      </c>
      <c r="E283" s="41">
        <v>126.59</v>
      </c>
      <c r="F283" s="41">
        <v>919.27</v>
      </c>
    </row>
    <row r="284" spans="1:6" ht="14.25" customHeight="1" x14ac:dyDescent="0.2">
      <c r="A284" s="42">
        <v>45149</v>
      </c>
      <c r="B284" s="41">
        <v>3</v>
      </c>
      <c r="C284" s="41">
        <v>880.3</v>
      </c>
      <c r="D284" s="41">
        <v>0</v>
      </c>
      <c r="E284" s="41">
        <v>31.27</v>
      </c>
      <c r="F284" s="41">
        <v>901.04</v>
      </c>
    </row>
    <row r="285" spans="1:6" ht="14.25" customHeight="1" x14ac:dyDescent="0.2">
      <c r="A285" s="42">
        <v>45149</v>
      </c>
      <c r="B285" s="41">
        <v>4</v>
      </c>
      <c r="C285" s="41">
        <v>727.11</v>
      </c>
      <c r="D285" s="41">
        <v>158.63999999999999</v>
      </c>
      <c r="E285" s="41">
        <v>0</v>
      </c>
      <c r="F285" s="41">
        <v>747.85</v>
      </c>
    </row>
    <row r="286" spans="1:6" ht="14.25" customHeight="1" x14ac:dyDescent="0.2">
      <c r="A286" s="42">
        <v>45149</v>
      </c>
      <c r="B286" s="41">
        <v>5</v>
      </c>
      <c r="C286" s="41">
        <v>911.29</v>
      </c>
      <c r="D286" s="41">
        <v>204.02</v>
      </c>
      <c r="E286" s="41">
        <v>0</v>
      </c>
      <c r="F286" s="41">
        <v>932.03</v>
      </c>
    </row>
    <row r="287" spans="1:6" ht="14.25" customHeight="1" x14ac:dyDescent="0.2">
      <c r="A287" s="42">
        <v>45149</v>
      </c>
      <c r="B287" s="41">
        <v>6</v>
      </c>
      <c r="C287" s="41">
        <v>1014.14</v>
      </c>
      <c r="D287" s="41">
        <v>387.44</v>
      </c>
      <c r="E287" s="41">
        <v>0</v>
      </c>
      <c r="F287" s="41">
        <v>1034.8800000000001</v>
      </c>
    </row>
    <row r="288" spans="1:6" ht="14.25" customHeight="1" x14ac:dyDescent="0.2">
      <c r="A288" s="42">
        <v>45149</v>
      </c>
      <c r="B288" s="41">
        <v>7</v>
      </c>
      <c r="C288" s="41">
        <v>1457.33</v>
      </c>
      <c r="D288" s="41">
        <v>134.84</v>
      </c>
      <c r="E288" s="41">
        <v>0</v>
      </c>
      <c r="F288" s="41">
        <v>1478.07</v>
      </c>
    </row>
    <row r="289" spans="1:6" ht="14.25" customHeight="1" x14ac:dyDescent="0.2">
      <c r="A289" s="42">
        <v>45149</v>
      </c>
      <c r="B289" s="41">
        <v>8</v>
      </c>
      <c r="C289" s="41">
        <v>1619.88</v>
      </c>
      <c r="D289" s="41">
        <v>74.319999999999993</v>
      </c>
      <c r="E289" s="41">
        <v>0</v>
      </c>
      <c r="F289" s="41">
        <v>1640.62</v>
      </c>
    </row>
    <row r="290" spans="1:6" ht="14.25" customHeight="1" x14ac:dyDescent="0.2">
      <c r="A290" s="42">
        <v>45149</v>
      </c>
      <c r="B290" s="41">
        <v>9</v>
      </c>
      <c r="C290" s="41">
        <v>1687.46</v>
      </c>
      <c r="D290" s="41">
        <v>9.5399999999999991</v>
      </c>
      <c r="E290" s="41">
        <v>1.94</v>
      </c>
      <c r="F290" s="41">
        <v>1708.2</v>
      </c>
    </row>
    <row r="291" spans="1:6" ht="14.25" customHeight="1" x14ac:dyDescent="0.2">
      <c r="A291" s="42">
        <v>45149</v>
      </c>
      <c r="B291" s="41">
        <v>10</v>
      </c>
      <c r="C291" s="41">
        <v>1700.8</v>
      </c>
      <c r="D291" s="41">
        <v>6.8</v>
      </c>
      <c r="E291" s="41">
        <v>1.39</v>
      </c>
      <c r="F291" s="41">
        <v>1721.54</v>
      </c>
    </row>
    <row r="292" spans="1:6" ht="14.25" customHeight="1" x14ac:dyDescent="0.2">
      <c r="A292" s="42">
        <v>45149</v>
      </c>
      <c r="B292" s="41">
        <v>11</v>
      </c>
      <c r="C292" s="41">
        <v>1692.38</v>
      </c>
      <c r="D292" s="41">
        <v>0</v>
      </c>
      <c r="E292" s="41">
        <v>26.93</v>
      </c>
      <c r="F292" s="41">
        <v>1713.12</v>
      </c>
    </row>
    <row r="293" spans="1:6" ht="14.25" customHeight="1" x14ac:dyDescent="0.2">
      <c r="A293" s="42">
        <v>45149</v>
      </c>
      <c r="B293" s="41">
        <v>12</v>
      </c>
      <c r="C293" s="41">
        <v>1701.34</v>
      </c>
      <c r="D293" s="41">
        <v>2.96</v>
      </c>
      <c r="E293" s="41">
        <v>9.16</v>
      </c>
      <c r="F293" s="41">
        <v>1722.08</v>
      </c>
    </row>
    <row r="294" spans="1:6" ht="14.25" customHeight="1" x14ac:dyDescent="0.2">
      <c r="A294" s="42">
        <v>45149</v>
      </c>
      <c r="B294" s="41">
        <v>13</v>
      </c>
      <c r="C294" s="41">
        <v>1740.34</v>
      </c>
      <c r="D294" s="41">
        <v>0</v>
      </c>
      <c r="E294" s="41">
        <v>71.400000000000006</v>
      </c>
      <c r="F294" s="41">
        <v>1761.08</v>
      </c>
    </row>
    <row r="295" spans="1:6" ht="14.25" customHeight="1" x14ac:dyDescent="0.2">
      <c r="A295" s="42">
        <v>45149</v>
      </c>
      <c r="B295" s="41">
        <v>14</v>
      </c>
      <c r="C295" s="41">
        <v>1740.45</v>
      </c>
      <c r="D295" s="41">
        <v>63.2</v>
      </c>
      <c r="E295" s="41">
        <v>0</v>
      </c>
      <c r="F295" s="41">
        <v>1761.19</v>
      </c>
    </row>
    <row r="296" spans="1:6" ht="14.25" customHeight="1" x14ac:dyDescent="0.2">
      <c r="A296" s="42">
        <v>45149</v>
      </c>
      <c r="B296" s="41">
        <v>15</v>
      </c>
      <c r="C296" s="41">
        <v>1743.29</v>
      </c>
      <c r="D296" s="41">
        <v>66.22</v>
      </c>
      <c r="E296" s="41">
        <v>0</v>
      </c>
      <c r="F296" s="41">
        <v>1764.03</v>
      </c>
    </row>
    <row r="297" spans="1:6" ht="14.25" customHeight="1" x14ac:dyDescent="0.2">
      <c r="A297" s="42">
        <v>45149</v>
      </c>
      <c r="B297" s="41">
        <v>16</v>
      </c>
      <c r="C297" s="41">
        <v>1754.36</v>
      </c>
      <c r="D297" s="41">
        <v>21.91</v>
      </c>
      <c r="E297" s="41">
        <v>0.24</v>
      </c>
      <c r="F297" s="41">
        <v>1775.1</v>
      </c>
    </row>
    <row r="298" spans="1:6" ht="14.25" customHeight="1" x14ac:dyDescent="0.2">
      <c r="A298" s="42">
        <v>45149</v>
      </c>
      <c r="B298" s="41">
        <v>17</v>
      </c>
      <c r="C298" s="41">
        <v>1744.55</v>
      </c>
      <c r="D298" s="41">
        <v>18.87</v>
      </c>
      <c r="E298" s="41">
        <v>0.04</v>
      </c>
      <c r="F298" s="41">
        <v>1765.29</v>
      </c>
    </row>
    <row r="299" spans="1:6" ht="14.25" customHeight="1" x14ac:dyDescent="0.2">
      <c r="A299" s="42">
        <v>45149</v>
      </c>
      <c r="B299" s="41">
        <v>18</v>
      </c>
      <c r="C299" s="41">
        <v>1773.58</v>
      </c>
      <c r="D299" s="41">
        <v>0</v>
      </c>
      <c r="E299" s="41">
        <v>49.89</v>
      </c>
      <c r="F299" s="41">
        <v>1794.32</v>
      </c>
    </row>
    <row r="300" spans="1:6" ht="14.25" customHeight="1" x14ac:dyDescent="0.2">
      <c r="A300" s="42">
        <v>45149</v>
      </c>
      <c r="B300" s="41">
        <v>19</v>
      </c>
      <c r="C300" s="41">
        <v>1771.96</v>
      </c>
      <c r="D300" s="41">
        <v>0</v>
      </c>
      <c r="E300" s="41">
        <v>61</v>
      </c>
      <c r="F300" s="41">
        <v>1792.7</v>
      </c>
    </row>
    <row r="301" spans="1:6" ht="14.25" customHeight="1" x14ac:dyDescent="0.2">
      <c r="A301" s="42">
        <v>45149</v>
      </c>
      <c r="B301" s="41">
        <v>20</v>
      </c>
      <c r="C301" s="41">
        <v>1729.88</v>
      </c>
      <c r="D301" s="41">
        <v>0.16</v>
      </c>
      <c r="E301" s="41">
        <v>11.18</v>
      </c>
      <c r="F301" s="41">
        <v>1750.62</v>
      </c>
    </row>
    <row r="302" spans="1:6" ht="14.25" customHeight="1" x14ac:dyDescent="0.2">
      <c r="A302" s="42">
        <v>45149</v>
      </c>
      <c r="B302" s="41">
        <v>21</v>
      </c>
      <c r="C302" s="41">
        <v>1688.23</v>
      </c>
      <c r="D302" s="41">
        <v>0</v>
      </c>
      <c r="E302" s="41">
        <v>34.380000000000003</v>
      </c>
      <c r="F302" s="41">
        <v>1708.97</v>
      </c>
    </row>
    <row r="303" spans="1:6" ht="14.25" customHeight="1" x14ac:dyDescent="0.2">
      <c r="A303" s="42">
        <v>45149</v>
      </c>
      <c r="B303" s="41">
        <v>22</v>
      </c>
      <c r="C303" s="41">
        <v>1564.98</v>
      </c>
      <c r="D303" s="41">
        <v>0</v>
      </c>
      <c r="E303" s="41">
        <v>463.54</v>
      </c>
      <c r="F303" s="41">
        <v>1585.72</v>
      </c>
    </row>
    <row r="304" spans="1:6" ht="14.25" customHeight="1" x14ac:dyDescent="0.2">
      <c r="A304" s="42">
        <v>45149</v>
      </c>
      <c r="B304" s="41">
        <v>23</v>
      </c>
      <c r="C304" s="41">
        <v>1313.12</v>
      </c>
      <c r="D304" s="41">
        <v>0</v>
      </c>
      <c r="E304" s="41">
        <v>266.27</v>
      </c>
      <c r="F304" s="41">
        <v>1333.86</v>
      </c>
    </row>
    <row r="305" spans="1:6" ht="14.25" customHeight="1" x14ac:dyDescent="0.2">
      <c r="A305" s="42">
        <v>45150</v>
      </c>
      <c r="B305" s="41">
        <v>0</v>
      </c>
      <c r="C305" s="41">
        <v>1224.43</v>
      </c>
      <c r="D305" s="41">
        <v>0</v>
      </c>
      <c r="E305" s="41">
        <v>109.98</v>
      </c>
      <c r="F305" s="41">
        <v>1245.17</v>
      </c>
    </row>
    <row r="306" spans="1:6" ht="14.25" customHeight="1" x14ac:dyDescent="0.2">
      <c r="A306" s="42">
        <v>45150</v>
      </c>
      <c r="B306" s="41">
        <v>1</v>
      </c>
      <c r="C306" s="41">
        <v>1159.45</v>
      </c>
      <c r="D306" s="41">
        <v>0</v>
      </c>
      <c r="E306" s="41">
        <v>214.93</v>
      </c>
      <c r="F306" s="41">
        <v>1180.19</v>
      </c>
    </row>
    <row r="307" spans="1:6" ht="14.25" customHeight="1" x14ac:dyDescent="0.2">
      <c r="A307" s="42">
        <v>45150</v>
      </c>
      <c r="B307" s="41">
        <v>2</v>
      </c>
      <c r="C307" s="41">
        <v>1040.58</v>
      </c>
      <c r="D307" s="41">
        <v>0</v>
      </c>
      <c r="E307" s="41">
        <v>85.68</v>
      </c>
      <c r="F307" s="41">
        <v>1061.32</v>
      </c>
    </row>
    <row r="308" spans="1:6" ht="14.25" customHeight="1" x14ac:dyDescent="0.2">
      <c r="A308" s="42">
        <v>45150</v>
      </c>
      <c r="B308" s="41">
        <v>3</v>
      </c>
      <c r="C308" s="41">
        <v>958.78</v>
      </c>
      <c r="D308" s="41">
        <v>0.82</v>
      </c>
      <c r="E308" s="41">
        <v>2.57</v>
      </c>
      <c r="F308" s="41">
        <v>979.52</v>
      </c>
    </row>
    <row r="309" spans="1:6" ht="14.25" customHeight="1" x14ac:dyDescent="0.2">
      <c r="A309" s="42">
        <v>45150</v>
      </c>
      <c r="B309" s="41">
        <v>4</v>
      </c>
      <c r="C309" s="41">
        <v>957.03</v>
      </c>
      <c r="D309" s="41">
        <v>0</v>
      </c>
      <c r="E309" s="41">
        <v>47.66</v>
      </c>
      <c r="F309" s="41">
        <v>977.77</v>
      </c>
    </row>
    <row r="310" spans="1:6" ht="14.25" customHeight="1" x14ac:dyDescent="0.2">
      <c r="A310" s="42">
        <v>45150</v>
      </c>
      <c r="B310" s="41">
        <v>5</v>
      </c>
      <c r="C310" s="41">
        <v>1001.18</v>
      </c>
      <c r="D310" s="41">
        <v>40.869999999999997</v>
      </c>
      <c r="E310" s="41">
        <v>7.0000000000000007E-2</v>
      </c>
      <c r="F310" s="41">
        <v>1021.92</v>
      </c>
    </row>
    <row r="311" spans="1:6" ht="14.25" customHeight="1" x14ac:dyDescent="0.2">
      <c r="A311" s="42">
        <v>45150</v>
      </c>
      <c r="B311" s="41">
        <v>6</v>
      </c>
      <c r="C311" s="41">
        <v>1074.94</v>
      </c>
      <c r="D311" s="41">
        <v>179.23</v>
      </c>
      <c r="E311" s="41">
        <v>0</v>
      </c>
      <c r="F311" s="41">
        <v>1095.68</v>
      </c>
    </row>
    <row r="312" spans="1:6" ht="14.25" customHeight="1" x14ac:dyDescent="0.2">
      <c r="A312" s="42">
        <v>45150</v>
      </c>
      <c r="B312" s="41">
        <v>7</v>
      </c>
      <c r="C312" s="41">
        <v>1401.47</v>
      </c>
      <c r="D312" s="41">
        <v>77.06</v>
      </c>
      <c r="E312" s="41">
        <v>0</v>
      </c>
      <c r="F312" s="41">
        <v>1422.21</v>
      </c>
    </row>
    <row r="313" spans="1:6" ht="14.25" customHeight="1" x14ac:dyDescent="0.2">
      <c r="A313" s="42">
        <v>45150</v>
      </c>
      <c r="B313" s="41">
        <v>8</v>
      </c>
      <c r="C313" s="41">
        <v>1642.85</v>
      </c>
      <c r="D313" s="41">
        <v>20.149999999999999</v>
      </c>
      <c r="E313" s="41">
        <v>6.23</v>
      </c>
      <c r="F313" s="41">
        <v>1663.59</v>
      </c>
    </row>
    <row r="314" spans="1:6" ht="14.25" customHeight="1" x14ac:dyDescent="0.2">
      <c r="A314" s="42">
        <v>45150</v>
      </c>
      <c r="B314" s="41">
        <v>9</v>
      </c>
      <c r="C314" s="41">
        <v>1796.31</v>
      </c>
      <c r="D314" s="41">
        <v>0</v>
      </c>
      <c r="E314" s="41">
        <v>25.09</v>
      </c>
      <c r="F314" s="41">
        <v>1817.05</v>
      </c>
    </row>
    <row r="315" spans="1:6" ht="14.25" customHeight="1" x14ac:dyDescent="0.2">
      <c r="A315" s="42">
        <v>45150</v>
      </c>
      <c r="B315" s="41">
        <v>10</v>
      </c>
      <c r="C315" s="41">
        <v>1802.67</v>
      </c>
      <c r="D315" s="41">
        <v>0</v>
      </c>
      <c r="E315" s="41">
        <v>19.809999999999999</v>
      </c>
      <c r="F315" s="41">
        <v>1823.41</v>
      </c>
    </row>
    <row r="316" spans="1:6" ht="14.25" customHeight="1" x14ac:dyDescent="0.2">
      <c r="A316" s="42">
        <v>45150</v>
      </c>
      <c r="B316" s="41">
        <v>11</v>
      </c>
      <c r="C316" s="41">
        <v>1801.21</v>
      </c>
      <c r="D316" s="41">
        <v>0</v>
      </c>
      <c r="E316" s="41">
        <v>16.52</v>
      </c>
      <c r="F316" s="41">
        <v>1821.95</v>
      </c>
    </row>
    <row r="317" spans="1:6" ht="14.25" customHeight="1" x14ac:dyDescent="0.2">
      <c r="A317" s="42">
        <v>45150</v>
      </c>
      <c r="B317" s="41">
        <v>12</v>
      </c>
      <c r="C317" s="41">
        <v>1796.66</v>
      </c>
      <c r="D317" s="41">
        <v>0</v>
      </c>
      <c r="E317" s="41">
        <v>13.6</v>
      </c>
      <c r="F317" s="41">
        <v>1817.4</v>
      </c>
    </row>
    <row r="318" spans="1:6" ht="14.25" customHeight="1" x14ac:dyDescent="0.2">
      <c r="A318" s="42">
        <v>45150</v>
      </c>
      <c r="B318" s="41">
        <v>13</v>
      </c>
      <c r="C318" s="41">
        <v>1805.37</v>
      </c>
      <c r="D318" s="41">
        <v>0</v>
      </c>
      <c r="E318" s="41">
        <v>18.43</v>
      </c>
      <c r="F318" s="41">
        <v>1826.11</v>
      </c>
    </row>
    <row r="319" spans="1:6" ht="14.25" customHeight="1" x14ac:dyDescent="0.2">
      <c r="A319" s="42">
        <v>45150</v>
      </c>
      <c r="B319" s="41">
        <v>14</v>
      </c>
      <c r="C319" s="41">
        <v>1808.53</v>
      </c>
      <c r="D319" s="41">
        <v>0</v>
      </c>
      <c r="E319" s="41">
        <v>59.37</v>
      </c>
      <c r="F319" s="41">
        <v>1829.27</v>
      </c>
    </row>
    <row r="320" spans="1:6" ht="14.25" customHeight="1" x14ac:dyDescent="0.2">
      <c r="A320" s="42">
        <v>45150</v>
      </c>
      <c r="B320" s="41">
        <v>15</v>
      </c>
      <c r="C320" s="41">
        <v>1807.67</v>
      </c>
      <c r="D320" s="41">
        <v>0</v>
      </c>
      <c r="E320" s="41">
        <v>63.08</v>
      </c>
      <c r="F320" s="41">
        <v>1828.41</v>
      </c>
    </row>
    <row r="321" spans="1:6" ht="14.25" customHeight="1" x14ac:dyDescent="0.2">
      <c r="A321" s="42">
        <v>45150</v>
      </c>
      <c r="B321" s="41">
        <v>16</v>
      </c>
      <c r="C321" s="41">
        <v>1779.52</v>
      </c>
      <c r="D321" s="41">
        <v>0</v>
      </c>
      <c r="E321" s="41">
        <v>79.62</v>
      </c>
      <c r="F321" s="41">
        <v>1800.26</v>
      </c>
    </row>
    <row r="322" spans="1:6" ht="14.25" customHeight="1" x14ac:dyDescent="0.2">
      <c r="A322" s="42">
        <v>45150</v>
      </c>
      <c r="B322" s="41">
        <v>17</v>
      </c>
      <c r="C322" s="41">
        <v>1701.55</v>
      </c>
      <c r="D322" s="41">
        <v>0</v>
      </c>
      <c r="E322" s="41">
        <v>39.85</v>
      </c>
      <c r="F322" s="41">
        <v>1722.29</v>
      </c>
    </row>
    <row r="323" spans="1:6" ht="14.25" customHeight="1" x14ac:dyDescent="0.2">
      <c r="A323" s="42">
        <v>45150</v>
      </c>
      <c r="B323" s="41">
        <v>18</v>
      </c>
      <c r="C323" s="41">
        <v>1717.98</v>
      </c>
      <c r="D323" s="41">
        <v>9.83</v>
      </c>
      <c r="E323" s="41">
        <v>1.53</v>
      </c>
      <c r="F323" s="41">
        <v>1738.72</v>
      </c>
    </row>
    <row r="324" spans="1:6" ht="14.25" customHeight="1" x14ac:dyDescent="0.2">
      <c r="A324" s="42">
        <v>45150</v>
      </c>
      <c r="B324" s="41">
        <v>19</v>
      </c>
      <c r="C324" s="41">
        <v>1675.69</v>
      </c>
      <c r="D324" s="41">
        <v>44.28</v>
      </c>
      <c r="E324" s="41">
        <v>12.53</v>
      </c>
      <c r="F324" s="41">
        <v>1696.43</v>
      </c>
    </row>
    <row r="325" spans="1:6" ht="14.25" customHeight="1" x14ac:dyDescent="0.2">
      <c r="A325" s="42">
        <v>45150</v>
      </c>
      <c r="B325" s="41">
        <v>20</v>
      </c>
      <c r="C325" s="41">
        <v>1665.86</v>
      </c>
      <c r="D325" s="41">
        <v>0</v>
      </c>
      <c r="E325" s="41">
        <v>39.24</v>
      </c>
      <c r="F325" s="41">
        <v>1686.6</v>
      </c>
    </row>
    <row r="326" spans="1:6" ht="14.25" customHeight="1" x14ac:dyDescent="0.2">
      <c r="A326" s="42">
        <v>45150</v>
      </c>
      <c r="B326" s="41">
        <v>21</v>
      </c>
      <c r="C326" s="41">
        <v>1630.23</v>
      </c>
      <c r="D326" s="41">
        <v>0</v>
      </c>
      <c r="E326" s="41">
        <v>237.52</v>
      </c>
      <c r="F326" s="41">
        <v>1650.97</v>
      </c>
    </row>
    <row r="327" spans="1:6" ht="14.25" customHeight="1" x14ac:dyDescent="0.2">
      <c r="A327" s="42">
        <v>45150</v>
      </c>
      <c r="B327" s="41">
        <v>22</v>
      </c>
      <c r="C327" s="41">
        <v>1515.58</v>
      </c>
      <c r="D327" s="41">
        <v>0</v>
      </c>
      <c r="E327" s="41">
        <v>340.1</v>
      </c>
      <c r="F327" s="41">
        <v>1536.32</v>
      </c>
    </row>
    <row r="328" spans="1:6" ht="14.25" customHeight="1" x14ac:dyDescent="0.2">
      <c r="A328" s="42">
        <v>45150</v>
      </c>
      <c r="B328" s="41">
        <v>23</v>
      </c>
      <c r="C328" s="41">
        <v>1309.01</v>
      </c>
      <c r="D328" s="41">
        <v>0</v>
      </c>
      <c r="E328" s="41">
        <v>278.61</v>
      </c>
      <c r="F328" s="41">
        <v>1329.75</v>
      </c>
    </row>
    <row r="329" spans="1:6" ht="14.25" customHeight="1" x14ac:dyDescent="0.2">
      <c r="A329" s="42">
        <v>45151</v>
      </c>
      <c r="B329" s="41">
        <v>0</v>
      </c>
      <c r="C329" s="41">
        <v>1231.52</v>
      </c>
      <c r="D329" s="41">
        <v>0</v>
      </c>
      <c r="E329" s="41">
        <v>61.05</v>
      </c>
      <c r="F329" s="41">
        <v>1252.26</v>
      </c>
    </row>
    <row r="330" spans="1:6" ht="14.25" customHeight="1" x14ac:dyDescent="0.2">
      <c r="A330" s="42">
        <v>45151</v>
      </c>
      <c r="B330" s="41">
        <v>1</v>
      </c>
      <c r="C330" s="41">
        <v>1130.29</v>
      </c>
      <c r="D330" s="41">
        <v>0</v>
      </c>
      <c r="E330" s="41">
        <v>29.12</v>
      </c>
      <c r="F330" s="41">
        <v>1151.03</v>
      </c>
    </row>
    <row r="331" spans="1:6" ht="14.25" customHeight="1" x14ac:dyDescent="0.2">
      <c r="A331" s="42">
        <v>45151</v>
      </c>
      <c r="B331" s="41">
        <v>2</v>
      </c>
      <c r="C331" s="41">
        <v>995.09</v>
      </c>
      <c r="D331" s="41">
        <v>0</v>
      </c>
      <c r="E331" s="41">
        <v>25.37</v>
      </c>
      <c r="F331" s="41">
        <v>1015.83</v>
      </c>
    </row>
    <row r="332" spans="1:6" ht="14.25" customHeight="1" x14ac:dyDescent="0.2">
      <c r="A332" s="42">
        <v>45151</v>
      </c>
      <c r="B332" s="41">
        <v>3</v>
      </c>
      <c r="C332" s="41">
        <v>947.15</v>
      </c>
      <c r="D332" s="41">
        <v>0</v>
      </c>
      <c r="E332" s="41">
        <v>17.260000000000002</v>
      </c>
      <c r="F332" s="41">
        <v>967.89</v>
      </c>
    </row>
    <row r="333" spans="1:6" ht="14.25" customHeight="1" x14ac:dyDescent="0.2">
      <c r="A333" s="42">
        <v>45151</v>
      </c>
      <c r="B333" s="41">
        <v>4</v>
      </c>
      <c r="C333" s="41">
        <v>913.12</v>
      </c>
      <c r="D333" s="41">
        <v>5.27</v>
      </c>
      <c r="E333" s="41">
        <v>0.01</v>
      </c>
      <c r="F333" s="41">
        <v>933.86</v>
      </c>
    </row>
    <row r="334" spans="1:6" ht="14.25" customHeight="1" x14ac:dyDescent="0.2">
      <c r="A334" s="42">
        <v>45151</v>
      </c>
      <c r="B334" s="41">
        <v>5</v>
      </c>
      <c r="C334" s="41">
        <v>921.43</v>
      </c>
      <c r="D334" s="41">
        <v>20.170000000000002</v>
      </c>
      <c r="E334" s="41">
        <v>0</v>
      </c>
      <c r="F334" s="41">
        <v>942.17</v>
      </c>
    </row>
    <row r="335" spans="1:6" ht="14.25" customHeight="1" x14ac:dyDescent="0.2">
      <c r="A335" s="42">
        <v>45151</v>
      </c>
      <c r="B335" s="41">
        <v>6</v>
      </c>
      <c r="C335" s="41">
        <v>901.53</v>
      </c>
      <c r="D335" s="41">
        <v>45.96</v>
      </c>
      <c r="E335" s="41">
        <v>0</v>
      </c>
      <c r="F335" s="41">
        <v>922.27</v>
      </c>
    </row>
    <row r="336" spans="1:6" ht="14.25" customHeight="1" x14ac:dyDescent="0.2">
      <c r="A336" s="42">
        <v>45151</v>
      </c>
      <c r="B336" s="41">
        <v>7</v>
      </c>
      <c r="C336" s="41">
        <v>1130.8900000000001</v>
      </c>
      <c r="D336" s="41">
        <v>233.2</v>
      </c>
      <c r="E336" s="41">
        <v>0</v>
      </c>
      <c r="F336" s="41">
        <v>1151.6300000000001</v>
      </c>
    </row>
    <row r="337" spans="1:6" ht="14.25" customHeight="1" x14ac:dyDescent="0.2">
      <c r="A337" s="42">
        <v>45151</v>
      </c>
      <c r="B337" s="41">
        <v>8</v>
      </c>
      <c r="C337" s="41">
        <v>1528.35</v>
      </c>
      <c r="D337" s="41">
        <v>11.9</v>
      </c>
      <c r="E337" s="41">
        <v>3.81</v>
      </c>
      <c r="F337" s="41">
        <v>1549.09</v>
      </c>
    </row>
    <row r="338" spans="1:6" ht="14.25" customHeight="1" x14ac:dyDescent="0.2">
      <c r="A338" s="42">
        <v>45151</v>
      </c>
      <c r="B338" s="41">
        <v>9</v>
      </c>
      <c r="C338" s="41">
        <v>1653.96</v>
      </c>
      <c r="D338" s="41">
        <v>18.54</v>
      </c>
      <c r="E338" s="41">
        <v>0</v>
      </c>
      <c r="F338" s="41">
        <v>1674.7</v>
      </c>
    </row>
    <row r="339" spans="1:6" ht="14.25" customHeight="1" x14ac:dyDescent="0.2">
      <c r="A339" s="42">
        <v>45151</v>
      </c>
      <c r="B339" s="41">
        <v>10</v>
      </c>
      <c r="C339" s="41">
        <v>1721.23</v>
      </c>
      <c r="D339" s="41">
        <v>0</v>
      </c>
      <c r="E339" s="41">
        <v>14.14</v>
      </c>
      <c r="F339" s="41">
        <v>1741.97</v>
      </c>
    </row>
    <row r="340" spans="1:6" ht="14.25" customHeight="1" x14ac:dyDescent="0.2">
      <c r="A340" s="42">
        <v>45151</v>
      </c>
      <c r="B340" s="41">
        <v>11</v>
      </c>
      <c r="C340" s="41">
        <v>1724.42</v>
      </c>
      <c r="D340" s="41">
        <v>0</v>
      </c>
      <c r="E340" s="41">
        <v>43.45</v>
      </c>
      <c r="F340" s="41">
        <v>1745.16</v>
      </c>
    </row>
    <row r="341" spans="1:6" ht="14.25" customHeight="1" x14ac:dyDescent="0.2">
      <c r="A341" s="42">
        <v>45151</v>
      </c>
      <c r="B341" s="41">
        <v>12</v>
      </c>
      <c r="C341" s="41">
        <v>1727.54</v>
      </c>
      <c r="D341" s="41">
        <v>0</v>
      </c>
      <c r="E341" s="41">
        <v>40.090000000000003</v>
      </c>
      <c r="F341" s="41">
        <v>1748.28</v>
      </c>
    </row>
    <row r="342" spans="1:6" ht="14.25" customHeight="1" x14ac:dyDescent="0.2">
      <c r="A342" s="42">
        <v>45151</v>
      </c>
      <c r="B342" s="41">
        <v>13</v>
      </c>
      <c r="C342" s="41">
        <v>1772.49</v>
      </c>
      <c r="D342" s="41">
        <v>0</v>
      </c>
      <c r="E342" s="41">
        <v>70.989999999999995</v>
      </c>
      <c r="F342" s="41">
        <v>1793.23</v>
      </c>
    </row>
    <row r="343" spans="1:6" ht="14.25" customHeight="1" x14ac:dyDescent="0.2">
      <c r="A343" s="42">
        <v>45151</v>
      </c>
      <c r="B343" s="41">
        <v>14</v>
      </c>
      <c r="C343" s="41">
        <v>1820.16</v>
      </c>
      <c r="D343" s="41">
        <v>0</v>
      </c>
      <c r="E343" s="41">
        <v>19.82</v>
      </c>
      <c r="F343" s="41">
        <v>1840.9</v>
      </c>
    </row>
    <row r="344" spans="1:6" ht="14.25" customHeight="1" x14ac:dyDescent="0.2">
      <c r="A344" s="42">
        <v>45151</v>
      </c>
      <c r="B344" s="41">
        <v>15</v>
      </c>
      <c r="C344" s="41">
        <v>1835.04</v>
      </c>
      <c r="D344" s="41">
        <v>0.01</v>
      </c>
      <c r="E344" s="41">
        <v>16.5</v>
      </c>
      <c r="F344" s="41">
        <v>1855.78</v>
      </c>
    </row>
    <row r="345" spans="1:6" ht="14.25" customHeight="1" x14ac:dyDescent="0.2">
      <c r="A345" s="42">
        <v>45151</v>
      </c>
      <c r="B345" s="41">
        <v>16</v>
      </c>
      <c r="C345" s="41">
        <v>1823.29</v>
      </c>
      <c r="D345" s="41">
        <v>0</v>
      </c>
      <c r="E345" s="41">
        <v>25.24</v>
      </c>
      <c r="F345" s="41">
        <v>1844.03</v>
      </c>
    </row>
    <row r="346" spans="1:6" ht="14.25" customHeight="1" x14ac:dyDescent="0.2">
      <c r="A346" s="42">
        <v>45151</v>
      </c>
      <c r="B346" s="41">
        <v>17</v>
      </c>
      <c r="C346" s="41">
        <v>1780.98</v>
      </c>
      <c r="D346" s="41">
        <v>0</v>
      </c>
      <c r="E346" s="41">
        <v>57.89</v>
      </c>
      <c r="F346" s="41">
        <v>1801.72</v>
      </c>
    </row>
    <row r="347" spans="1:6" ht="14.25" customHeight="1" x14ac:dyDescent="0.2">
      <c r="A347" s="42">
        <v>45151</v>
      </c>
      <c r="B347" s="41">
        <v>18</v>
      </c>
      <c r="C347" s="41">
        <v>1785.5</v>
      </c>
      <c r="D347" s="41">
        <v>16.37</v>
      </c>
      <c r="E347" s="41">
        <v>0.36</v>
      </c>
      <c r="F347" s="41">
        <v>1806.24</v>
      </c>
    </row>
    <row r="348" spans="1:6" ht="14.25" customHeight="1" x14ac:dyDescent="0.2">
      <c r="A348" s="42">
        <v>45151</v>
      </c>
      <c r="B348" s="41">
        <v>19</v>
      </c>
      <c r="C348" s="41">
        <v>1783.91</v>
      </c>
      <c r="D348" s="41">
        <v>23.95</v>
      </c>
      <c r="E348" s="41">
        <v>0</v>
      </c>
      <c r="F348" s="41">
        <v>1804.65</v>
      </c>
    </row>
    <row r="349" spans="1:6" ht="14.25" customHeight="1" x14ac:dyDescent="0.2">
      <c r="A349" s="42">
        <v>45151</v>
      </c>
      <c r="B349" s="41">
        <v>20</v>
      </c>
      <c r="C349" s="41">
        <v>1752.26</v>
      </c>
      <c r="D349" s="41">
        <v>2.91</v>
      </c>
      <c r="E349" s="41">
        <v>28.16</v>
      </c>
      <c r="F349" s="41">
        <v>1773</v>
      </c>
    </row>
    <row r="350" spans="1:6" ht="14.25" customHeight="1" x14ac:dyDescent="0.2">
      <c r="A350" s="42">
        <v>45151</v>
      </c>
      <c r="B350" s="41">
        <v>21</v>
      </c>
      <c r="C350" s="41">
        <v>1660.44</v>
      </c>
      <c r="D350" s="41">
        <v>0</v>
      </c>
      <c r="E350" s="41">
        <v>11.83</v>
      </c>
      <c r="F350" s="41">
        <v>1681.18</v>
      </c>
    </row>
    <row r="351" spans="1:6" ht="14.25" customHeight="1" x14ac:dyDescent="0.2">
      <c r="A351" s="42">
        <v>45151</v>
      </c>
      <c r="B351" s="41">
        <v>22</v>
      </c>
      <c r="C351" s="41">
        <v>1553.61</v>
      </c>
      <c r="D351" s="41">
        <v>0</v>
      </c>
      <c r="E351" s="41">
        <v>326.57</v>
      </c>
      <c r="F351" s="41">
        <v>1574.35</v>
      </c>
    </row>
    <row r="352" spans="1:6" ht="14.25" customHeight="1" x14ac:dyDescent="0.2">
      <c r="A352" s="42">
        <v>45151</v>
      </c>
      <c r="B352" s="41">
        <v>23</v>
      </c>
      <c r="C352" s="41">
        <v>1365.39</v>
      </c>
      <c r="D352" s="41">
        <v>0</v>
      </c>
      <c r="E352" s="41">
        <v>221.71</v>
      </c>
      <c r="F352" s="41">
        <v>1386.13</v>
      </c>
    </row>
    <row r="353" spans="1:6" ht="14.25" customHeight="1" x14ac:dyDescent="0.2">
      <c r="A353" s="42">
        <v>45152</v>
      </c>
      <c r="B353" s="41">
        <v>0</v>
      </c>
      <c r="C353" s="41">
        <v>1184.18</v>
      </c>
      <c r="D353" s="41">
        <v>0</v>
      </c>
      <c r="E353" s="41">
        <v>143.66</v>
      </c>
      <c r="F353" s="41">
        <v>1204.92</v>
      </c>
    </row>
    <row r="354" spans="1:6" ht="14.25" customHeight="1" x14ac:dyDescent="0.2">
      <c r="A354" s="42">
        <v>45152</v>
      </c>
      <c r="B354" s="41">
        <v>1</v>
      </c>
      <c r="C354" s="41">
        <v>1111</v>
      </c>
      <c r="D354" s="41">
        <v>0</v>
      </c>
      <c r="E354" s="41">
        <v>199.99</v>
      </c>
      <c r="F354" s="41">
        <v>1131.74</v>
      </c>
    </row>
    <row r="355" spans="1:6" ht="14.25" customHeight="1" x14ac:dyDescent="0.2">
      <c r="A355" s="42">
        <v>45152</v>
      </c>
      <c r="B355" s="41">
        <v>2</v>
      </c>
      <c r="C355" s="41">
        <v>996.4</v>
      </c>
      <c r="D355" s="41">
        <v>0</v>
      </c>
      <c r="E355" s="41">
        <v>309.36</v>
      </c>
      <c r="F355" s="41">
        <v>1017.14</v>
      </c>
    </row>
    <row r="356" spans="1:6" ht="14.25" customHeight="1" x14ac:dyDescent="0.2">
      <c r="A356" s="42">
        <v>45152</v>
      </c>
      <c r="B356" s="41">
        <v>3</v>
      </c>
      <c r="C356" s="41">
        <v>947.32</v>
      </c>
      <c r="D356" s="41">
        <v>0</v>
      </c>
      <c r="E356" s="41">
        <v>52.03</v>
      </c>
      <c r="F356" s="41">
        <v>968.06</v>
      </c>
    </row>
    <row r="357" spans="1:6" ht="14.25" customHeight="1" x14ac:dyDescent="0.2">
      <c r="A357" s="42">
        <v>45152</v>
      </c>
      <c r="B357" s="41">
        <v>4</v>
      </c>
      <c r="C357" s="41">
        <v>937.96</v>
      </c>
      <c r="D357" s="41">
        <v>0.6</v>
      </c>
      <c r="E357" s="41">
        <v>2.04</v>
      </c>
      <c r="F357" s="41">
        <v>958.7</v>
      </c>
    </row>
    <row r="358" spans="1:6" ht="14.25" customHeight="1" x14ac:dyDescent="0.2">
      <c r="A358" s="42">
        <v>45152</v>
      </c>
      <c r="B358" s="41">
        <v>5</v>
      </c>
      <c r="C358" s="41">
        <v>1061.26</v>
      </c>
      <c r="D358" s="41">
        <v>139.6</v>
      </c>
      <c r="E358" s="41">
        <v>0</v>
      </c>
      <c r="F358" s="41">
        <v>1082</v>
      </c>
    </row>
    <row r="359" spans="1:6" ht="14.25" customHeight="1" x14ac:dyDescent="0.2">
      <c r="A359" s="42">
        <v>45152</v>
      </c>
      <c r="B359" s="41">
        <v>6</v>
      </c>
      <c r="C359" s="41">
        <v>1196.69</v>
      </c>
      <c r="D359" s="41">
        <v>227.61</v>
      </c>
      <c r="E359" s="41">
        <v>0</v>
      </c>
      <c r="F359" s="41">
        <v>1217.43</v>
      </c>
    </row>
    <row r="360" spans="1:6" ht="14.25" customHeight="1" x14ac:dyDescent="0.2">
      <c r="A360" s="42">
        <v>45152</v>
      </c>
      <c r="B360" s="41">
        <v>7</v>
      </c>
      <c r="C360" s="41">
        <v>1526.17</v>
      </c>
      <c r="D360" s="41">
        <v>30.36</v>
      </c>
      <c r="E360" s="41">
        <v>8.1</v>
      </c>
      <c r="F360" s="41">
        <v>1546.91</v>
      </c>
    </row>
    <row r="361" spans="1:6" ht="14.25" customHeight="1" x14ac:dyDescent="0.2">
      <c r="A361" s="42">
        <v>45152</v>
      </c>
      <c r="B361" s="41">
        <v>8</v>
      </c>
      <c r="C361" s="41">
        <v>1679.43</v>
      </c>
      <c r="D361" s="41">
        <v>93.48</v>
      </c>
      <c r="E361" s="41">
        <v>0</v>
      </c>
      <c r="F361" s="41">
        <v>1700.17</v>
      </c>
    </row>
    <row r="362" spans="1:6" ht="14.25" customHeight="1" x14ac:dyDescent="0.2">
      <c r="A362" s="42">
        <v>45152</v>
      </c>
      <c r="B362" s="41">
        <v>9</v>
      </c>
      <c r="C362" s="41">
        <v>1778.09</v>
      </c>
      <c r="D362" s="41">
        <v>10.84</v>
      </c>
      <c r="E362" s="41">
        <v>0</v>
      </c>
      <c r="F362" s="41">
        <v>1798.83</v>
      </c>
    </row>
    <row r="363" spans="1:6" ht="14.25" customHeight="1" x14ac:dyDescent="0.2">
      <c r="A363" s="42">
        <v>45152</v>
      </c>
      <c r="B363" s="41">
        <v>10</v>
      </c>
      <c r="C363" s="41">
        <v>1827.6</v>
      </c>
      <c r="D363" s="41">
        <v>45.19</v>
      </c>
      <c r="E363" s="41">
        <v>0</v>
      </c>
      <c r="F363" s="41">
        <v>1848.34</v>
      </c>
    </row>
    <row r="364" spans="1:6" ht="14.25" customHeight="1" x14ac:dyDescent="0.2">
      <c r="A364" s="42">
        <v>45152</v>
      </c>
      <c r="B364" s="41">
        <v>11</v>
      </c>
      <c r="C364" s="41">
        <v>1859.97</v>
      </c>
      <c r="D364" s="41">
        <v>7.0000000000000007E-2</v>
      </c>
      <c r="E364" s="41">
        <v>69.53</v>
      </c>
      <c r="F364" s="41">
        <v>1880.71</v>
      </c>
    </row>
    <row r="365" spans="1:6" ht="14.25" customHeight="1" x14ac:dyDescent="0.2">
      <c r="A365" s="42">
        <v>45152</v>
      </c>
      <c r="B365" s="41">
        <v>12</v>
      </c>
      <c r="C365" s="41">
        <v>1854.35</v>
      </c>
      <c r="D365" s="41">
        <v>14.93</v>
      </c>
      <c r="E365" s="41">
        <v>2.2999999999999998</v>
      </c>
      <c r="F365" s="41">
        <v>1875.09</v>
      </c>
    </row>
    <row r="366" spans="1:6" ht="14.25" customHeight="1" x14ac:dyDescent="0.2">
      <c r="A366" s="42">
        <v>45152</v>
      </c>
      <c r="B366" s="41">
        <v>13</v>
      </c>
      <c r="C366" s="41">
        <v>1914.84</v>
      </c>
      <c r="D366" s="41">
        <v>3.08</v>
      </c>
      <c r="E366" s="41">
        <v>13.17</v>
      </c>
      <c r="F366" s="41">
        <v>1935.58</v>
      </c>
    </row>
    <row r="367" spans="1:6" ht="14.25" customHeight="1" x14ac:dyDescent="0.2">
      <c r="A367" s="42">
        <v>45152</v>
      </c>
      <c r="B367" s="41">
        <v>14</v>
      </c>
      <c r="C367" s="41">
        <v>1949.47</v>
      </c>
      <c r="D367" s="41">
        <v>0.06</v>
      </c>
      <c r="E367" s="41">
        <v>29.53</v>
      </c>
      <c r="F367" s="41">
        <v>1970.21</v>
      </c>
    </row>
    <row r="368" spans="1:6" ht="14.25" customHeight="1" x14ac:dyDescent="0.2">
      <c r="A368" s="42">
        <v>45152</v>
      </c>
      <c r="B368" s="41">
        <v>15</v>
      </c>
      <c r="C368" s="41">
        <v>1966.36</v>
      </c>
      <c r="D368" s="41">
        <v>0.1</v>
      </c>
      <c r="E368" s="41">
        <v>23.12</v>
      </c>
      <c r="F368" s="41">
        <v>1987.1</v>
      </c>
    </row>
    <row r="369" spans="1:6" ht="14.25" customHeight="1" x14ac:dyDescent="0.2">
      <c r="A369" s="42">
        <v>45152</v>
      </c>
      <c r="B369" s="41">
        <v>16</v>
      </c>
      <c r="C369" s="41">
        <v>1965.33</v>
      </c>
      <c r="D369" s="41">
        <v>0</v>
      </c>
      <c r="E369" s="41">
        <v>43.24</v>
      </c>
      <c r="F369" s="41">
        <v>1986.07</v>
      </c>
    </row>
    <row r="370" spans="1:6" ht="14.25" customHeight="1" x14ac:dyDescent="0.2">
      <c r="A370" s="42">
        <v>45152</v>
      </c>
      <c r="B370" s="41">
        <v>17</v>
      </c>
      <c r="C370" s="41">
        <v>1892.87</v>
      </c>
      <c r="D370" s="41">
        <v>0</v>
      </c>
      <c r="E370" s="41">
        <v>56.9</v>
      </c>
      <c r="F370" s="41">
        <v>1913.61</v>
      </c>
    </row>
    <row r="371" spans="1:6" ht="14.25" customHeight="1" x14ac:dyDescent="0.2">
      <c r="A371" s="42">
        <v>45152</v>
      </c>
      <c r="B371" s="41">
        <v>18</v>
      </c>
      <c r="C371" s="41">
        <v>1892.29</v>
      </c>
      <c r="D371" s="41">
        <v>0</v>
      </c>
      <c r="E371" s="41">
        <v>35.54</v>
      </c>
      <c r="F371" s="41">
        <v>1913.03</v>
      </c>
    </row>
    <row r="372" spans="1:6" ht="14.25" customHeight="1" x14ac:dyDescent="0.2">
      <c r="A372" s="42">
        <v>45152</v>
      </c>
      <c r="B372" s="41">
        <v>19</v>
      </c>
      <c r="C372" s="41">
        <v>1789.57</v>
      </c>
      <c r="D372" s="41">
        <v>17.14</v>
      </c>
      <c r="E372" s="41">
        <v>0.61</v>
      </c>
      <c r="F372" s="41">
        <v>1810.31</v>
      </c>
    </row>
    <row r="373" spans="1:6" ht="14.25" customHeight="1" x14ac:dyDescent="0.2">
      <c r="A373" s="42">
        <v>45152</v>
      </c>
      <c r="B373" s="41">
        <v>20</v>
      </c>
      <c r="C373" s="41">
        <v>1764.12</v>
      </c>
      <c r="D373" s="41">
        <v>18.41</v>
      </c>
      <c r="E373" s="41">
        <v>5.68</v>
      </c>
      <c r="F373" s="41">
        <v>1784.86</v>
      </c>
    </row>
    <row r="374" spans="1:6" ht="14.25" customHeight="1" x14ac:dyDescent="0.2">
      <c r="A374" s="42">
        <v>45152</v>
      </c>
      <c r="B374" s="41">
        <v>21</v>
      </c>
      <c r="C374" s="41">
        <v>1669</v>
      </c>
      <c r="D374" s="41">
        <v>0</v>
      </c>
      <c r="E374" s="41">
        <v>44.22</v>
      </c>
      <c r="F374" s="41">
        <v>1689.74</v>
      </c>
    </row>
    <row r="375" spans="1:6" ht="14.25" customHeight="1" x14ac:dyDescent="0.2">
      <c r="A375" s="42">
        <v>45152</v>
      </c>
      <c r="B375" s="41">
        <v>22</v>
      </c>
      <c r="C375" s="41">
        <v>1519</v>
      </c>
      <c r="D375" s="41">
        <v>0</v>
      </c>
      <c r="E375" s="41">
        <v>567.62</v>
      </c>
      <c r="F375" s="41">
        <v>1539.74</v>
      </c>
    </row>
    <row r="376" spans="1:6" ht="14.25" customHeight="1" x14ac:dyDescent="0.2">
      <c r="A376" s="42">
        <v>45152</v>
      </c>
      <c r="B376" s="41">
        <v>23</v>
      </c>
      <c r="C376" s="41">
        <v>1244.93</v>
      </c>
      <c r="D376" s="41">
        <v>0</v>
      </c>
      <c r="E376" s="41">
        <v>103.4</v>
      </c>
      <c r="F376" s="41">
        <v>1265.67</v>
      </c>
    </row>
    <row r="377" spans="1:6" ht="14.25" customHeight="1" x14ac:dyDescent="0.2">
      <c r="A377" s="42">
        <v>45153</v>
      </c>
      <c r="B377" s="41">
        <v>0</v>
      </c>
      <c r="C377" s="41">
        <v>1021.95</v>
      </c>
      <c r="D377" s="41">
        <v>0</v>
      </c>
      <c r="E377" s="41">
        <v>57.92</v>
      </c>
      <c r="F377" s="41">
        <v>1042.69</v>
      </c>
    </row>
    <row r="378" spans="1:6" ht="14.25" customHeight="1" x14ac:dyDescent="0.2">
      <c r="A378" s="42">
        <v>45153</v>
      </c>
      <c r="B378" s="41">
        <v>1</v>
      </c>
      <c r="C378" s="41">
        <v>930.85</v>
      </c>
      <c r="D378" s="41">
        <v>0</v>
      </c>
      <c r="E378" s="41">
        <v>59.49</v>
      </c>
      <c r="F378" s="41">
        <v>951.59</v>
      </c>
    </row>
    <row r="379" spans="1:6" ht="14.25" customHeight="1" x14ac:dyDescent="0.2">
      <c r="A379" s="42">
        <v>45153</v>
      </c>
      <c r="B379" s="41">
        <v>2</v>
      </c>
      <c r="C379" s="41">
        <v>869.96</v>
      </c>
      <c r="D379" s="41">
        <v>0</v>
      </c>
      <c r="E379" s="41">
        <v>213.08</v>
      </c>
      <c r="F379" s="41">
        <v>890.7</v>
      </c>
    </row>
    <row r="380" spans="1:6" ht="14.25" customHeight="1" x14ac:dyDescent="0.2">
      <c r="A380" s="42">
        <v>45153</v>
      </c>
      <c r="B380" s="41">
        <v>3</v>
      </c>
      <c r="C380" s="41">
        <v>662.07</v>
      </c>
      <c r="D380" s="41">
        <v>1.82</v>
      </c>
      <c r="E380" s="41">
        <v>4.26</v>
      </c>
      <c r="F380" s="41">
        <v>682.81</v>
      </c>
    </row>
    <row r="381" spans="1:6" ht="14.25" customHeight="1" x14ac:dyDescent="0.2">
      <c r="A381" s="42">
        <v>45153</v>
      </c>
      <c r="B381" s="41">
        <v>4</v>
      </c>
      <c r="C381" s="41">
        <v>667.62</v>
      </c>
      <c r="D381" s="41">
        <v>0.87</v>
      </c>
      <c r="E381" s="41">
        <v>41.31</v>
      </c>
      <c r="F381" s="41">
        <v>688.36</v>
      </c>
    </row>
    <row r="382" spans="1:6" ht="14.25" customHeight="1" x14ac:dyDescent="0.2">
      <c r="A382" s="42">
        <v>45153</v>
      </c>
      <c r="B382" s="41">
        <v>5</v>
      </c>
      <c r="C382" s="41">
        <v>872.3</v>
      </c>
      <c r="D382" s="41">
        <v>186.61</v>
      </c>
      <c r="E382" s="41">
        <v>0</v>
      </c>
      <c r="F382" s="41">
        <v>893.04</v>
      </c>
    </row>
    <row r="383" spans="1:6" ht="14.25" customHeight="1" x14ac:dyDescent="0.2">
      <c r="A383" s="42">
        <v>45153</v>
      </c>
      <c r="B383" s="41">
        <v>6</v>
      </c>
      <c r="C383" s="41">
        <v>993.55</v>
      </c>
      <c r="D383" s="41">
        <v>414.92</v>
      </c>
      <c r="E383" s="41">
        <v>0</v>
      </c>
      <c r="F383" s="41">
        <v>1014.29</v>
      </c>
    </row>
    <row r="384" spans="1:6" ht="14.25" customHeight="1" x14ac:dyDescent="0.2">
      <c r="A384" s="42">
        <v>45153</v>
      </c>
      <c r="B384" s="41">
        <v>7</v>
      </c>
      <c r="C384" s="41">
        <v>1415.01</v>
      </c>
      <c r="D384" s="41">
        <v>189.33</v>
      </c>
      <c r="E384" s="41">
        <v>0</v>
      </c>
      <c r="F384" s="41">
        <v>1435.75</v>
      </c>
    </row>
    <row r="385" spans="1:6" ht="14.25" customHeight="1" x14ac:dyDescent="0.2">
      <c r="A385" s="42">
        <v>45153</v>
      </c>
      <c r="B385" s="41">
        <v>8</v>
      </c>
      <c r="C385" s="41">
        <v>1719.05</v>
      </c>
      <c r="D385" s="41">
        <v>223.24</v>
      </c>
      <c r="E385" s="41">
        <v>0</v>
      </c>
      <c r="F385" s="41">
        <v>1739.79</v>
      </c>
    </row>
    <row r="386" spans="1:6" ht="14.25" customHeight="1" x14ac:dyDescent="0.2">
      <c r="A386" s="42">
        <v>45153</v>
      </c>
      <c r="B386" s="41">
        <v>9</v>
      </c>
      <c r="C386" s="41">
        <v>1883.23</v>
      </c>
      <c r="D386" s="41">
        <v>169.27</v>
      </c>
      <c r="E386" s="41">
        <v>0</v>
      </c>
      <c r="F386" s="41">
        <v>1903.97</v>
      </c>
    </row>
    <row r="387" spans="1:6" ht="14.25" customHeight="1" x14ac:dyDescent="0.2">
      <c r="A387" s="42">
        <v>45153</v>
      </c>
      <c r="B387" s="41">
        <v>10</v>
      </c>
      <c r="C387" s="41">
        <v>1954.97</v>
      </c>
      <c r="D387" s="41">
        <v>225.48</v>
      </c>
      <c r="E387" s="41">
        <v>0</v>
      </c>
      <c r="F387" s="41">
        <v>1975.71</v>
      </c>
    </row>
    <row r="388" spans="1:6" ht="14.25" customHeight="1" x14ac:dyDescent="0.2">
      <c r="A388" s="42">
        <v>45153</v>
      </c>
      <c r="B388" s="41">
        <v>11</v>
      </c>
      <c r="C388" s="41">
        <v>1884.47</v>
      </c>
      <c r="D388" s="41">
        <v>82.89</v>
      </c>
      <c r="E388" s="41">
        <v>0</v>
      </c>
      <c r="F388" s="41">
        <v>1905.21</v>
      </c>
    </row>
    <row r="389" spans="1:6" ht="14.25" customHeight="1" x14ac:dyDescent="0.2">
      <c r="A389" s="42">
        <v>45153</v>
      </c>
      <c r="B389" s="41">
        <v>12</v>
      </c>
      <c r="C389" s="41">
        <v>1889.37</v>
      </c>
      <c r="D389" s="41">
        <v>90.14</v>
      </c>
      <c r="E389" s="41">
        <v>0</v>
      </c>
      <c r="F389" s="41">
        <v>1910.11</v>
      </c>
    </row>
    <row r="390" spans="1:6" ht="14.25" customHeight="1" x14ac:dyDescent="0.2">
      <c r="A390" s="42">
        <v>45153</v>
      </c>
      <c r="B390" s="41">
        <v>13</v>
      </c>
      <c r="C390" s="41">
        <v>1930.45</v>
      </c>
      <c r="D390" s="41">
        <v>122.61</v>
      </c>
      <c r="E390" s="41">
        <v>0</v>
      </c>
      <c r="F390" s="41">
        <v>1951.19</v>
      </c>
    </row>
    <row r="391" spans="1:6" ht="14.25" customHeight="1" x14ac:dyDescent="0.2">
      <c r="A391" s="42">
        <v>45153</v>
      </c>
      <c r="B391" s="41">
        <v>14</v>
      </c>
      <c r="C391" s="41">
        <v>2025.03</v>
      </c>
      <c r="D391" s="41">
        <v>121.6</v>
      </c>
      <c r="E391" s="41">
        <v>0</v>
      </c>
      <c r="F391" s="41">
        <v>2045.77</v>
      </c>
    </row>
    <row r="392" spans="1:6" ht="14.25" customHeight="1" x14ac:dyDescent="0.2">
      <c r="A392" s="42">
        <v>45153</v>
      </c>
      <c r="B392" s="41">
        <v>15</v>
      </c>
      <c r="C392" s="41">
        <v>2112.75</v>
      </c>
      <c r="D392" s="41">
        <v>575.47</v>
      </c>
      <c r="E392" s="41">
        <v>0</v>
      </c>
      <c r="F392" s="41">
        <v>2133.4899999999998</v>
      </c>
    </row>
    <row r="393" spans="1:6" ht="14.25" customHeight="1" x14ac:dyDescent="0.2">
      <c r="A393" s="42">
        <v>45153</v>
      </c>
      <c r="B393" s="41">
        <v>16</v>
      </c>
      <c r="C393" s="41">
        <v>2108.61</v>
      </c>
      <c r="D393" s="41">
        <v>210</v>
      </c>
      <c r="E393" s="41">
        <v>0</v>
      </c>
      <c r="F393" s="41">
        <v>2129.35</v>
      </c>
    </row>
    <row r="394" spans="1:6" ht="14.25" customHeight="1" x14ac:dyDescent="0.2">
      <c r="A394" s="42">
        <v>45153</v>
      </c>
      <c r="B394" s="41">
        <v>17</v>
      </c>
      <c r="C394" s="41">
        <v>2003.84</v>
      </c>
      <c r="D394" s="41">
        <v>143.4</v>
      </c>
      <c r="E394" s="41">
        <v>0</v>
      </c>
      <c r="F394" s="41">
        <v>2024.58</v>
      </c>
    </row>
    <row r="395" spans="1:6" ht="14.25" customHeight="1" x14ac:dyDescent="0.2">
      <c r="A395" s="42">
        <v>45153</v>
      </c>
      <c r="B395" s="41">
        <v>18</v>
      </c>
      <c r="C395" s="41">
        <v>1976.94</v>
      </c>
      <c r="D395" s="41">
        <v>92.04</v>
      </c>
      <c r="E395" s="41">
        <v>0</v>
      </c>
      <c r="F395" s="41">
        <v>1997.68</v>
      </c>
    </row>
    <row r="396" spans="1:6" ht="14.25" customHeight="1" x14ac:dyDescent="0.2">
      <c r="A396" s="42">
        <v>45153</v>
      </c>
      <c r="B396" s="41">
        <v>19</v>
      </c>
      <c r="C396" s="41">
        <v>1942.24</v>
      </c>
      <c r="D396" s="41">
        <v>83.11</v>
      </c>
      <c r="E396" s="41">
        <v>0</v>
      </c>
      <c r="F396" s="41">
        <v>1962.98</v>
      </c>
    </row>
    <row r="397" spans="1:6" ht="14.25" customHeight="1" x14ac:dyDescent="0.2">
      <c r="A397" s="42">
        <v>45153</v>
      </c>
      <c r="B397" s="41">
        <v>20</v>
      </c>
      <c r="C397" s="41">
        <v>1863.47</v>
      </c>
      <c r="D397" s="41">
        <v>3.57</v>
      </c>
      <c r="E397" s="41">
        <v>21.63</v>
      </c>
      <c r="F397" s="41">
        <v>1884.21</v>
      </c>
    </row>
    <row r="398" spans="1:6" ht="14.25" customHeight="1" x14ac:dyDescent="0.2">
      <c r="A398" s="42">
        <v>45153</v>
      </c>
      <c r="B398" s="41">
        <v>21</v>
      </c>
      <c r="C398" s="41">
        <v>1719.27</v>
      </c>
      <c r="D398" s="41">
        <v>0.48</v>
      </c>
      <c r="E398" s="41">
        <v>58.27</v>
      </c>
      <c r="F398" s="41">
        <v>1740.01</v>
      </c>
    </row>
    <row r="399" spans="1:6" ht="14.25" customHeight="1" x14ac:dyDescent="0.2">
      <c r="A399" s="42">
        <v>45153</v>
      </c>
      <c r="B399" s="41">
        <v>22</v>
      </c>
      <c r="C399" s="41">
        <v>1603.35</v>
      </c>
      <c r="D399" s="41">
        <v>0</v>
      </c>
      <c r="E399" s="41">
        <v>74.77</v>
      </c>
      <c r="F399" s="41">
        <v>1624.09</v>
      </c>
    </row>
    <row r="400" spans="1:6" ht="14.25" customHeight="1" x14ac:dyDescent="0.2">
      <c r="A400" s="42">
        <v>45153</v>
      </c>
      <c r="B400" s="41">
        <v>23</v>
      </c>
      <c r="C400" s="41">
        <v>1277.43</v>
      </c>
      <c r="D400" s="41">
        <v>0</v>
      </c>
      <c r="E400" s="41">
        <v>86.6</v>
      </c>
      <c r="F400" s="41">
        <v>1298.17</v>
      </c>
    </row>
    <row r="401" spans="1:6" ht="14.25" customHeight="1" x14ac:dyDescent="0.2">
      <c r="A401" s="42">
        <v>45154</v>
      </c>
      <c r="B401" s="41">
        <v>0</v>
      </c>
      <c r="C401" s="41">
        <v>1100.08</v>
      </c>
      <c r="D401" s="41">
        <v>0</v>
      </c>
      <c r="E401" s="41">
        <v>181.66</v>
      </c>
      <c r="F401" s="41">
        <v>1120.82</v>
      </c>
    </row>
    <row r="402" spans="1:6" ht="14.25" customHeight="1" x14ac:dyDescent="0.2">
      <c r="A402" s="42">
        <v>45154</v>
      </c>
      <c r="B402" s="41">
        <v>1</v>
      </c>
      <c r="C402" s="41">
        <v>927.9</v>
      </c>
      <c r="D402" s="41">
        <v>0</v>
      </c>
      <c r="E402" s="41">
        <v>156.30000000000001</v>
      </c>
      <c r="F402" s="41">
        <v>948.64</v>
      </c>
    </row>
    <row r="403" spans="1:6" ht="14.25" customHeight="1" x14ac:dyDescent="0.2">
      <c r="A403" s="42">
        <v>45154</v>
      </c>
      <c r="B403" s="41">
        <v>2</v>
      </c>
      <c r="C403" s="41">
        <v>886.16</v>
      </c>
      <c r="D403" s="41">
        <v>0</v>
      </c>
      <c r="E403" s="41">
        <v>237.94</v>
      </c>
      <c r="F403" s="41">
        <v>906.9</v>
      </c>
    </row>
    <row r="404" spans="1:6" ht="14.25" customHeight="1" x14ac:dyDescent="0.2">
      <c r="A404" s="42">
        <v>45154</v>
      </c>
      <c r="B404" s="41">
        <v>3</v>
      </c>
      <c r="C404" s="41">
        <v>872.21</v>
      </c>
      <c r="D404" s="41">
        <v>0.05</v>
      </c>
      <c r="E404" s="41">
        <v>10.36</v>
      </c>
      <c r="F404" s="41">
        <v>892.95</v>
      </c>
    </row>
    <row r="405" spans="1:6" ht="14.25" customHeight="1" x14ac:dyDescent="0.2">
      <c r="A405" s="42">
        <v>45154</v>
      </c>
      <c r="B405" s="41">
        <v>4</v>
      </c>
      <c r="C405" s="41">
        <v>871.47</v>
      </c>
      <c r="D405" s="41">
        <v>6.75</v>
      </c>
      <c r="E405" s="41">
        <v>66.05</v>
      </c>
      <c r="F405" s="41">
        <v>892.21</v>
      </c>
    </row>
    <row r="406" spans="1:6" ht="14.25" customHeight="1" x14ac:dyDescent="0.2">
      <c r="A406" s="42">
        <v>45154</v>
      </c>
      <c r="B406" s="41">
        <v>5</v>
      </c>
      <c r="C406" s="41">
        <v>905.09</v>
      </c>
      <c r="D406" s="41">
        <v>105.47</v>
      </c>
      <c r="E406" s="41">
        <v>0</v>
      </c>
      <c r="F406" s="41">
        <v>925.83</v>
      </c>
    </row>
    <row r="407" spans="1:6" ht="14.25" customHeight="1" x14ac:dyDescent="0.2">
      <c r="A407" s="42">
        <v>45154</v>
      </c>
      <c r="B407" s="41">
        <v>6</v>
      </c>
      <c r="C407" s="41">
        <v>1162.6300000000001</v>
      </c>
      <c r="D407" s="41">
        <v>164.92</v>
      </c>
      <c r="E407" s="41">
        <v>0</v>
      </c>
      <c r="F407" s="41">
        <v>1183.3699999999999</v>
      </c>
    </row>
    <row r="408" spans="1:6" ht="14.25" customHeight="1" x14ac:dyDescent="0.2">
      <c r="A408" s="42">
        <v>45154</v>
      </c>
      <c r="B408" s="41">
        <v>7</v>
      </c>
      <c r="C408" s="41">
        <v>1530.62</v>
      </c>
      <c r="D408" s="41">
        <v>58.99</v>
      </c>
      <c r="E408" s="41">
        <v>0</v>
      </c>
      <c r="F408" s="41">
        <v>1551.36</v>
      </c>
    </row>
    <row r="409" spans="1:6" ht="14.25" customHeight="1" x14ac:dyDescent="0.2">
      <c r="A409" s="42">
        <v>45154</v>
      </c>
      <c r="B409" s="41">
        <v>8</v>
      </c>
      <c r="C409" s="41">
        <v>1674.72</v>
      </c>
      <c r="D409" s="41">
        <v>50.1</v>
      </c>
      <c r="E409" s="41">
        <v>0</v>
      </c>
      <c r="F409" s="41">
        <v>1695.46</v>
      </c>
    </row>
    <row r="410" spans="1:6" ht="14.25" customHeight="1" x14ac:dyDescent="0.2">
      <c r="A410" s="42">
        <v>45154</v>
      </c>
      <c r="B410" s="41">
        <v>9</v>
      </c>
      <c r="C410" s="41">
        <v>1742.46</v>
      </c>
      <c r="D410" s="41">
        <v>90.04</v>
      </c>
      <c r="E410" s="41">
        <v>0</v>
      </c>
      <c r="F410" s="41">
        <v>1763.2</v>
      </c>
    </row>
    <row r="411" spans="1:6" ht="14.25" customHeight="1" x14ac:dyDescent="0.2">
      <c r="A411" s="42">
        <v>45154</v>
      </c>
      <c r="B411" s="41">
        <v>10</v>
      </c>
      <c r="C411" s="41">
        <v>1770.3</v>
      </c>
      <c r="D411" s="41">
        <v>50.15</v>
      </c>
      <c r="E411" s="41">
        <v>0</v>
      </c>
      <c r="F411" s="41">
        <v>1791.04</v>
      </c>
    </row>
    <row r="412" spans="1:6" ht="14.25" customHeight="1" x14ac:dyDescent="0.2">
      <c r="A412" s="42">
        <v>45154</v>
      </c>
      <c r="B412" s="41">
        <v>11</v>
      </c>
      <c r="C412" s="41">
        <v>1799.67</v>
      </c>
      <c r="D412" s="41">
        <v>30.15</v>
      </c>
      <c r="E412" s="41">
        <v>0</v>
      </c>
      <c r="F412" s="41">
        <v>1820.41</v>
      </c>
    </row>
    <row r="413" spans="1:6" ht="14.25" customHeight="1" x14ac:dyDescent="0.2">
      <c r="A413" s="42">
        <v>45154</v>
      </c>
      <c r="B413" s="41">
        <v>12</v>
      </c>
      <c r="C413" s="41">
        <v>1814.75</v>
      </c>
      <c r="D413" s="41">
        <v>103.67</v>
      </c>
      <c r="E413" s="41">
        <v>0</v>
      </c>
      <c r="F413" s="41">
        <v>1835.49</v>
      </c>
    </row>
    <row r="414" spans="1:6" ht="14.25" customHeight="1" x14ac:dyDescent="0.2">
      <c r="A414" s="42">
        <v>45154</v>
      </c>
      <c r="B414" s="41">
        <v>13</v>
      </c>
      <c r="C414" s="41">
        <v>1828.06</v>
      </c>
      <c r="D414" s="41">
        <v>118.92</v>
      </c>
      <c r="E414" s="41">
        <v>0</v>
      </c>
      <c r="F414" s="41">
        <v>1848.8</v>
      </c>
    </row>
    <row r="415" spans="1:6" ht="14.25" customHeight="1" x14ac:dyDescent="0.2">
      <c r="A415" s="42">
        <v>45154</v>
      </c>
      <c r="B415" s="41">
        <v>14</v>
      </c>
      <c r="C415" s="41">
        <v>1906.85</v>
      </c>
      <c r="D415" s="41">
        <v>160.12</v>
      </c>
      <c r="E415" s="41">
        <v>0</v>
      </c>
      <c r="F415" s="41">
        <v>1927.59</v>
      </c>
    </row>
    <row r="416" spans="1:6" ht="14.25" customHeight="1" x14ac:dyDescent="0.2">
      <c r="A416" s="42">
        <v>45154</v>
      </c>
      <c r="B416" s="41">
        <v>15</v>
      </c>
      <c r="C416" s="41">
        <v>1940.2</v>
      </c>
      <c r="D416" s="41">
        <v>78.19</v>
      </c>
      <c r="E416" s="41">
        <v>0</v>
      </c>
      <c r="F416" s="41">
        <v>1960.94</v>
      </c>
    </row>
    <row r="417" spans="1:6" ht="14.25" customHeight="1" x14ac:dyDescent="0.2">
      <c r="A417" s="42">
        <v>45154</v>
      </c>
      <c r="B417" s="41">
        <v>16</v>
      </c>
      <c r="C417" s="41">
        <v>1934.76</v>
      </c>
      <c r="D417" s="41">
        <v>189.05</v>
      </c>
      <c r="E417" s="41">
        <v>0</v>
      </c>
      <c r="F417" s="41">
        <v>1955.5</v>
      </c>
    </row>
    <row r="418" spans="1:6" ht="14.25" customHeight="1" x14ac:dyDescent="0.2">
      <c r="A418" s="42">
        <v>45154</v>
      </c>
      <c r="B418" s="41">
        <v>17</v>
      </c>
      <c r="C418" s="41">
        <v>1840.98</v>
      </c>
      <c r="D418" s="41">
        <v>128.15</v>
      </c>
      <c r="E418" s="41">
        <v>0</v>
      </c>
      <c r="F418" s="41">
        <v>1861.72</v>
      </c>
    </row>
    <row r="419" spans="1:6" ht="14.25" customHeight="1" x14ac:dyDescent="0.2">
      <c r="A419" s="42">
        <v>45154</v>
      </c>
      <c r="B419" s="41">
        <v>18</v>
      </c>
      <c r="C419" s="41">
        <v>1821.43</v>
      </c>
      <c r="D419" s="41">
        <v>96.9</v>
      </c>
      <c r="E419" s="41">
        <v>0</v>
      </c>
      <c r="F419" s="41">
        <v>1842.17</v>
      </c>
    </row>
    <row r="420" spans="1:6" ht="14.25" customHeight="1" x14ac:dyDescent="0.2">
      <c r="A420" s="42">
        <v>45154</v>
      </c>
      <c r="B420" s="41">
        <v>19</v>
      </c>
      <c r="C420" s="41">
        <v>1820.89</v>
      </c>
      <c r="D420" s="41">
        <v>99.86</v>
      </c>
      <c r="E420" s="41">
        <v>0</v>
      </c>
      <c r="F420" s="41">
        <v>1841.63</v>
      </c>
    </row>
    <row r="421" spans="1:6" ht="14.25" customHeight="1" x14ac:dyDescent="0.2">
      <c r="A421" s="42">
        <v>45154</v>
      </c>
      <c r="B421" s="41">
        <v>20</v>
      </c>
      <c r="C421" s="41">
        <v>1792.74</v>
      </c>
      <c r="D421" s="41">
        <v>73.97</v>
      </c>
      <c r="E421" s="41">
        <v>0</v>
      </c>
      <c r="F421" s="41">
        <v>1813.48</v>
      </c>
    </row>
    <row r="422" spans="1:6" ht="14.25" customHeight="1" x14ac:dyDescent="0.2">
      <c r="A422" s="42">
        <v>45154</v>
      </c>
      <c r="B422" s="41">
        <v>21</v>
      </c>
      <c r="C422" s="41">
        <v>1705.95</v>
      </c>
      <c r="D422" s="41">
        <v>0</v>
      </c>
      <c r="E422" s="41">
        <v>30.36</v>
      </c>
      <c r="F422" s="41">
        <v>1726.69</v>
      </c>
    </row>
    <row r="423" spans="1:6" ht="14.25" customHeight="1" x14ac:dyDescent="0.2">
      <c r="A423" s="42">
        <v>45154</v>
      </c>
      <c r="B423" s="41">
        <v>22</v>
      </c>
      <c r="C423" s="41">
        <v>1575.43</v>
      </c>
      <c r="D423" s="41">
        <v>0</v>
      </c>
      <c r="E423" s="41">
        <v>476.01</v>
      </c>
      <c r="F423" s="41">
        <v>1596.17</v>
      </c>
    </row>
    <row r="424" spans="1:6" ht="14.25" customHeight="1" x14ac:dyDescent="0.2">
      <c r="A424" s="42">
        <v>45154</v>
      </c>
      <c r="B424" s="41">
        <v>23</v>
      </c>
      <c r="C424" s="41">
        <v>1281.49</v>
      </c>
      <c r="D424" s="41">
        <v>0</v>
      </c>
      <c r="E424" s="41">
        <v>237.54</v>
      </c>
      <c r="F424" s="41">
        <v>1302.23</v>
      </c>
    </row>
    <row r="425" spans="1:6" ht="14.25" customHeight="1" x14ac:dyDescent="0.2">
      <c r="A425" s="42">
        <v>45155</v>
      </c>
      <c r="B425" s="41">
        <v>0</v>
      </c>
      <c r="C425" s="41">
        <v>1033.02</v>
      </c>
      <c r="D425" s="41">
        <v>0</v>
      </c>
      <c r="E425" s="41">
        <v>91.92</v>
      </c>
      <c r="F425" s="41">
        <v>1053.76</v>
      </c>
    </row>
    <row r="426" spans="1:6" ht="14.25" customHeight="1" x14ac:dyDescent="0.2">
      <c r="A426" s="42">
        <v>45155</v>
      </c>
      <c r="B426" s="41">
        <v>1</v>
      </c>
      <c r="C426" s="41">
        <v>981.16</v>
      </c>
      <c r="D426" s="41">
        <v>0</v>
      </c>
      <c r="E426" s="41">
        <v>73.86</v>
      </c>
      <c r="F426" s="41">
        <v>1001.9</v>
      </c>
    </row>
    <row r="427" spans="1:6" ht="14.25" customHeight="1" x14ac:dyDescent="0.2">
      <c r="A427" s="42">
        <v>45155</v>
      </c>
      <c r="B427" s="41">
        <v>2</v>
      </c>
      <c r="C427" s="41">
        <v>925.6</v>
      </c>
      <c r="D427" s="41">
        <v>0</v>
      </c>
      <c r="E427" s="41">
        <v>96.62</v>
      </c>
      <c r="F427" s="41">
        <v>946.34</v>
      </c>
    </row>
    <row r="428" spans="1:6" ht="14.25" customHeight="1" x14ac:dyDescent="0.2">
      <c r="A428" s="42">
        <v>45155</v>
      </c>
      <c r="B428" s="41">
        <v>3</v>
      </c>
      <c r="C428" s="41">
        <v>865.2</v>
      </c>
      <c r="D428" s="41">
        <v>0.2</v>
      </c>
      <c r="E428" s="41">
        <v>14.56</v>
      </c>
      <c r="F428" s="41">
        <v>885.94</v>
      </c>
    </row>
    <row r="429" spans="1:6" ht="14.25" customHeight="1" x14ac:dyDescent="0.2">
      <c r="A429" s="42">
        <v>45155</v>
      </c>
      <c r="B429" s="41">
        <v>4</v>
      </c>
      <c r="C429" s="41">
        <v>857.79</v>
      </c>
      <c r="D429" s="41">
        <v>0</v>
      </c>
      <c r="E429" s="41">
        <v>219.47</v>
      </c>
      <c r="F429" s="41">
        <v>878.53</v>
      </c>
    </row>
    <row r="430" spans="1:6" ht="14.25" customHeight="1" x14ac:dyDescent="0.2">
      <c r="A430" s="42">
        <v>45155</v>
      </c>
      <c r="B430" s="41">
        <v>5</v>
      </c>
      <c r="C430" s="41">
        <v>986.57</v>
      </c>
      <c r="D430" s="41">
        <v>5.19</v>
      </c>
      <c r="E430" s="41">
        <v>21.71</v>
      </c>
      <c r="F430" s="41">
        <v>1007.31</v>
      </c>
    </row>
    <row r="431" spans="1:6" ht="14.25" customHeight="1" x14ac:dyDescent="0.2">
      <c r="A431" s="42">
        <v>45155</v>
      </c>
      <c r="B431" s="41">
        <v>6</v>
      </c>
      <c r="C431" s="41">
        <v>1142.3800000000001</v>
      </c>
      <c r="D431" s="41">
        <v>211.27</v>
      </c>
      <c r="E431" s="41">
        <v>0</v>
      </c>
      <c r="F431" s="41">
        <v>1163.1199999999999</v>
      </c>
    </row>
    <row r="432" spans="1:6" ht="14.25" customHeight="1" x14ac:dyDescent="0.2">
      <c r="A432" s="42">
        <v>45155</v>
      </c>
      <c r="B432" s="41">
        <v>7</v>
      </c>
      <c r="C432" s="41">
        <v>1539.89</v>
      </c>
      <c r="D432" s="41">
        <v>8.8699999999999992</v>
      </c>
      <c r="E432" s="41">
        <v>27.53</v>
      </c>
      <c r="F432" s="41">
        <v>1560.63</v>
      </c>
    </row>
    <row r="433" spans="1:6" ht="14.25" customHeight="1" x14ac:dyDescent="0.2">
      <c r="A433" s="42">
        <v>45155</v>
      </c>
      <c r="B433" s="41">
        <v>8</v>
      </c>
      <c r="C433" s="41">
        <v>1682.04</v>
      </c>
      <c r="D433" s="41">
        <v>144.53</v>
      </c>
      <c r="E433" s="41">
        <v>0</v>
      </c>
      <c r="F433" s="41">
        <v>1702.78</v>
      </c>
    </row>
    <row r="434" spans="1:6" ht="14.25" customHeight="1" x14ac:dyDescent="0.2">
      <c r="A434" s="42">
        <v>45155</v>
      </c>
      <c r="B434" s="41">
        <v>9</v>
      </c>
      <c r="C434" s="41">
        <v>1825.5</v>
      </c>
      <c r="D434" s="41">
        <v>54.19</v>
      </c>
      <c r="E434" s="41">
        <v>0</v>
      </c>
      <c r="F434" s="41">
        <v>1846.24</v>
      </c>
    </row>
    <row r="435" spans="1:6" ht="14.25" customHeight="1" x14ac:dyDescent="0.2">
      <c r="A435" s="42">
        <v>45155</v>
      </c>
      <c r="B435" s="41">
        <v>10</v>
      </c>
      <c r="C435" s="41">
        <v>1838.74</v>
      </c>
      <c r="D435" s="41">
        <v>87.99</v>
      </c>
      <c r="E435" s="41">
        <v>0</v>
      </c>
      <c r="F435" s="41">
        <v>1859.48</v>
      </c>
    </row>
    <row r="436" spans="1:6" ht="14.25" customHeight="1" x14ac:dyDescent="0.2">
      <c r="A436" s="42">
        <v>45155</v>
      </c>
      <c r="B436" s="41">
        <v>11</v>
      </c>
      <c r="C436" s="41">
        <v>1855.96</v>
      </c>
      <c r="D436" s="41">
        <v>70.13</v>
      </c>
      <c r="E436" s="41">
        <v>0</v>
      </c>
      <c r="F436" s="41">
        <v>1876.7</v>
      </c>
    </row>
    <row r="437" spans="1:6" ht="14.25" customHeight="1" x14ac:dyDescent="0.2">
      <c r="A437" s="42">
        <v>45155</v>
      </c>
      <c r="B437" s="41">
        <v>12</v>
      </c>
      <c r="C437" s="41">
        <v>1907.72</v>
      </c>
      <c r="D437" s="41">
        <v>211.44</v>
      </c>
      <c r="E437" s="41">
        <v>0</v>
      </c>
      <c r="F437" s="41">
        <v>1928.46</v>
      </c>
    </row>
    <row r="438" spans="1:6" ht="14.25" customHeight="1" x14ac:dyDescent="0.2">
      <c r="A438" s="42">
        <v>45155</v>
      </c>
      <c r="B438" s="41">
        <v>13</v>
      </c>
      <c r="C438" s="41">
        <v>1974.26</v>
      </c>
      <c r="D438" s="41">
        <v>164.92</v>
      </c>
      <c r="E438" s="41">
        <v>0</v>
      </c>
      <c r="F438" s="41">
        <v>1995</v>
      </c>
    </row>
    <row r="439" spans="1:6" ht="14.25" customHeight="1" x14ac:dyDescent="0.2">
      <c r="A439" s="42">
        <v>45155</v>
      </c>
      <c r="B439" s="41">
        <v>14</v>
      </c>
      <c r="C439" s="41">
        <v>2122.02</v>
      </c>
      <c r="D439" s="41">
        <v>585.82000000000005</v>
      </c>
      <c r="E439" s="41">
        <v>0</v>
      </c>
      <c r="F439" s="41">
        <v>2142.7600000000002</v>
      </c>
    </row>
    <row r="440" spans="1:6" ht="14.25" customHeight="1" x14ac:dyDescent="0.2">
      <c r="A440" s="42">
        <v>45155</v>
      </c>
      <c r="B440" s="41">
        <v>15</v>
      </c>
      <c r="C440" s="41">
        <v>2082.09</v>
      </c>
      <c r="D440" s="41">
        <v>232.6</v>
      </c>
      <c r="E440" s="41">
        <v>0</v>
      </c>
      <c r="F440" s="41">
        <v>2102.83</v>
      </c>
    </row>
    <row r="441" spans="1:6" ht="14.25" customHeight="1" x14ac:dyDescent="0.2">
      <c r="A441" s="42">
        <v>45155</v>
      </c>
      <c r="B441" s="41">
        <v>16</v>
      </c>
      <c r="C441" s="41">
        <v>1998.07</v>
      </c>
      <c r="D441" s="41">
        <v>321.35000000000002</v>
      </c>
      <c r="E441" s="41">
        <v>0</v>
      </c>
      <c r="F441" s="41">
        <v>2018.81</v>
      </c>
    </row>
    <row r="442" spans="1:6" ht="14.25" customHeight="1" x14ac:dyDescent="0.2">
      <c r="A442" s="42">
        <v>45155</v>
      </c>
      <c r="B442" s="41">
        <v>17</v>
      </c>
      <c r="C442" s="41">
        <v>1916.14</v>
      </c>
      <c r="D442" s="41">
        <v>83.28</v>
      </c>
      <c r="E442" s="41">
        <v>0</v>
      </c>
      <c r="F442" s="41">
        <v>1936.88</v>
      </c>
    </row>
    <row r="443" spans="1:6" ht="14.25" customHeight="1" x14ac:dyDescent="0.2">
      <c r="A443" s="42">
        <v>45155</v>
      </c>
      <c r="B443" s="41">
        <v>18</v>
      </c>
      <c r="C443" s="41">
        <v>1883.21</v>
      </c>
      <c r="D443" s="41">
        <v>115.84</v>
      </c>
      <c r="E443" s="41">
        <v>0</v>
      </c>
      <c r="F443" s="41">
        <v>1903.95</v>
      </c>
    </row>
    <row r="444" spans="1:6" ht="14.25" customHeight="1" x14ac:dyDescent="0.2">
      <c r="A444" s="42">
        <v>45155</v>
      </c>
      <c r="B444" s="41">
        <v>19</v>
      </c>
      <c r="C444" s="41">
        <v>1841.95</v>
      </c>
      <c r="D444" s="41">
        <v>118.28</v>
      </c>
      <c r="E444" s="41">
        <v>0</v>
      </c>
      <c r="F444" s="41">
        <v>1862.69</v>
      </c>
    </row>
    <row r="445" spans="1:6" ht="14.25" customHeight="1" x14ac:dyDescent="0.2">
      <c r="A445" s="42">
        <v>45155</v>
      </c>
      <c r="B445" s="41">
        <v>20</v>
      </c>
      <c r="C445" s="41">
        <v>1794.42</v>
      </c>
      <c r="D445" s="41">
        <v>9.69</v>
      </c>
      <c r="E445" s="41">
        <v>0.4</v>
      </c>
      <c r="F445" s="41">
        <v>1815.16</v>
      </c>
    </row>
    <row r="446" spans="1:6" ht="14.25" customHeight="1" x14ac:dyDescent="0.2">
      <c r="A446" s="42">
        <v>45155</v>
      </c>
      <c r="B446" s="41">
        <v>21</v>
      </c>
      <c r="C446" s="41">
        <v>1695.16</v>
      </c>
      <c r="D446" s="41">
        <v>0</v>
      </c>
      <c r="E446" s="41">
        <v>58.14</v>
      </c>
      <c r="F446" s="41">
        <v>1715.9</v>
      </c>
    </row>
    <row r="447" spans="1:6" ht="14.25" customHeight="1" x14ac:dyDescent="0.2">
      <c r="A447" s="42">
        <v>45155</v>
      </c>
      <c r="B447" s="41">
        <v>22</v>
      </c>
      <c r="C447" s="41">
        <v>1564.36</v>
      </c>
      <c r="D447" s="41">
        <v>0</v>
      </c>
      <c r="E447" s="41">
        <v>363.53</v>
      </c>
      <c r="F447" s="41">
        <v>1585.1</v>
      </c>
    </row>
    <row r="448" spans="1:6" ht="14.25" customHeight="1" x14ac:dyDescent="0.2">
      <c r="A448" s="42">
        <v>45155</v>
      </c>
      <c r="B448" s="41">
        <v>23</v>
      </c>
      <c r="C448" s="41">
        <v>1225.02</v>
      </c>
      <c r="D448" s="41">
        <v>0</v>
      </c>
      <c r="E448" s="41">
        <v>225.62</v>
      </c>
      <c r="F448" s="41">
        <v>1245.76</v>
      </c>
    </row>
    <row r="449" spans="1:6" ht="14.25" customHeight="1" x14ac:dyDescent="0.2">
      <c r="A449" s="42">
        <v>45156</v>
      </c>
      <c r="B449" s="41">
        <v>0</v>
      </c>
      <c r="C449" s="41">
        <v>1032.3900000000001</v>
      </c>
      <c r="D449" s="41">
        <v>0</v>
      </c>
      <c r="E449" s="41">
        <v>107.04</v>
      </c>
      <c r="F449" s="41">
        <v>1053.1300000000001</v>
      </c>
    </row>
    <row r="450" spans="1:6" ht="14.25" customHeight="1" x14ac:dyDescent="0.2">
      <c r="A450" s="42">
        <v>45156</v>
      </c>
      <c r="B450" s="41">
        <v>1</v>
      </c>
      <c r="C450" s="41">
        <v>937.62</v>
      </c>
      <c r="D450" s="41">
        <v>0</v>
      </c>
      <c r="E450" s="41">
        <v>86.63</v>
      </c>
      <c r="F450" s="41">
        <v>958.36</v>
      </c>
    </row>
    <row r="451" spans="1:6" ht="14.25" customHeight="1" x14ac:dyDescent="0.2">
      <c r="A451" s="42">
        <v>45156</v>
      </c>
      <c r="B451" s="41">
        <v>2</v>
      </c>
      <c r="C451" s="41">
        <v>886.65</v>
      </c>
      <c r="D451" s="41">
        <v>0</v>
      </c>
      <c r="E451" s="41">
        <v>45.13</v>
      </c>
      <c r="F451" s="41">
        <v>907.39</v>
      </c>
    </row>
    <row r="452" spans="1:6" ht="14.25" customHeight="1" x14ac:dyDescent="0.2">
      <c r="A452" s="42">
        <v>45156</v>
      </c>
      <c r="B452" s="41">
        <v>3</v>
      </c>
      <c r="C452" s="41">
        <v>866.88</v>
      </c>
      <c r="D452" s="41">
        <v>0</v>
      </c>
      <c r="E452" s="41">
        <v>34.979999999999997</v>
      </c>
      <c r="F452" s="41">
        <v>887.62</v>
      </c>
    </row>
    <row r="453" spans="1:6" ht="14.25" customHeight="1" x14ac:dyDescent="0.2">
      <c r="A453" s="42">
        <v>45156</v>
      </c>
      <c r="B453" s="41">
        <v>4</v>
      </c>
      <c r="C453" s="41">
        <v>862.86</v>
      </c>
      <c r="D453" s="41">
        <v>0.09</v>
      </c>
      <c r="E453" s="41">
        <v>5.34</v>
      </c>
      <c r="F453" s="41">
        <v>883.6</v>
      </c>
    </row>
    <row r="454" spans="1:6" ht="14.25" customHeight="1" x14ac:dyDescent="0.2">
      <c r="A454" s="42">
        <v>45156</v>
      </c>
      <c r="B454" s="41">
        <v>5</v>
      </c>
      <c r="C454" s="41">
        <v>915.14</v>
      </c>
      <c r="D454" s="41">
        <v>53.73</v>
      </c>
      <c r="E454" s="41">
        <v>0</v>
      </c>
      <c r="F454" s="41">
        <v>935.88</v>
      </c>
    </row>
    <row r="455" spans="1:6" ht="14.25" customHeight="1" x14ac:dyDescent="0.2">
      <c r="A455" s="42">
        <v>45156</v>
      </c>
      <c r="B455" s="41">
        <v>6</v>
      </c>
      <c r="C455" s="41">
        <v>1104.25</v>
      </c>
      <c r="D455" s="41">
        <v>291.20999999999998</v>
      </c>
      <c r="E455" s="41">
        <v>0</v>
      </c>
      <c r="F455" s="41">
        <v>1124.99</v>
      </c>
    </row>
    <row r="456" spans="1:6" ht="14.25" customHeight="1" x14ac:dyDescent="0.2">
      <c r="A456" s="42">
        <v>45156</v>
      </c>
      <c r="B456" s="41">
        <v>7</v>
      </c>
      <c r="C456" s="41">
        <v>1577.39</v>
      </c>
      <c r="D456" s="41">
        <v>112.81</v>
      </c>
      <c r="E456" s="41">
        <v>0</v>
      </c>
      <c r="F456" s="41">
        <v>1598.13</v>
      </c>
    </row>
    <row r="457" spans="1:6" ht="14.25" customHeight="1" x14ac:dyDescent="0.2">
      <c r="A457" s="42">
        <v>45156</v>
      </c>
      <c r="B457" s="41">
        <v>8</v>
      </c>
      <c r="C457" s="41">
        <v>1775.9</v>
      </c>
      <c r="D457" s="41">
        <v>141.62</v>
      </c>
      <c r="E457" s="41">
        <v>0</v>
      </c>
      <c r="F457" s="41">
        <v>1796.64</v>
      </c>
    </row>
    <row r="458" spans="1:6" ht="14.25" customHeight="1" x14ac:dyDescent="0.2">
      <c r="A458" s="42">
        <v>45156</v>
      </c>
      <c r="B458" s="41">
        <v>9</v>
      </c>
      <c r="C458" s="41">
        <v>1918.95</v>
      </c>
      <c r="D458" s="41">
        <v>57.1</v>
      </c>
      <c r="E458" s="41">
        <v>0</v>
      </c>
      <c r="F458" s="41">
        <v>1939.69</v>
      </c>
    </row>
    <row r="459" spans="1:6" ht="14.25" customHeight="1" x14ac:dyDescent="0.2">
      <c r="A459" s="42">
        <v>45156</v>
      </c>
      <c r="B459" s="41">
        <v>10</v>
      </c>
      <c r="C459" s="41">
        <v>1926.05</v>
      </c>
      <c r="D459" s="41">
        <v>10.97</v>
      </c>
      <c r="E459" s="41">
        <v>0</v>
      </c>
      <c r="F459" s="41">
        <v>1946.79</v>
      </c>
    </row>
    <row r="460" spans="1:6" ht="14.25" customHeight="1" x14ac:dyDescent="0.2">
      <c r="A460" s="42">
        <v>45156</v>
      </c>
      <c r="B460" s="41">
        <v>11</v>
      </c>
      <c r="C460" s="41">
        <v>1957.1</v>
      </c>
      <c r="D460" s="41">
        <v>4.17</v>
      </c>
      <c r="E460" s="41">
        <v>0.01</v>
      </c>
      <c r="F460" s="41">
        <v>1977.84</v>
      </c>
    </row>
    <row r="461" spans="1:6" ht="14.25" customHeight="1" x14ac:dyDescent="0.2">
      <c r="A461" s="42">
        <v>45156</v>
      </c>
      <c r="B461" s="41">
        <v>12</v>
      </c>
      <c r="C461" s="41">
        <v>1963.21</v>
      </c>
      <c r="D461" s="41">
        <v>63.95</v>
      </c>
      <c r="E461" s="41">
        <v>0</v>
      </c>
      <c r="F461" s="41">
        <v>1983.95</v>
      </c>
    </row>
    <row r="462" spans="1:6" ht="14.25" customHeight="1" x14ac:dyDescent="0.2">
      <c r="A462" s="42">
        <v>45156</v>
      </c>
      <c r="B462" s="41">
        <v>13</v>
      </c>
      <c r="C462" s="41">
        <v>2011.19</v>
      </c>
      <c r="D462" s="41">
        <v>4.25</v>
      </c>
      <c r="E462" s="41">
        <v>0.02</v>
      </c>
      <c r="F462" s="41">
        <v>2031.93</v>
      </c>
    </row>
    <row r="463" spans="1:6" ht="14.25" customHeight="1" x14ac:dyDescent="0.2">
      <c r="A463" s="42">
        <v>45156</v>
      </c>
      <c r="B463" s="41">
        <v>14</v>
      </c>
      <c r="C463" s="41">
        <v>2253.08</v>
      </c>
      <c r="D463" s="41">
        <v>0</v>
      </c>
      <c r="E463" s="41">
        <v>101.76</v>
      </c>
      <c r="F463" s="41">
        <v>2273.8200000000002</v>
      </c>
    </row>
    <row r="464" spans="1:6" ht="14.25" customHeight="1" x14ac:dyDescent="0.2">
      <c r="A464" s="42">
        <v>45156</v>
      </c>
      <c r="B464" s="41">
        <v>15</v>
      </c>
      <c r="C464" s="41">
        <v>2274.58</v>
      </c>
      <c r="D464" s="41">
        <v>0</v>
      </c>
      <c r="E464" s="41">
        <v>42.42</v>
      </c>
      <c r="F464" s="41">
        <v>2295.3200000000002</v>
      </c>
    </row>
    <row r="465" spans="1:6" ht="14.25" customHeight="1" x14ac:dyDescent="0.2">
      <c r="A465" s="42">
        <v>45156</v>
      </c>
      <c r="B465" s="41">
        <v>16</v>
      </c>
      <c r="C465" s="41">
        <v>2356.1999999999998</v>
      </c>
      <c r="D465" s="41">
        <v>16.04</v>
      </c>
      <c r="E465" s="41">
        <v>4.8899999999999997</v>
      </c>
      <c r="F465" s="41">
        <v>2376.94</v>
      </c>
    </row>
    <row r="466" spans="1:6" ht="14.25" customHeight="1" x14ac:dyDescent="0.2">
      <c r="A466" s="42">
        <v>45156</v>
      </c>
      <c r="B466" s="41">
        <v>17</v>
      </c>
      <c r="C466" s="41">
        <v>2242.75</v>
      </c>
      <c r="D466" s="41">
        <v>0</v>
      </c>
      <c r="E466" s="41">
        <v>65.760000000000005</v>
      </c>
      <c r="F466" s="41">
        <v>2263.4899999999998</v>
      </c>
    </row>
    <row r="467" spans="1:6" ht="14.25" customHeight="1" x14ac:dyDescent="0.2">
      <c r="A467" s="42">
        <v>45156</v>
      </c>
      <c r="B467" s="41">
        <v>18</v>
      </c>
      <c r="C467" s="41">
        <v>2132.3200000000002</v>
      </c>
      <c r="D467" s="41">
        <v>90.69</v>
      </c>
      <c r="E467" s="41">
        <v>0</v>
      </c>
      <c r="F467" s="41">
        <v>2153.06</v>
      </c>
    </row>
    <row r="468" spans="1:6" ht="14.25" customHeight="1" x14ac:dyDescent="0.2">
      <c r="A468" s="42">
        <v>45156</v>
      </c>
      <c r="B468" s="41">
        <v>19</v>
      </c>
      <c r="C468" s="41">
        <v>2105.15</v>
      </c>
      <c r="D468" s="41">
        <v>79.27</v>
      </c>
      <c r="E468" s="41">
        <v>0</v>
      </c>
      <c r="F468" s="41">
        <v>2125.89</v>
      </c>
    </row>
    <row r="469" spans="1:6" ht="14.25" customHeight="1" x14ac:dyDescent="0.2">
      <c r="A469" s="42">
        <v>45156</v>
      </c>
      <c r="B469" s="41">
        <v>20</v>
      </c>
      <c r="C469" s="41">
        <v>1983.9</v>
      </c>
      <c r="D469" s="41">
        <v>16.7</v>
      </c>
      <c r="E469" s="41">
        <v>0</v>
      </c>
      <c r="F469" s="41">
        <v>2004.64</v>
      </c>
    </row>
    <row r="470" spans="1:6" ht="14.25" customHeight="1" x14ac:dyDescent="0.2">
      <c r="A470" s="42">
        <v>45156</v>
      </c>
      <c r="B470" s="41">
        <v>21</v>
      </c>
      <c r="C470" s="41">
        <v>1819.76</v>
      </c>
      <c r="D470" s="41">
        <v>0</v>
      </c>
      <c r="E470" s="41">
        <v>150.88</v>
      </c>
      <c r="F470" s="41">
        <v>1840.5</v>
      </c>
    </row>
    <row r="471" spans="1:6" ht="14.25" customHeight="1" x14ac:dyDescent="0.2">
      <c r="A471" s="42">
        <v>45156</v>
      </c>
      <c r="B471" s="41">
        <v>22</v>
      </c>
      <c r="C471" s="41">
        <v>1642.7</v>
      </c>
      <c r="D471" s="41">
        <v>0</v>
      </c>
      <c r="E471" s="41">
        <v>451.93</v>
      </c>
      <c r="F471" s="41">
        <v>1663.44</v>
      </c>
    </row>
    <row r="472" spans="1:6" ht="14.25" customHeight="1" x14ac:dyDescent="0.2">
      <c r="A472" s="42">
        <v>45156</v>
      </c>
      <c r="B472" s="41">
        <v>23</v>
      </c>
      <c r="C472" s="41">
        <v>1535.83</v>
      </c>
      <c r="D472" s="41">
        <v>0</v>
      </c>
      <c r="E472" s="41">
        <v>297.83999999999997</v>
      </c>
      <c r="F472" s="41">
        <v>1556.57</v>
      </c>
    </row>
    <row r="473" spans="1:6" ht="14.25" customHeight="1" x14ac:dyDescent="0.2">
      <c r="A473" s="42">
        <v>45157</v>
      </c>
      <c r="B473" s="41">
        <v>0</v>
      </c>
      <c r="C473" s="41">
        <v>1365.39</v>
      </c>
      <c r="D473" s="41">
        <v>0</v>
      </c>
      <c r="E473" s="41">
        <v>133.56</v>
      </c>
      <c r="F473" s="41">
        <v>1386.13</v>
      </c>
    </row>
    <row r="474" spans="1:6" ht="14.25" customHeight="1" x14ac:dyDescent="0.2">
      <c r="A474" s="42">
        <v>45157</v>
      </c>
      <c r="B474" s="41">
        <v>1</v>
      </c>
      <c r="C474" s="41">
        <v>1215.24</v>
      </c>
      <c r="D474" s="41">
        <v>0</v>
      </c>
      <c r="E474" s="41">
        <v>97.91</v>
      </c>
      <c r="F474" s="41">
        <v>1235.98</v>
      </c>
    </row>
    <row r="475" spans="1:6" ht="14.25" customHeight="1" x14ac:dyDescent="0.2">
      <c r="A475" s="42">
        <v>45157</v>
      </c>
      <c r="B475" s="41">
        <v>2</v>
      </c>
      <c r="C475" s="41">
        <v>1124.01</v>
      </c>
      <c r="D475" s="41">
        <v>0</v>
      </c>
      <c r="E475" s="41">
        <v>23.26</v>
      </c>
      <c r="F475" s="41">
        <v>1144.75</v>
      </c>
    </row>
    <row r="476" spans="1:6" ht="14.25" customHeight="1" x14ac:dyDescent="0.2">
      <c r="A476" s="42">
        <v>45157</v>
      </c>
      <c r="B476" s="41">
        <v>3</v>
      </c>
      <c r="C476" s="41">
        <v>1015.15</v>
      </c>
      <c r="D476" s="41">
        <v>21.92</v>
      </c>
      <c r="E476" s="41">
        <v>0</v>
      </c>
      <c r="F476" s="41">
        <v>1035.8900000000001</v>
      </c>
    </row>
    <row r="477" spans="1:6" ht="14.25" customHeight="1" x14ac:dyDescent="0.2">
      <c r="A477" s="42">
        <v>45157</v>
      </c>
      <c r="B477" s="41">
        <v>4</v>
      </c>
      <c r="C477" s="41">
        <v>995.32</v>
      </c>
      <c r="D477" s="41">
        <v>56.23</v>
      </c>
      <c r="E477" s="41">
        <v>0</v>
      </c>
      <c r="F477" s="41">
        <v>1016.06</v>
      </c>
    </row>
    <row r="478" spans="1:6" ht="14.25" customHeight="1" x14ac:dyDescent="0.2">
      <c r="A478" s="42">
        <v>45157</v>
      </c>
      <c r="B478" s="41">
        <v>5</v>
      </c>
      <c r="C478" s="41">
        <v>991.98</v>
      </c>
      <c r="D478" s="41">
        <v>194.05</v>
      </c>
      <c r="E478" s="41">
        <v>0</v>
      </c>
      <c r="F478" s="41">
        <v>1012.72</v>
      </c>
    </row>
    <row r="479" spans="1:6" ht="14.25" customHeight="1" x14ac:dyDescent="0.2">
      <c r="A479" s="42">
        <v>45157</v>
      </c>
      <c r="B479" s="41">
        <v>6</v>
      </c>
      <c r="C479" s="41">
        <v>1026.6600000000001</v>
      </c>
      <c r="D479" s="41">
        <v>301.52999999999997</v>
      </c>
      <c r="E479" s="41">
        <v>0</v>
      </c>
      <c r="F479" s="41">
        <v>1047.4000000000001</v>
      </c>
    </row>
    <row r="480" spans="1:6" ht="14.25" customHeight="1" x14ac:dyDescent="0.2">
      <c r="A480" s="42">
        <v>45157</v>
      </c>
      <c r="B480" s="41">
        <v>7</v>
      </c>
      <c r="C480" s="41">
        <v>1418.95</v>
      </c>
      <c r="D480" s="41">
        <v>140.1</v>
      </c>
      <c r="E480" s="41">
        <v>0</v>
      </c>
      <c r="F480" s="41">
        <v>1439.69</v>
      </c>
    </row>
    <row r="481" spans="1:6" ht="14.25" customHeight="1" x14ac:dyDescent="0.2">
      <c r="A481" s="42">
        <v>45157</v>
      </c>
      <c r="B481" s="41">
        <v>8</v>
      </c>
      <c r="C481" s="41">
        <v>1652.49</v>
      </c>
      <c r="D481" s="41">
        <v>23.98</v>
      </c>
      <c r="E481" s="41">
        <v>0.02</v>
      </c>
      <c r="F481" s="41">
        <v>1673.23</v>
      </c>
    </row>
    <row r="482" spans="1:6" ht="14.25" customHeight="1" x14ac:dyDescent="0.2">
      <c r="A482" s="42">
        <v>45157</v>
      </c>
      <c r="B482" s="41">
        <v>9</v>
      </c>
      <c r="C482" s="41">
        <v>1751.27</v>
      </c>
      <c r="D482" s="41">
        <v>121.73</v>
      </c>
      <c r="E482" s="41">
        <v>0</v>
      </c>
      <c r="F482" s="41">
        <v>1772.01</v>
      </c>
    </row>
    <row r="483" spans="1:6" ht="14.25" customHeight="1" x14ac:dyDescent="0.2">
      <c r="A483" s="42">
        <v>45157</v>
      </c>
      <c r="B483" s="41">
        <v>10</v>
      </c>
      <c r="C483" s="41">
        <v>1789.59</v>
      </c>
      <c r="D483" s="41">
        <v>77.48</v>
      </c>
      <c r="E483" s="41">
        <v>0</v>
      </c>
      <c r="F483" s="41">
        <v>1810.33</v>
      </c>
    </row>
    <row r="484" spans="1:6" ht="14.25" customHeight="1" x14ac:dyDescent="0.2">
      <c r="A484" s="42">
        <v>45157</v>
      </c>
      <c r="B484" s="41">
        <v>11</v>
      </c>
      <c r="C484" s="41">
        <v>1797.26</v>
      </c>
      <c r="D484" s="41">
        <v>0</v>
      </c>
      <c r="E484" s="41">
        <v>88.99</v>
      </c>
      <c r="F484" s="41">
        <v>1818</v>
      </c>
    </row>
    <row r="485" spans="1:6" ht="14.25" customHeight="1" x14ac:dyDescent="0.2">
      <c r="A485" s="42">
        <v>45157</v>
      </c>
      <c r="B485" s="41">
        <v>12</v>
      </c>
      <c r="C485" s="41">
        <v>1796.89</v>
      </c>
      <c r="D485" s="41">
        <v>1.84</v>
      </c>
      <c r="E485" s="41">
        <v>55.48</v>
      </c>
      <c r="F485" s="41">
        <v>1817.63</v>
      </c>
    </row>
    <row r="486" spans="1:6" ht="14.25" customHeight="1" x14ac:dyDescent="0.2">
      <c r="A486" s="42">
        <v>45157</v>
      </c>
      <c r="B486" s="41">
        <v>13</v>
      </c>
      <c r="C486" s="41">
        <v>1879.79</v>
      </c>
      <c r="D486" s="41">
        <v>13.28</v>
      </c>
      <c r="E486" s="41">
        <v>60.81</v>
      </c>
      <c r="F486" s="41">
        <v>1900.53</v>
      </c>
    </row>
    <row r="487" spans="1:6" ht="14.25" customHeight="1" x14ac:dyDescent="0.2">
      <c r="A487" s="42">
        <v>45157</v>
      </c>
      <c r="B487" s="41">
        <v>14</v>
      </c>
      <c r="C487" s="41">
        <v>1818.79</v>
      </c>
      <c r="D487" s="41">
        <v>131.77000000000001</v>
      </c>
      <c r="E487" s="41">
        <v>0</v>
      </c>
      <c r="F487" s="41">
        <v>1839.53</v>
      </c>
    </row>
    <row r="488" spans="1:6" ht="14.25" customHeight="1" x14ac:dyDescent="0.2">
      <c r="A488" s="42">
        <v>45157</v>
      </c>
      <c r="B488" s="41">
        <v>15</v>
      </c>
      <c r="C488" s="41">
        <v>1829.62</v>
      </c>
      <c r="D488" s="41">
        <v>90.06</v>
      </c>
      <c r="E488" s="41">
        <v>0</v>
      </c>
      <c r="F488" s="41">
        <v>1850.36</v>
      </c>
    </row>
    <row r="489" spans="1:6" ht="14.25" customHeight="1" x14ac:dyDescent="0.2">
      <c r="A489" s="42">
        <v>45157</v>
      </c>
      <c r="B489" s="41">
        <v>16</v>
      </c>
      <c r="C489" s="41">
        <v>1814.95</v>
      </c>
      <c r="D489" s="41">
        <v>12.05</v>
      </c>
      <c r="E489" s="41">
        <v>12.98</v>
      </c>
      <c r="F489" s="41">
        <v>1835.69</v>
      </c>
    </row>
    <row r="490" spans="1:6" ht="14.25" customHeight="1" x14ac:dyDescent="0.2">
      <c r="A490" s="42">
        <v>45157</v>
      </c>
      <c r="B490" s="41">
        <v>17</v>
      </c>
      <c r="C490" s="41">
        <v>1819.9</v>
      </c>
      <c r="D490" s="41">
        <v>41.48</v>
      </c>
      <c r="E490" s="41">
        <v>0</v>
      </c>
      <c r="F490" s="41">
        <v>1840.64</v>
      </c>
    </row>
    <row r="491" spans="1:6" ht="14.25" customHeight="1" x14ac:dyDescent="0.2">
      <c r="A491" s="42">
        <v>45157</v>
      </c>
      <c r="B491" s="41">
        <v>18</v>
      </c>
      <c r="C491" s="41">
        <v>1803.7</v>
      </c>
      <c r="D491" s="41">
        <v>18.16</v>
      </c>
      <c r="E491" s="41">
        <v>0</v>
      </c>
      <c r="F491" s="41">
        <v>1824.44</v>
      </c>
    </row>
    <row r="492" spans="1:6" ht="14.25" customHeight="1" x14ac:dyDescent="0.2">
      <c r="A492" s="42">
        <v>45157</v>
      </c>
      <c r="B492" s="41">
        <v>19</v>
      </c>
      <c r="C492" s="41">
        <v>1802.29</v>
      </c>
      <c r="D492" s="41">
        <v>0.4</v>
      </c>
      <c r="E492" s="41">
        <v>9.09</v>
      </c>
      <c r="F492" s="41">
        <v>1823.03</v>
      </c>
    </row>
    <row r="493" spans="1:6" ht="14.25" customHeight="1" x14ac:dyDescent="0.2">
      <c r="A493" s="42">
        <v>45157</v>
      </c>
      <c r="B493" s="41">
        <v>20</v>
      </c>
      <c r="C493" s="41">
        <v>1769.58</v>
      </c>
      <c r="D493" s="41">
        <v>0.2</v>
      </c>
      <c r="E493" s="41">
        <v>21.61</v>
      </c>
      <c r="F493" s="41">
        <v>1790.32</v>
      </c>
    </row>
    <row r="494" spans="1:6" ht="14.25" customHeight="1" x14ac:dyDescent="0.2">
      <c r="A494" s="42">
        <v>45157</v>
      </c>
      <c r="B494" s="41">
        <v>21</v>
      </c>
      <c r="C494" s="41">
        <v>1686.33</v>
      </c>
      <c r="D494" s="41">
        <v>0</v>
      </c>
      <c r="E494" s="41">
        <v>191.02</v>
      </c>
      <c r="F494" s="41">
        <v>1707.07</v>
      </c>
    </row>
    <row r="495" spans="1:6" ht="14.25" customHeight="1" x14ac:dyDescent="0.2">
      <c r="A495" s="42">
        <v>45157</v>
      </c>
      <c r="B495" s="41">
        <v>22</v>
      </c>
      <c r="C495" s="41">
        <v>1589.58</v>
      </c>
      <c r="D495" s="41">
        <v>0</v>
      </c>
      <c r="E495" s="41">
        <v>253.22</v>
      </c>
      <c r="F495" s="41">
        <v>1610.32</v>
      </c>
    </row>
    <row r="496" spans="1:6" ht="14.25" customHeight="1" x14ac:dyDescent="0.2">
      <c r="A496" s="42">
        <v>45157</v>
      </c>
      <c r="B496" s="41">
        <v>23</v>
      </c>
      <c r="C496" s="41">
        <v>1454.15</v>
      </c>
      <c r="D496" s="41">
        <v>0</v>
      </c>
      <c r="E496" s="41">
        <v>490.56</v>
      </c>
      <c r="F496" s="41">
        <v>1474.89</v>
      </c>
    </row>
    <row r="497" spans="1:6" ht="14.25" customHeight="1" x14ac:dyDescent="0.2">
      <c r="A497" s="42">
        <v>45158</v>
      </c>
      <c r="B497" s="41">
        <v>0</v>
      </c>
      <c r="C497" s="41">
        <v>1249.44</v>
      </c>
      <c r="D497" s="41">
        <v>0</v>
      </c>
      <c r="E497" s="41">
        <v>149.09</v>
      </c>
      <c r="F497" s="41">
        <v>1270.18</v>
      </c>
    </row>
    <row r="498" spans="1:6" ht="14.25" customHeight="1" x14ac:dyDescent="0.2">
      <c r="A498" s="42">
        <v>45158</v>
      </c>
      <c r="B498" s="41">
        <v>1</v>
      </c>
      <c r="C498" s="41">
        <v>1079.58</v>
      </c>
      <c r="D498" s="41">
        <v>0</v>
      </c>
      <c r="E498" s="41">
        <v>94.85</v>
      </c>
      <c r="F498" s="41">
        <v>1100.32</v>
      </c>
    </row>
    <row r="499" spans="1:6" ht="14.25" customHeight="1" x14ac:dyDescent="0.2">
      <c r="A499" s="42">
        <v>45158</v>
      </c>
      <c r="B499" s="41">
        <v>2</v>
      </c>
      <c r="C499" s="41">
        <v>994.3</v>
      </c>
      <c r="D499" s="41">
        <v>0</v>
      </c>
      <c r="E499" s="41">
        <v>68.790000000000006</v>
      </c>
      <c r="F499" s="41">
        <v>1015.04</v>
      </c>
    </row>
    <row r="500" spans="1:6" ht="14.25" customHeight="1" x14ac:dyDescent="0.2">
      <c r="A500" s="42">
        <v>45158</v>
      </c>
      <c r="B500" s="41">
        <v>3</v>
      </c>
      <c r="C500" s="41">
        <v>929.54</v>
      </c>
      <c r="D500" s="41">
        <v>0</v>
      </c>
      <c r="E500" s="41">
        <v>29.53</v>
      </c>
      <c r="F500" s="41">
        <v>950.28</v>
      </c>
    </row>
    <row r="501" spans="1:6" ht="14.25" customHeight="1" x14ac:dyDescent="0.2">
      <c r="A501" s="42">
        <v>45158</v>
      </c>
      <c r="B501" s="41">
        <v>4</v>
      </c>
      <c r="C501" s="41">
        <v>881.94</v>
      </c>
      <c r="D501" s="41">
        <v>0.03</v>
      </c>
      <c r="E501" s="41">
        <v>1.79</v>
      </c>
      <c r="F501" s="41">
        <v>902.68</v>
      </c>
    </row>
    <row r="502" spans="1:6" ht="14.25" customHeight="1" x14ac:dyDescent="0.2">
      <c r="A502" s="42">
        <v>45158</v>
      </c>
      <c r="B502" s="41">
        <v>5</v>
      </c>
      <c r="C502" s="41">
        <v>862.74</v>
      </c>
      <c r="D502" s="41">
        <v>40.020000000000003</v>
      </c>
      <c r="E502" s="41">
        <v>0</v>
      </c>
      <c r="F502" s="41">
        <v>883.48</v>
      </c>
    </row>
    <row r="503" spans="1:6" ht="14.25" customHeight="1" x14ac:dyDescent="0.2">
      <c r="A503" s="42">
        <v>45158</v>
      </c>
      <c r="B503" s="41">
        <v>6</v>
      </c>
      <c r="C503" s="41">
        <v>893.99</v>
      </c>
      <c r="D503" s="41">
        <v>130.63</v>
      </c>
      <c r="E503" s="41">
        <v>0</v>
      </c>
      <c r="F503" s="41">
        <v>914.73</v>
      </c>
    </row>
    <row r="504" spans="1:6" ht="14.25" customHeight="1" x14ac:dyDescent="0.2">
      <c r="A504" s="42">
        <v>45158</v>
      </c>
      <c r="B504" s="41">
        <v>7</v>
      </c>
      <c r="C504" s="41">
        <v>1146</v>
      </c>
      <c r="D504" s="41">
        <v>277.5</v>
      </c>
      <c r="E504" s="41">
        <v>0</v>
      </c>
      <c r="F504" s="41">
        <v>1166.74</v>
      </c>
    </row>
    <row r="505" spans="1:6" ht="14.25" customHeight="1" x14ac:dyDescent="0.2">
      <c r="A505" s="42">
        <v>45158</v>
      </c>
      <c r="B505" s="41">
        <v>8</v>
      </c>
      <c r="C505" s="41">
        <v>1635.93</v>
      </c>
      <c r="D505" s="41">
        <v>57.17</v>
      </c>
      <c r="E505" s="41">
        <v>0</v>
      </c>
      <c r="F505" s="41">
        <v>1656.67</v>
      </c>
    </row>
    <row r="506" spans="1:6" ht="14.25" customHeight="1" x14ac:dyDescent="0.2">
      <c r="A506" s="42">
        <v>45158</v>
      </c>
      <c r="B506" s="41">
        <v>9</v>
      </c>
      <c r="C506" s="41">
        <v>1674.46</v>
      </c>
      <c r="D506" s="41">
        <v>75.290000000000006</v>
      </c>
      <c r="E506" s="41">
        <v>0</v>
      </c>
      <c r="F506" s="41">
        <v>1695.2</v>
      </c>
    </row>
    <row r="507" spans="1:6" ht="14.25" customHeight="1" x14ac:dyDescent="0.2">
      <c r="A507" s="42">
        <v>45158</v>
      </c>
      <c r="B507" s="41">
        <v>10</v>
      </c>
      <c r="C507" s="41">
        <v>1801.03</v>
      </c>
      <c r="D507" s="41">
        <v>16.760000000000002</v>
      </c>
      <c r="E507" s="41">
        <v>0</v>
      </c>
      <c r="F507" s="41">
        <v>1821.77</v>
      </c>
    </row>
    <row r="508" spans="1:6" ht="14.25" customHeight="1" x14ac:dyDescent="0.2">
      <c r="A508" s="42">
        <v>45158</v>
      </c>
      <c r="B508" s="41">
        <v>11</v>
      </c>
      <c r="C508" s="41">
        <v>1821.87</v>
      </c>
      <c r="D508" s="41">
        <v>32.450000000000003</v>
      </c>
      <c r="E508" s="41">
        <v>0</v>
      </c>
      <c r="F508" s="41">
        <v>1842.61</v>
      </c>
    </row>
    <row r="509" spans="1:6" ht="14.25" customHeight="1" x14ac:dyDescent="0.2">
      <c r="A509" s="42">
        <v>45158</v>
      </c>
      <c r="B509" s="41">
        <v>12</v>
      </c>
      <c r="C509" s="41">
        <v>1862.2</v>
      </c>
      <c r="D509" s="41">
        <v>0</v>
      </c>
      <c r="E509" s="41">
        <v>18.59</v>
      </c>
      <c r="F509" s="41">
        <v>1882.94</v>
      </c>
    </row>
    <row r="510" spans="1:6" ht="14.25" customHeight="1" x14ac:dyDescent="0.2">
      <c r="A510" s="42">
        <v>45158</v>
      </c>
      <c r="B510" s="41">
        <v>13</v>
      </c>
      <c r="C510" s="41">
        <v>1870.33</v>
      </c>
      <c r="D510" s="41">
        <v>0</v>
      </c>
      <c r="E510" s="41">
        <v>57.31</v>
      </c>
      <c r="F510" s="41">
        <v>1891.07</v>
      </c>
    </row>
    <row r="511" spans="1:6" ht="14.25" customHeight="1" x14ac:dyDescent="0.2">
      <c r="A511" s="42">
        <v>45158</v>
      </c>
      <c r="B511" s="41">
        <v>14</v>
      </c>
      <c r="C511" s="41">
        <v>1891</v>
      </c>
      <c r="D511" s="41">
        <v>0</v>
      </c>
      <c r="E511" s="41">
        <v>45.58</v>
      </c>
      <c r="F511" s="41">
        <v>1911.74</v>
      </c>
    </row>
    <row r="512" spans="1:6" ht="14.25" customHeight="1" x14ac:dyDescent="0.2">
      <c r="A512" s="42">
        <v>45158</v>
      </c>
      <c r="B512" s="41">
        <v>15</v>
      </c>
      <c r="C512" s="41">
        <v>1914.01</v>
      </c>
      <c r="D512" s="41">
        <v>0.85</v>
      </c>
      <c r="E512" s="41">
        <v>30.69</v>
      </c>
      <c r="F512" s="41">
        <v>1934.75</v>
      </c>
    </row>
    <row r="513" spans="1:6" ht="14.25" customHeight="1" x14ac:dyDescent="0.2">
      <c r="A513" s="42">
        <v>45158</v>
      </c>
      <c r="B513" s="41">
        <v>16</v>
      </c>
      <c r="C513" s="41">
        <v>1900.57</v>
      </c>
      <c r="D513" s="41">
        <v>0.94</v>
      </c>
      <c r="E513" s="41">
        <v>10.34</v>
      </c>
      <c r="F513" s="41">
        <v>1921.31</v>
      </c>
    </row>
    <row r="514" spans="1:6" ht="14.25" customHeight="1" x14ac:dyDescent="0.2">
      <c r="A514" s="42">
        <v>45158</v>
      </c>
      <c r="B514" s="41">
        <v>17</v>
      </c>
      <c r="C514" s="41">
        <v>1784.37</v>
      </c>
      <c r="D514" s="41">
        <v>36.58</v>
      </c>
      <c r="E514" s="41">
        <v>0</v>
      </c>
      <c r="F514" s="41">
        <v>1805.11</v>
      </c>
    </row>
    <row r="515" spans="1:6" ht="14.25" customHeight="1" x14ac:dyDescent="0.2">
      <c r="A515" s="42">
        <v>45158</v>
      </c>
      <c r="B515" s="41">
        <v>18</v>
      </c>
      <c r="C515" s="41">
        <v>1777.47</v>
      </c>
      <c r="D515" s="41">
        <v>60.71</v>
      </c>
      <c r="E515" s="41">
        <v>0</v>
      </c>
      <c r="F515" s="41">
        <v>1798.21</v>
      </c>
    </row>
    <row r="516" spans="1:6" ht="14.25" customHeight="1" x14ac:dyDescent="0.2">
      <c r="A516" s="42">
        <v>45158</v>
      </c>
      <c r="B516" s="41">
        <v>19</v>
      </c>
      <c r="C516" s="41">
        <v>1801.82</v>
      </c>
      <c r="D516" s="41">
        <v>124.12</v>
      </c>
      <c r="E516" s="41">
        <v>0</v>
      </c>
      <c r="F516" s="41">
        <v>1822.56</v>
      </c>
    </row>
    <row r="517" spans="1:6" ht="14.25" customHeight="1" x14ac:dyDescent="0.2">
      <c r="A517" s="42">
        <v>45158</v>
      </c>
      <c r="B517" s="41">
        <v>20</v>
      </c>
      <c r="C517" s="41">
        <v>1758.04</v>
      </c>
      <c r="D517" s="41">
        <v>20.56</v>
      </c>
      <c r="E517" s="41">
        <v>0.32</v>
      </c>
      <c r="F517" s="41">
        <v>1778.78</v>
      </c>
    </row>
    <row r="518" spans="1:6" ht="14.25" customHeight="1" x14ac:dyDescent="0.2">
      <c r="A518" s="42">
        <v>45158</v>
      </c>
      <c r="B518" s="41">
        <v>21</v>
      </c>
      <c r="C518" s="41">
        <v>1681.82</v>
      </c>
      <c r="D518" s="41">
        <v>0</v>
      </c>
      <c r="E518" s="41">
        <v>125.32</v>
      </c>
      <c r="F518" s="41">
        <v>1702.56</v>
      </c>
    </row>
    <row r="519" spans="1:6" ht="14.25" customHeight="1" x14ac:dyDescent="0.2">
      <c r="A519" s="42">
        <v>45158</v>
      </c>
      <c r="B519" s="41">
        <v>22</v>
      </c>
      <c r="C519" s="41">
        <v>1608.55</v>
      </c>
      <c r="D519" s="41">
        <v>0</v>
      </c>
      <c r="E519" s="41">
        <v>440.99</v>
      </c>
      <c r="F519" s="41">
        <v>1629.29</v>
      </c>
    </row>
    <row r="520" spans="1:6" ht="14.25" customHeight="1" x14ac:dyDescent="0.2">
      <c r="A520" s="42">
        <v>45158</v>
      </c>
      <c r="B520" s="41">
        <v>23</v>
      </c>
      <c r="C520" s="41">
        <v>1466.43</v>
      </c>
      <c r="D520" s="41">
        <v>0</v>
      </c>
      <c r="E520" s="41">
        <v>458.05</v>
      </c>
      <c r="F520" s="41">
        <v>1487.17</v>
      </c>
    </row>
    <row r="521" spans="1:6" ht="14.25" customHeight="1" x14ac:dyDescent="0.2">
      <c r="A521" s="42">
        <v>45159</v>
      </c>
      <c r="B521" s="41">
        <v>0</v>
      </c>
      <c r="C521" s="41">
        <v>1280.1199999999999</v>
      </c>
      <c r="D521" s="41">
        <v>0</v>
      </c>
      <c r="E521" s="41">
        <v>256.39</v>
      </c>
      <c r="F521" s="41">
        <v>1300.8599999999999</v>
      </c>
    </row>
    <row r="522" spans="1:6" ht="14.25" customHeight="1" x14ac:dyDescent="0.2">
      <c r="A522" s="42">
        <v>45159</v>
      </c>
      <c r="B522" s="41">
        <v>1</v>
      </c>
      <c r="C522" s="41">
        <v>1161.03</v>
      </c>
      <c r="D522" s="41">
        <v>0</v>
      </c>
      <c r="E522" s="41">
        <v>249.6</v>
      </c>
      <c r="F522" s="41">
        <v>1181.77</v>
      </c>
    </row>
    <row r="523" spans="1:6" ht="14.25" customHeight="1" x14ac:dyDescent="0.2">
      <c r="A523" s="42">
        <v>45159</v>
      </c>
      <c r="B523" s="41">
        <v>2</v>
      </c>
      <c r="C523" s="41">
        <v>1105.4000000000001</v>
      </c>
      <c r="D523" s="41">
        <v>0</v>
      </c>
      <c r="E523" s="41">
        <v>202.72</v>
      </c>
      <c r="F523" s="41">
        <v>1126.1400000000001</v>
      </c>
    </row>
    <row r="524" spans="1:6" ht="14.25" customHeight="1" x14ac:dyDescent="0.2">
      <c r="A524" s="42">
        <v>45159</v>
      </c>
      <c r="B524" s="41">
        <v>3</v>
      </c>
      <c r="C524" s="41">
        <v>1063.5</v>
      </c>
      <c r="D524" s="41">
        <v>0</v>
      </c>
      <c r="E524" s="41">
        <v>166.74</v>
      </c>
      <c r="F524" s="41">
        <v>1084.24</v>
      </c>
    </row>
    <row r="525" spans="1:6" ht="14.25" customHeight="1" x14ac:dyDescent="0.2">
      <c r="A525" s="42">
        <v>45159</v>
      </c>
      <c r="B525" s="41">
        <v>4</v>
      </c>
      <c r="C525" s="41">
        <v>1058.8599999999999</v>
      </c>
      <c r="D525" s="41">
        <v>29.33</v>
      </c>
      <c r="E525" s="41">
        <v>0</v>
      </c>
      <c r="F525" s="41">
        <v>1079.5999999999999</v>
      </c>
    </row>
    <row r="526" spans="1:6" ht="14.25" customHeight="1" x14ac:dyDescent="0.2">
      <c r="A526" s="42">
        <v>45159</v>
      </c>
      <c r="B526" s="41">
        <v>5</v>
      </c>
      <c r="C526" s="41">
        <v>1162.29</v>
      </c>
      <c r="D526" s="41">
        <v>116.04</v>
      </c>
      <c r="E526" s="41">
        <v>0</v>
      </c>
      <c r="F526" s="41">
        <v>1183.03</v>
      </c>
    </row>
    <row r="527" spans="1:6" ht="14.25" customHeight="1" x14ac:dyDescent="0.2">
      <c r="A527" s="42">
        <v>45159</v>
      </c>
      <c r="B527" s="41">
        <v>6</v>
      </c>
      <c r="C527" s="41">
        <v>1406.11</v>
      </c>
      <c r="D527" s="41">
        <v>157.63999999999999</v>
      </c>
      <c r="E527" s="41">
        <v>0</v>
      </c>
      <c r="F527" s="41">
        <v>1426.85</v>
      </c>
    </row>
    <row r="528" spans="1:6" ht="14.25" customHeight="1" x14ac:dyDescent="0.2">
      <c r="A528" s="42">
        <v>45159</v>
      </c>
      <c r="B528" s="41">
        <v>7</v>
      </c>
      <c r="C528" s="41">
        <v>1650.62</v>
      </c>
      <c r="D528" s="41">
        <v>122.47</v>
      </c>
      <c r="E528" s="41">
        <v>0</v>
      </c>
      <c r="F528" s="41">
        <v>1671.36</v>
      </c>
    </row>
    <row r="529" spans="1:6" ht="14.25" customHeight="1" x14ac:dyDescent="0.2">
      <c r="A529" s="42">
        <v>45159</v>
      </c>
      <c r="B529" s="41">
        <v>8</v>
      </c>
      <c r="C529" s="41">
        <v>1952.4</v>
      </c>
      <c r="D529" s="41">
        <v>68.48</v>
      </c>
      <c r="E529" s="41">
        <v>0</v>
      </c>
      <c r="F529" s="41">
        <v>1973.14</v>
      </c>
    </row>
    <row r="530" spans="1:6" ht="14.25" customHeight="1" x14ac:dyDescent="0.2">
      <c r="A530" s="42">
        <v>45159</v>
      </c>
      <c r="B530" s="41">
        <v>9</v>
      </c>
      <c r="C530" s="41">
        <v>1973.25</v>
      </c>
      <c r="D530" s="41">
        <v>111.49</v>
      </c>
      <c r="E530" s="41">
        <v>0</v>
      </c>
      <c r="F530" s="41">
        <v>1993.99</v>
      </c>
    </row>
    <row r="531" spans="1:6" ht="14.25" customHeight="1" x14ac:dyDescent="0.2">
      <c r="A531" s="42">
        <v>45159</v>
      </c>
      <c r="B531" s="41">
        <v>10</v>
      </c>
      <c r="C531" s="41">
        <v>1982.12</v>
      </c>
      <c r="D531" s="41">
        <v>126.16</v>
      </c>
      <c r="E531" s="41">
        <v>0</v>
      </c>
      <c r="F531" s="41">
        <v>2002.86</v>
      </c>
    </row>
    <row r="532" spans="1:6" ht="14.25" customHeight="1" x14ac:dyDescent="0.2">
      <c r="A532" s="42">
        <v>45159</v>
      </c>
      <c r="B532" s="41">
        <v>11</v>
      </c>
      <c r="C532" s="41">
        <v>2007.33</v>
      </c>
      <c r="D532" s="41">
        <v>2.81</v>
      </c>
      <c r="E532" s="41">
        <v>4.09</v>
      </c>
      <c r="F532" s="41">
        <v>2028.07</v>
      </c>
    </row>
    <row r="533" spans="1:6" ht="14.25" customHeight="1" x14ac:dyDescent="0.2">
      <c r="A533" s="42">
        <v>45159</v>
      </c>
      <c r="B533" s="41">
        <v>12</v>
      </c>
      <c r="C533" s="41">
        <v>1985.65</v>
      </c>
      <c r="D533" s="41">
        <v>0.05</v>
      </c>
      <c r="E533" s="41">
        <v>6.15</v>
      </c>
      <c r="F533" s="41">
        <v>2006.39</v>
      </c>
    </row>
    <row r="534" spans="1:6" ht="14.25" customHeight="1" x14ac:dyDescent="0.2">
      <c r="A534" s="42">
        <v>45159</v>
      </c>
      <c r="B534" s="41">
        <v>13</v>
      </c>
      <c r="C534" s="41">
        <v>2057.75</v>
      </c>
      <c r="D534" s="41">
        <v>0</v>
      </c>
      <c r="E534" s="41">
        <v>144.87</v>
      </c>
      <c r="F534" s="41">
        <v>2078.4899999999998</v>
      </c>
    </row>
    <row r="535" spans="1:6" ht="14.25" customHeight="1" x14ac:dyDescent="0.2">
      <c r="A535" s="42">
        <v>45159</v>
      </c>
      <c r="B535" s="41">
        <v>14</v>
      </c>
      <c r="C535" s="41">
        <v>2055</v>
      </c>
      <c r="D535" s="41">
        <v>0</v>
      </c>
      <c r="E535" s="41">
        <v>92.07</v>
      </c>
      <c r="F535" s="41">
        <v>2075.7399999999998</v>
      </c>
    </row>
    <row r="536" spans="1:6" ht="14.25" customHeight="1" x14ac:dyDescent="0.2">
      <c r="A536" s="42">
        <v>45159</v>
      </c>
      <c r="B536" s="41">
        <v>15</v>
      </c>
      <c r="C536" s="41">
        <v>2104.4899999999998</v>
      </c>
      <c r="D536" s="41">
        <v>0</v>
      </c>
      <c r="E536" s="41">
        <v>122.06</v>
      </c>
      <c r="F536" s="41">
        <v>2125.23</v>
      </c>
    </row>
    <row r="537" spans="1:6" ht="14.25" customHeight="1" x14ac:dyDescent="0.2">
      <c r="A537" s="42">
        <v>45159</v>
      </c>
      <c r="B537" s="41">
        <v>16</v>
      </c>
      <c r="C537" s="41">
        <v>2052.77</v>
      </c>
      <c r="D537" s="41">
        <v>0</v>
      </c>
      <c r="E537" s="41">
        <v>26.67</v>
      </c>
      <c r="F537" s="41">
        <v>2073.5100000000002</v>
      </c>
    </row>
    <row r="538" spans="1:6" ht="14.25" customHeight="1" x14ac:dyDescent="0.2">
      <c r="A538" s="42">
        <v>45159</v>
      </c>
      <c r="B538" s="41">
        <v>17</v>
      </c>
      <c r="C538" s="41">
        <v>2116.91</v>
      </c>
      <c r="D538" s="41">
        <v>0</v>
      </c>
      <c r="E538" s="41">
        <v>148.16</v>
      </c>
      <c r="F538" s="41">
        <v>2137.65</v>
      </c>
    </row>
    <row r="539" spans="1:6" ht="14.25" customHeight="1" x14ac:dyDescent="0.2">
      <c r="A539" s="42">
        <v>45159</v>
      </c>
      <c r="B539" s="41">
        <v>18</v>
      </c>
      <c r="C539" s="41">
        <v>2024.96</v>
      </c>
      <c r="D539" s="41">
        <v>0</v>
      </c>
      <c r="E539" s="41">
        <v>63.57</v>
      </c>
      <c r="F539" s="41">
        <v>2045.7</v>
      </c>
    </row>
    <row r="540" spans="1:6" ht="14.25" customHeight="1" x14ac:dyDescent="0.2">
      <c r="A540" s="42">
        <v>45159</v>
      </c>
      <c r="B540" s="41">
        <v>19</v>
      </c>
      <c r="C540" s="41">
        <v>2029.02</v>
      </c>
      <c r="D540" s="41">
        <v>0</v>
      </c>
      <c r="E540" s="41">
        <v>56.47</v>
      </c>
      <c r="F540" s="41">
        <v>2049.7600000000002</v>
      </c>
    </row>
    <row r="541" spans="1:6" ht="14.25" customHeight="1" x14ac:dyDescent="0.2">
      <c r="A541" s="42">
        <v>45159</v>
      </c>
      <c r="B541" s="41">
        <v>20</v>
      </c>
      <c r="C541" s="41">
        <v>1980.6</v>
      </c>
      <c r="D541" s="41">
        <v>0</v>
      </c>
      <c r="E541" s="41">
        <v>241.63</v>
      </c>
      <c r="F541" s="41">
        <v>2001.34</v>
      </c>
    </row>
    <row r="542" spans="1:6" ht="14.25" customHeight="1" x14ac:dyDescent="0.2">
      <c r="A542" s="42">
        <v>45159</v>
      </c>
      <c r="B542" s="41">
        <v>21</v>
      </c>
      <c r="C542" s="41">
        <v>1882.19</v>
      </c>
      <c r="D542" s="41">
        <v>0</v>
      </c>
      <c r="E542" s="41">
        <v>230.7</v>
      </c>
      <c r="F542" s="41">
        <v>1902.93</v>
      </c>
    </row>
    <row r="543" spans="1:6" ht="14.25" customHeight="1" x14ac:dyDescent="0.2">
      <c r="A543" s="42">
        <v>45159</v>
      </c>
      <c r="B543" s="41">
        <v>22</v>
      </c>
      <c r="C543" s="41">
        <v>1628.64</v>
      </c>
      <c r="D543" s="41">
        <v>0</v>
      </c>
      <c r="E543" s="41">
        <v>666.83</v>
      </c>
      <c r="F543" s="41">
        <v>1649.38</v>
      </c>
    </row>
    <row r="544" spans="1:6" ht="14.25" customHeight="1" x14ac:dyDescent="0.2">
      <c r="A544" s="42">
        <v>45159</v>
      </c>
      <c r="B544" s="41">
        <v>23</v>
      </c>
      <c r="C544" s="41">
        <v>1517.66</v>
      </c>
      <c r="D544" s="41">
        <v>0</v>
      </c>
      <c r="E544" s="41">
        <v>605.26</v>
      </c>
      <c r="F544" s="41">
        <v>1538.4</v>
      </c>
    </row>
    <row r="545" spans="1:6" ht="14.25" customHeight="1" x14ac:dyDescent="0.2">
      <c r="A545" s="42">
        <v>45160</v>
      </c>
      <c r="B545" s="41">
        <v>0</v>
      </c>
      <c r="C545" s="41">
        <v>1190.6199999999999</v>
      </c>
      <c r="D545" s="41">
        <v>0</v>
      </c>
      <c r="E545" s="41">
        <v>250.94</v>
      </c>
      <c r="F545" s="41">
        <v>1211.3599999999999</v>
      </c>
    </row>
    <row r="546" spans="1:6" ht="14.25" customHeight="1" x14ac:dyDescent="0.2">
      <c r="A546" s="42">
        <v>45160</v>
      </c>
      <c r="B546" s="41">
        <v>1</v>
      </c>
      <c r="C546" s="41">
        <v>1080.68</v>
      </c>
      <c r="D546" s="41">
        <v>0</v>
      </c>
      <c r="E546" s="41">
        <v>160.5</v>
      </c>
      <c r="F546" s="41">
        <v>1101.42</v>
      </c>
    </row>
    <row r="547" spans="1:6" ht="14.25" customHeight="1" x14ac:dyDescent="0.2">
      <c r="A547" s="42">
        <v>45160</v>
      </c>
      <c r="B547" s="41">
        <v>2</v>
      </c>
      <c r="C547" s="41">
        <v>977.34</v>
      </c>
      <c r="D547" s="41">
        <v>0</v>
      </c>
      <c r="E547" s="41">
        <v>99.09</v>
      </c>
      <c r="F547" s="41">
        <v>998.08</v>
      </c>
    </row>
    <row r="548" spans="1:6" ht="14.25" customHeight="1" x14ac:dyDescent="0.2">
      <c r="A548" s="42">
        <v>45160</v>
      </c>
      <c r="B548" s="41">
        <v>3</v>
      </c>
      <c r="C548" s="41">
        <v>941.01</v>
      </c>
      <c r="D548" s="41">
        <v>59.43</v>
      </c>
      <c r="E548" s="41">
        <v>0</v>
      </c>
      <c r="F548" s="41">
        <v>961.75</v>
      </c>
    </row>
    <row r="549" spans="1:6" ht="14.25" customHeight="1" x14ac:dyDescent="0.2">
      <c r="A549" s="42">
        <v>45160</v>
      </c>
      <c r="B549" s="41">
        <v>4</v>
      </c>
      <c r="C549" s="41">
        <v>980.47</v>
      </c>
      <c r="D549" s="41">
        <v>49.33</v>
      </c>
      <c r="E549" s="41">
        <v>0</v>
      </c>
      <c r="F549" s="41">
        <v>1001.21</v>
      </c>
    </row>
    <row r="550" spans="1:6" ht="14.25" customHeight="1" x14ac:dyDescent="0.2">
      <c r="A550" s="42">
        <v>45160</v>
      </c>
      <c r="B550" s="41">
        <v>5</v>
      </c>
      <c r="C550" s="41">
        <v>1125.18</v>
      </c>
      <c r="D550" s="41">
        <v>210.27</v>
      </c>
      <c r="E550" s="41">
        <v>0</v>
      </c>
      <c r="F550" s="41">
        <v>1145.92</v>
      </c>
    </row>
    <row r="551" spans="1:6" ht="14.25" customHeight="1" x14ac:dyDescent="0.2">
      <c r="A551" s="42">
        <v>45160</v>
      </c>
      <c r="B551" s="41">
        <v>6</v>
      </c>
      <c r="C551" s="41">
        <v>1430.44</v>
      </c>
      <c r="D551" s="41">
        <v>101.04</v>
      </c>
      <c r="E551" s="41">
        <v>0</v>
      </c>
      <c r="F551" s="41">
        <v>1451.18</v>
      </c>
    </row>
    <row r="552" spans="1:6" ht="14.25" customHeight="1" x14ac:dyDescent="0.2">
      <c r="A552" s="42">
        <v>45160</v>
      </c>
      <c r="B552" s="41">
        <v>7</v>
      </c>
      <c r="C552" s="41">
        <v>1577.84</v>
      </c>
      <c r="D552" s="41">
        <v>199.98</v>
      </c>
      <c r="E552" s="41">
        <v>0</v>
      </c>
      <c r="F552" s="41">
        <v>1598.58</v>
      </c>
    </row>
    <row r="553" spans="1:6" ht="14.25" customHeight="1" x14ac:dyDescent="0.2">
      <c r="A553" s="42">
        <v>45160</v>
      </c>
      <c r="B553" s="41">
        <v>8</v>
      </c>
      <c r="C553" s="41">
        <v>1810.51</v>
      </c>
      <c r="D553" s="41">
        <v>37.56</v>
      </c>
      <c r="E553" s="41">
        <v>0</v>
      </c>
      <c r="F553" s="41">
        <v>1831.25</v>
      </c>
    </row>
    <row r="554" spans="1:6" ht="14.25" customHeight="1" x14ac:dyDescent="0.2">
      <c r="A554" s="42">
        <v>45160</v>
      </c>
      <c r="B554" s="41">
        <v>9</v>
      </c>
      <c r="C554" s="41">
        <v>1929.65</v>
      </c>
      <c r="D554" s="41">
        <v>98.75</v>
      </c>
      <c r="E554" s="41">
        <v>46.39</v>
      </c>
      <c r="F554" s="41">
        <v>1950.39</v>
      </c>
    </row>
    <row r="555" spans="1:6" ht="14.25" customHeight="1" x14ac:dyDescent="0.2">
      <c r="A555" s="42">
        <v>45160</v>
      </c>
      <c r="B555" s="41">
        <v>10</v>
      </c>
      <c r="C555" s="41">
        <v>1971.4</v>
      </c>
      <c r="D555" s="41">
        <v>0</v>
      </c>
      <c r="E555" s="41">
        <v>89.12</v>
      </c>
      <c r="F555" s="41">
        <v>1992.14</v>
      </c>
    </row>
    <row r="556" spans="1:6" ht="14.25" customHeight="1" x14ac:dyDescent="0.2">
      <c r="A556" s="42">
        <v>45160</v>
      </c>
      <c r="B556" s="41">
        <v>11</v>
      </c>
      <c r="C556" s="41">
        <v>1974.57</v>
      </c>
      <c r="D556" s="41">
        <v>0</v>
      </c>
      <c r="E556" s="41">
        <v>116.06</v>
      </c>
      <c r="F556" s="41">
        <v>1995.31</v>
      </c>
    </row>
    <row r="557" spans="1:6" ht="14.25" customHeight="1" x14ac:dyDescent="0.2">
      <c r="A557" s="42">
        <v>45160</v>
      </c>
      <c r="B557" s="41">
        <v>12</v>
      </c>
      <c r="C557" s="41">
        <v>1949.07</v>
      </c>
      <c r="D557" s="41">
        <v>97.59</v>
      </c>
      <c r="E557" s="41">
        <v>110.13</v>
      </c>
      <c r="F557" s="41">
        <v>1969.81</v>
      </c>
    </row>
    <row r="558" spans="1:6" ht="14.25" customHeight="1" x14ac:dyDescent="0.2">
      <c r="A558" s="42">
        <v>45160</v>
      </c>
      <c r="B558" s="41">
        <v>13</v>
      </c>
      <c r="C558" s="41">
        <v>1966.6</v>
      </c>
      <c r="D558" s="41">
        <v>0</v>
      </c>
      <c r="E558" s="41">
        <v>152.25</v>
      </c>
      <c r="F558" s="41">
        <v>1987.34</v>
      </c>
    </row>
    <row r="559" spans="1:6" ht="14.25" customHeight="1" x14ac:dyDescent="0.2">
      <c r="A559" s="42">
        <v>45160</v>
      </c>
      <c r="B559" s="41">
        <v>14</v>
      </c>
      <c r="C559" s="41">
        <v>1999.68</v>
      </c>
      <c r="D559" s="41">
        <v>0</v>
      </c>
      <c r="E559" s="41">
        <v>192.83</v>
      </c>
      <c r="F559" s="41">
        <v>2020.42</v>
      </c>
    </row>
    <row r="560" spans="1:6" ht="14.25" customHeight="1" x14ac:dyDescent="0.2">
      <c r="A560" s="42">
        <v>45160</v>
      </c>
      <c r="B560" s="41">
        <v>15</v>
      </c>
      <c r="C560" s="41">
        <v>2057.62</v>
      </c>
      <c r="D560" s="41">
        <v>0</v>
      </c>
      <c r="E560" s="41">
        <v>231.9</v>
      </c>
      <c r="F560" s="41">
        <v>2078.36</v>
      </c>
    </row>
    <row r="561" spans="1:6" ht="14.25" customHeight="1" x14ac:dyDescent="0.2">
      <c r="A561" s="42">
        <v>45160</v>
      </c>
      <c r="B561" s="41">
        <v>16</v>
      </c>
      <c r="C561" s="41">
        <v>2104.86</v>
      </c>
      <c r="D561" s="41">
        <v>0</v>
      </c>
      <c r="E561" s="41">
        <v>150.31</v>
      </c>
      <c r="F561" s="41">
        <v>2125.6</v>
      </c>
    </row>
    <row r="562" spans="1:6" ht="14.25" customHeight="1" x14ac:dyDescent="0.2">
      <c r="A562" s="42">
        <v>45160</v>
      </c>
      <c r="B562" s="41">
        <v>17</v>
      </c>
      <c r="C562" s="41">
        <v>2158.09</v>
      </c>
      <c r="D562" s="41">
        <v>0</v>
      </c>
      <c r="E562" s="41">
        <v>62.1</v>
      </c>
      <c r="F562" s="41">
        <v>2178.83</v>
      </c>
    </row>
    <row r="563" spans="1:6" ht="14.25" customHeight="1" x14ac:dyDescent="0.2">
      <c r="A563" s="42">
        <v>45160</v>
      </c>
      <c r="B563" s="41">
        <v>18</v>
      </c>
      <c r="C563" s="41">
        <v>2065.19</v>
      </c>
      <c r="D563" s="41">
        <v>0</v>
      </c>
      <c r="E563" s="41">
        <v>58.04</v>
      </c>
      <c r="F563" s="41">
        <v>2085.9299999999998</v>
      </c>
    </row>
    <row r="564" spans="1:6" ht="14.25" customHeight="1" x14ac:dyDescent="0.2">
      <c r="A564" s="42">
        <v>45160</v>
      </c>
      <c r="B564" s="41">
        <v>19</v>
      </c>
      <c r="C564" s="41">
        <v>2074.77</v>
      </c>
      <c r="D564" s="41">
        <v>0</v>
      </c>
      <c r="E564" s="41">
        <v>67.150000000000006</v>
      </c>
      <c r="F564" s="41">
        <v>2095.5100000000002</v>
      </c>
    </row>
    <row r="565" spans="1:6" ht="14.25" customHeight="1" x14ac:dyDescent="0.2">
      <c r="A565" s="42">
        <v>45160</v>
      </c>
      <c r="B565" s="41">
        <v>20</v>
      </c>
      <c r="C565" s="41">
        <v>1992.97</v>
      </c>
      <c r="D565" s="41">
        <v>0</v>
      </c>
      <c r="E565" s="41">
        <v>196.75</v>
      </c>
      <c r="F565" s="41">
        <v>2013.71</v>
      </c>
    </row>
    <row r="566" spans="1:6" ht="14.25" customHeight="1" x14ac:dyDescent="0.2">
      <c r="A566" s="42">
        <v>45160</v>
      </c>
      <c r="B566" s="41">
        <v>21</v>
      </c>
      <c r="C566" s="41">
        <v>1812.18</v>
      </c>
      <c r="D566" s="41">
        <v>0</v>
      </c>
      <c r="E566" s="41">
        <v>226.85</v>
      </c>
      <c r="F566" s="41">
        <v>1832.92</v>
      </c>
    </row>
    <row r="567" spans="1:6" ht="14.25" customHeight="1" x14ac:dyDescent="0.2">
      <c r="A567" s="42">
        <v>45160</v>
      </c>
      <c r="B567" s="41">
        <v>22</v>
      </c>
      <c r="C567" s="41">
        <v>1624.55</v>
      </c>
      <c r="D567" s="41">
        <v>0</v>
      </c>
      <c r="E567" s="41">
        <v>139.06</v>
      </c>
      <c r="F567" s="41">
        <v>1645.29</v>
      </c>
    </row>
    <row r="568" spans="1:6" ht="14.25" customHeight="1" x14ac:dyDescent="0.2">
      <c r="A568" s="42">
        <v>45160</v>
      </c>
      <c r="B568" s="41">
        <v>23</v>
      </c>
      <c r="C568" s="41">
        <v>1438.35</v>
      </c>
      <c r="D568" s="41">
        <v>0</v>
      </c>
      <c r="E568" s="41">
        <v>522.69000000000005</v>
      </c>
      <c r="F568" s="41">
        <v>1459.09</v>
      </c>
    </row>
    <row r="569" spans="1:6" ht="14.25" customHeight="1" x14ac:dyDescent="0.2">
      <c r="A569" s="42">
        <v>45161</v>
      </c>
      <c r="B569" s="41">
        <v>0</v>
      </c>
      <c r="C569" s="41">
        <v>1189.98</v>
      </c>
      <c r="D569" s="41">
        <v>0</v>
      </c>
      <c r="E569" s="41">
        <v>289.38</v>
      </c>
      <c r="F569" s="41">
        <v>1210.72</v>
      </c>
    </row>
    <row r="570" spans="1:6" ht="14.25" customHeight="1" x14ac:dyDescent="0.2">
      <c r="A570" s="42">
        <v>45161</v>
      </c>
      <c r="B570" s="41">
        <v>1</v>
      </c>
      <c r="C570" s="41">
        <v>965.71</v>
      </c>
      <c r="D570" s="41">
        <v>0</v>
      </c>
      <c r="E570" s="41">
        <v>94.81</v>
      </c>
      <c r="F570" s="41">
        <v>986.45</v>
      </c>
    </row>
    <row r="571" spans="1:6" ht="14.25" customHeight="1" x14ac:dyDescent="0.2">
      <c r="A571" s="42">
        <v>45161</v>
      </c>
      <c r="B571" s="41">
        <v>2</v>
      </c>
      <c r="C571" s="41">
        <v>926.56</v>
      </c>
      <c r="D571" s="41">
        <v>0</v>
      </c>
      <c r="E571" s="41">
        <v>179.47</v>
      </c>
      <c r="F571" s="41">
        <v>947.3</v>
      </c>
    </row>
    <row r="572" spans="1:6" ht="14.25" customHeight="1" x14ac:dyDescent="0.2">
      <c r="A572" s="42">
        <v>45161</v>
      </c>
      <c r="B572" s="41">
        <v>3</v>
      </c>
      <c r="C572" s="41">
        <v>908.12</v>
      </c>
      <c r="D572" s="41">
        <v>0</v>
      </c>
      <c r="E572" s="41">
        <v>63.18</v>
      </c>
      <c r="F572" s="41">
        <v>928.86</v>
      </c>
    </row>
    <row r="573" spans="1:6" ht="14.25" customHeight="1" x14ac:dyDescent="0.2">
      <c r="A573" s="42">
        <v>45161</v>
      </c>
      <c r="B573" s="41">
        <v>4</v>
      </c>
      <c r="C573" s="41">
        <v>922.7</v>
      </c>
      <c r="D573" s="41">
        <v>58.75</v>
      </c>
      <c r="E573" s="41">
        <v>0</v>
      </c>
      <c r="F573" s="41">
        <v>943.44</v>
      </c>
    </row>
    <row r="574" spans="1:6" ht="14.25" customHeight="1" x14ac:dyDescent="0.2">
      <c r="A574" s="42">
        <v>45161</v>
      </c>
      <c r="B574" s="41">
        <v>5</v>
      </c>
      <c r="C574" s="41">
        <v>1078.69</v>
      </c>
      <c r="D574" s="41">
        <v>439.39</v>
      </c>
      <c r="E574" s="41">
        <v>0</v>
      </c>
      <c r="F574" s="41">
        <v>1099.43</v>
      </c>
    </row>
    <row r="575" spans="1:6" ht="14.25" customHeight="1" x14ac:dyDescent="0.2">
      <c r="A575" s="42">
        <v>45161</v>
      </c>
      <c r="B575" s="41">
        <v>6</v>
      </c>
      <c r="C575" s="41">
        <v>1308.8800000000001</v>
      </c>
      <c r="D575" s="41">
        <v>305.64999999999998</v>
      </c>
      <c r="E575" s="41">
        <v>0</v>
      </c>
      <c r="F575" s="41">
        <v>1329.62</v>
      </c>
    </row>
    <row r="576" spans="1:6" ht="14.25" customHeight="1" x14ac:dyDescent="0.2">
      <c r="A576" s="42">
        <v>45161</v>
      </c>
      <c r="B576" s="41">
        <v>7</v>
      </c>
      <c r="C576" s="41">
        <v>1579.13</v>
      </c>
      <c r="D576" s="41">
        <v>137.44</v>
      </c>
      <c r="E576" s="41">
        <v>0</v>
      </c>
      <c r="F576" s="41">
        <v>1599.87</v>
      </c>
    </row>
    <row r="577" spans="1:6" ht="14.25" customHeight="1" x14ac:dyDescent="0.2">
      <c r="A577" s="42">
        <v>45161</v>
      </c>
      <c r="B577" s="41">
        <v>8</v>
      </c>
      <c r="C577" s="41">
        <v>1732.08</v>
      </c>
      <c r="D577" s="41">
        <v>68.08</v>
      </c>
      <c r="E577" s="41">
        <v>0</v>
      </c>
      <c r="F577" s="41">
        <v>1752.82</v>
      </c>
    </row>
    <row r="578" spans="1:6" ht="14.25" customHeight="1" x14ac:dyDescent="0.2">
      <c r="A578" s="42">
        <v>45161</v>
      </c>
      <c r="B578" s="41">
        <v>9</v>
      </c>
      <c r="C578" s="41">
        <v>1880.3</v>
      </c>
      <c r="D578" s="41">
        <v>0</v>
      </c>
      <c r="E578" s="41">
        <v>106.02</v>
      </c>
      <c r="F578" s="41">
        <v>1901.04</v>
      </c>
    </row>
    <row r="579" spans="1:6" ht="14.25" customHeight="1" x14ac:dyDescent="0.2">
      <c r="A579" s="42">
        <v>45161</v>
      </c>
      <c r="B579" s="41">
        <v>10</v>
      </c>
      <c r="C579" s="41">
        <v>1888.52</v>
      </c>
      <c r="D579" s="41">
        <v>0</v>
      </c>
      <c r="E579" s="41">
        <v>210.03</v>
      </c>
      <c r="F579" s="41">
        <v>1909.26</v>
      </c>
    </row>
    <row r="580" spans="1:6" ht="14.25" customHeight="1" x14ac:dyDescent="0.2">
      <c r="A580" s="42">
        <v>45161</v>
      </c>
      <c r="B580" s="41">
        <v>11</v>
      </c>
      <c r="C580" s="41">
        <v>1882.91</v>
      </c>
      <c r="D580" s="41">
        <v>0</v>
      </c>
      <c r="E580" s="41">
        <v>154.83000000000001</v>
      </c>
      <c r="F580" s="41">
        <v>1903.65</v>
      </c>
    </row>
    <row r="581" spans="1:6" ht="14.25" customHeight="1" x14ac:dyDescent="0.2">
      <c r="A581" s="42">
        <v>45161</v>
      </c>
      <c r="B581" s="41">
        <v>12</v>
      </c>
      <c r="C581" s="41">
        <v>1852.03</v>
      </c>
      <c r="D581" s="41">
        <v>0</v>
      </c>
      <c r="E581" s="41">
        <v>141.16999999999999</v>
      </c>
      <c r="F581" s="41">
        <v>1872.77</v>
      </c>
    </row>
    <row r="582" spans="1:6" ht="14.25" customHeight="1" x14ac:dyDescent="0.2">
      <c r="A582" s="42">
        <v>45161</v>
      </c>
      <c r="B582" s="41">
        <v>13</v>
      </c>
      <c r="C582" s="41">
        <v>1924.61</v>
      </c>
      <c r="D582" s="41">
        <v>0</v>
      </c>
      <c r="E582" s="41">
        <v>192.47</v>
      </c>
      <c r="F582" s="41">
        <v>1945.35</v>
      </c>
    </row>
    <row r="583" spans="1:6" ht="14.25" customHeight="1" x14ac:dyDescent="0.2">
      <c r="A583" s="42">
        <v>45161</v>
      </c>
      <c r="B583" s="41">
        <v>14</v>
      </c>
      <c r="C583" s="41">
        <v>1958.12</v>
      </c>
      <c r="D583" s="41">
        <v>0</v>
      </c>
      <c r="E583" s="41">
        <v>134.88</v>
      </c>
      <c r="F583" s="41">
        <v>1978.86</v>
      </c>
    </row>
    <row r="584" spans="1:6" ht="14.25" customHeight="1" x14ac:dyDescent="0.2">
      <c r="A584" s="42">
        <v>45161</v>
      </c>
      <c r="B584" s="41">
        <v>15</v>
      </c>
      <c r="C584" s="41">
        <v>1986.44</v>
      </c>
      <c r="D584" s="41">
        <v>0</v>
      </c>
      <c r="E584" s="41">
        <v>200.47</v>
      </c>
      <c r="F584" s="41">
        <v>2007.18</v>
      </c>
    </row>
    <row r="585" spans="1:6" ht="14.25" customHeight="1" x14ac:dyDescent="0.2">
      <c r="A585" s="42">
        <v>45161</v>
      </c>
      <c r="B585" s="41">
        <v>16</v>
      </c>
      <c r="C585" s="41">
        <v>2063.38</v>
      </c>
      <c r="D585" s="41">
        <v>0</v>
      </c>
      <c r="E585" s="41">
        <v>253.88</v>
      </c>
      <c r="F585" s="41">
        <v>2084.12</v>
      </c>
    </row>
    <row r="586" spans="1:6" ht="14.25" customHeight="1" x14ac:dyDescent="0.2">
      <c r="A586" s="42">
        <v>45161</v>
      </c>
      <c r="B586" s="41">
        <v>17</v>
      </c>
      <c r="C586" s="41">
        <v>2050.16</v>
      </c>
      <c r="D586" s="41">
        <v>0</v>
      </c>
      <c r="E586" s="41">
        <v>260.24</v>
      </c>
      <c r="F586" s="41">
        <v>2070.9</v>
      </c>
    </row>
    <row r="587" spans="1:6" ht="14.25" customHeight="1" x14ac:dyDescent="0.2">
      <c r="A587" s="42">
        <v>45161</v>
      </c>
      <c r="B587" s="41">
        <v>18</v>
      </c>
      <c r="C587" s="41">
        <v>1979.52</v>
      </c>
      <c r="D587" s="41">
        <v>0</v>
      </c>
      <c r="E587" s="41">
        <v>220.97</v>
      </c>
      <c r="F587" s="41">
        <v>2000.26</v>
      </c>
    </row>
    <row r="588" spans="1:6" ht="14.25" customHeight="1" x14ac:dyDescent="0.2">
      <c r="A588" s="42">
        <v>45161</v>
      </c>
      <c r="B588" s="41">
        <v>19</v>
      </c>
      <c r="C588" s="41">
        <v>2017.32</v>
      </c>
      <c r="D588" s="41">
        <v>0</v>
      </c>
      <c r="E588" s="41">
        <v>266.43</v>
      </c>
      <c r="F588" s="41">
        <v>2038.06</v>
      </c>
    </row>
    <row r="589" spans="1:6" ht="14.25" customHeight="1" x14ac:dyDescent="0.2">
      <c r="A589" s="42">
        <v>45161</v>
      </c>
      <c r="B589" s="41">
        <v>20</v>
      </c>
      <c r="C589" s="41">
        <v>1815.56</v>
      </c>
      <c r="D589" s="41">
        <v>0.14000000000000001</v>
      </c>
      <c r="E589" s="41">
        <v>174.32</v>
      </c>
      <c r="F589" s="41">
        <v>1836.3</v>
      </c>
    </row>
    <row r="590" spans="1:6" ht="14.25" customHeight="1" x14ac:dyDescent="0.2">
      <c r="A590" s="42">
        <v>45161</v>
      </c>
      <c r="B590" s="41">
        <v>21</v>
      </c>
      <c r="C590" s="41">
        <v>1780.58</v>
      </c>
      <c r="D590" s="41">
        <v>0</v>
      </c>
      <c r="E590" s="41">
        <v>735.99</v>
      </c>
      <c r="F590" s="41">
        <v>1801.32</v>
      </c>
    </row>
    <row r="591" spans="1:6" ht="14.25" customHeight="1" x14ac:dyDescent="0.2">
      <c r="A591" s="42">
        <v>45161</v>
      </c>
      <c r="B591" s="41">
        <v>22</v>
      </c>
      <c r="C591" s="41">
        <v>1693.31</v>
      </c>
      <c r="D591" s="41">
        <v>0</v>
      </c>
      <c r="E591" s="41">
        <v>772.61</v>
      </c>
      <c r="F591" s="41">
        <v>1714.05</v>
      </c>
    </row>
    <row r="592" spans="1:6" ht="14.25" customHeight="1" x14ac:dyDescent="0.2">
      <c r="A592" s="42">
        <v>45161</v>
      </c>
      <c r="B592" s="41">
        <v>23</v>
      </c>
      <c r="C592" s="41">
        <v>1488.79</v>
      </c>
      <c r="D592" s="41">
        <v>0</v>
      </c>
      <c r="E592" s="41">
        <v>503.48</v>
      </c>
      <c r="F592" s="41">
        <v>1509.53</v>
      </c>
    </row>
    <row r="593" spans="1:6" ht="14.25" customHeight="1" x14ac:dyDescent="0.2">
      <c r="A593" s="42">
        <v>45162</v>
      </c>
      <c r="B593" s="41">
        <v>0</v>
      </c>
      <c r="C593" s="41">
        <v>1141.47</v>
      </c>
      <c r="D593" s="41">
        <v>0</v>
      </c>
      <c r="E593" s="41">
        <v>382.48</v>
      </c>
      <c r="F593" s="41">
        <v>1162.21</v>
      </c>
    </row>
    <row r="594" spans="1:6" ht="14.25" customHeight="1" x14ac:dyDescent="0.2">
      <c r="A594" s="42">
        <v>45162</v>
      </c>
      <c r="B594" s="41">
        <v>1</v>
      </c>
      <c r="C594" s="41">
        <v>960.08</v>
      </c>
      <c r="D594" s="41">
        <v>0</v>
      </c>
      <c r="E594" s="41">
        <v>269.79000000000002</v>
      </c>
      <c r="F594" s="41">
        <v>980.82</v>
      </c>
    </row>
    <row r="595" spans="1:6" ht="14.25" customHeight="1" x14ac:dyDescent="0.2">
      <c r="A595" s="42">
        <v>45162</v>
      </c>
      <c r="B595" s="41">
        <v>2</v>
      </c>
      <c r="C595" s="41">
        <v>893.62</v>
      </c>
      <c r="D595" s="41">
        <v>0</v>
      </c>
      <c r="E595" s="41">
        <v>324.45999999999998</v>
      </c>
      <c r="F595" s="41">
        <v>914.36</v>
      </c>
    </row>
    <row r="596" spans="1:6" ht="14.25" customHeight="1" x14ac:dyDescent="0.2">
      <c r="A596" s="42">
        <v>45162</v>
      </c>
      <c r="B596" s="41">
        <v>3</v>
      </c>
      <c r="C596" s="41">
        <v>855.67</v>
      </c>
      <c r="D596" s="41">
        <v>0</v>
      </c>
      <c r="E596" s="41">
        <v>281.88</v>
      </c>
      <c r="F596" s="41">
        <v>876.41</v>
      </c>
    </row>
    <row r="597" spans="1:6" ht="14.25" customHeight="1" x14ac:dyDescent="0.2">
      <c r="A597" s="42">
        <v>45162</v>
      </c>
      <c r="B597" s="41">
        <v>4</v>
      </c>
      <c r="C597" s="41">
        <v>907.46</v>
      </c>
      <c r="D597" s="41">
        <v>0</v>
      </c>
      <c r="E597" s="41">
        <v>327.45999999999998</v>
      </c>
      <c r="F597" s="41">
        <v>928.2</v>
      </c>
    </row>
    <row r="598" spans="1:6" ht="14.25" customHeight="1" x14ac:dyDescent="0.2">
      <c r="A598" s="42">
        <v>45162</v>
      </c>
      <c r="B598" s="41">
        <v>5</v>
      </c>
      <c r="C598" s="41">
        <v>1042</v>
      </c>
      <c r="D598" s="41">
        <v>406.05</v>
      </c>
      <c r="E598" s="41">
        <v>0</v>
      </c>
      <c r="F598" s="41">
        <v>1062.74</v>
      </c>
    </row>
    <row r="599" spans="1:6" ht="14.25" customHeight="1" x14ac:dyDescent="0.2">
      <c r="A599" s="42">
        <v>45162</v>
      </c>
      <c r="B599" s="41">
        <v>6</v>
      </c>
      <c r="C599" s="41">
        <v>1548.91</v>
      </c>
      <c r="D599" s="41">
        <v>83.68</v>
      </c>
      <c r="E599" s="41">
        <v>0.77</v>
      </c>
      <c r="F599" s="41">
        <v>1569.65</v>
      </c>
    </row>
    <row r="600" spans="1:6" ht="14.25" customHeight="1" x14ac:dyDescent="0.2">
      <c r="A600" s="42">
        <v>45162</v>
      </c>
      <c r="B600" s="41">
        <v>7</v>
      </c>
      <c r="C600" s="41">
        <v>1633.13</v>
      </c>
      <c r="D600" s="41">
        <v>59.32</v>
      </c>
      <c r="E600" s="41">
        <v>0</v>
      </c>
      <c r="F600" s="41">
        <v>1653.87</v>
      </c>
    </row>
    <row r="601" spans="1:6" ht="14.25" customHeight="1" x14ac:dyDescent="0.2">
      <c r="A601" s="42">
        <v>45162</v>
      </c>
      <c r="B601" s="41">
        <v>8</v>
      </c>
      <c r="C601" s="41">
        <v>1775.05</v>
      </c>
      <c r="D601" s="41">
        <v>48.49</v>
      </c>
      <c r="E601" s="41">
        <v>0</v>
      </c>
      <c r="F601" s="41">
        <v>1795.79</v>
      </c>
    </row>
    <row r="602" spans="1:6" ht="14.25" customHeight="1" x14ac:dyDescent="0.2">
      <c r="A602" s="42">
        <v>45162</v>
      </c>
      <c r="B602" s="41">
        <v>9</v>
      </c>
      <c r="C602" s="41">
        <v>1799.33</v>
      </c>
      <c r="D602" s="41">
        <v>20.02</v>
      </c>
      <c r="E602" s="41">
        <v>0</v>
      </c>
      <c r="F602" s="41">
        <v>1820.07</v>
      </c>
    </row>
    <row r="603" spans="1:6" ht="14.25" customHeight="1" x14ac:dyDescent="0.2">
      <c r="A603" s="42">
        <v>45162</v>
      </c>
      <c r="B603" s="41">
        <v>10</v>
      </c>
      <c r="C603" s="41">
        <v>1809.12</v>
      </c>
      <c r="D603" s="41">
        <v>0.27</v>
      </c>
      <c r="E603" s="41">
        <v>6.03</v>
      </c>
      <c r="F603" s="41">
        <v>1829.86</v>
      </c>
    </row>
    <row r="604" spans="1:6" ht="14.25" customHeight="1" x14ac:dyDescent="0.2">
      <c r="A604" s="42">
        <v>45162</v>
      </c>
      <c r="B604" s="41">
        <v>11</v>
      </c>
      <c r="C604" s="41">
        <v>1786.82</v>
      </c>
      <c r="D604" s="41">
        <v>0.09</v>
      </c>
      <c r="E604" s="41">
        <v>16.21</v>
      </c>
      <c r="F604" s="41">
        <v>1807.56</v>
      </c>
    </row>
    <row r="605" spans="1:6" ht="14.25" customHeight="1" x14ac:dyDescent="0.2">
      <c r="A605" s="42">
        <v>45162</v>
      </c>
      <c r="B605" s="41">
        <v>12</v>
      </c>
      <c r="C605" s="41">
        <v>1782.36</v>
      </c>
      <c r="D605" s="41">
        <v>0.13</v>
      </c>
      <c r="E605" s="41">
        <v>5.35</v>
      </c>
      <c r="F605" s="41">
        <v>1803.1</v>
      </c>
    </row>
    <row r="606" spans="1:6" ht="14.25" customHeight="1" x14ac:dyDescent="0.2">
      <c r="A606" s="42">
        <v>45162</v>
      </c>
      <c r="B606" s="41">
        <v>13</v>
      </c>
      <c r="C606" s="41">
        <v>1788.2</v>
      </c>
      <c r="D606" s="41">
        <v>0.21</v>
      </c>
      <c r="E606" s="41">
        <v>10.02</v>
      </c>
      <c r="F606" s="41">
        <v>1808.94</v>
      </c>
    </row>
    <row r="607" spans="1:6" ht="14.25" customHeight="1" x14ac:dyDescent="0.2">
      <c r="A607" s="42">
        <v>45162</v>
      </c>
      <c r="B607" s="41">
        <v>14</v>
      </c>
      <c r="C607" s="41">
        <v>1809.55</v>
      </c>
      <c r="D607" s="41">
        <v>0.34</v>
      </c>
      <c r="E607" s="41">
        <v>3.28</v>
      </c>
      <c r="F607" s="41">
        <v>1830.29</v>
      </c>
    </row>
    <row r="608" spans="1:6" ht="14.25" customHeight="1" x14ac:dyDescent="0.2">
      <c r="A608" s="42">
        <v>45162</v>
      </c>
      <c r="B608" s="41">
        <v>15</v>
      </c>
      <c r="C608" s="41">
        <v>1826.8</v>
      </c>
      <c r="D608" s="41">
        <v>0.01</v>
      </c>
      <c r="E608" s="41">
        <v>13.48</v>
      </c>
      <c r="F608" s="41">
        <v>1847.54</v>
      </c>
    </row>
    <row r="609" spans="1:6" ht="14.25" customHeight="1" x14ac:dyDescent="0.2">
      <c r="A609" s="42">
        <v>45162</v>
      </c>
      <c r="B609" s="41">
        <v>16</v>
      </c>
      <c r="C609" s="41">
        <v>1822.73</v>
      </c>
      <c r="D609" s="41">
        <v>0.01</v>
      </c>
      <c r="E609" s="41">
        <v>24.73</v>
      </c>
      <c r="F609" s="41">
        <v>1843.47</v>
      </c>
    </row>
    <row r="610" spans="1:6" ht="14.25" customHeight="1" x14ac:dyDescent="0.2">
      <c r="A610" s="42">
        <v>45162</v>
      </c>
      <c r="B610" s="41">
        <v>17</v>
      </c>
      <c r="C610" s="41">
        <v>1814.55</v>
      </c>
      <c r="D610" s="41">
        <v>0.04</v>
      </c>
      <c r="E610" s="41">
        <v>16.41</v>
      </c>
      <c r="F610" s="41">
        <v>1835.29</v>
      </c>
    </row>
    <row r="611" spans="1:6" ht="14.25" customHeight="1" x14ac:dyDescent="0.2">
      <c r="A611" s="42">
        <v>45162</v>
      </c>
      <c r="B611" s="41">
        <v>18</v>
      </c>
      <c r="C611" s="41">
        <v>1814.38</v>
      </c>
      <c r="D611" s="41">
        <v>0.33</v>
      </c>
      <c r="E611" s="41">
        <v>8.44</v>
      </c>
      <c r="F611" s="41">
        <v>1835.12</v>
      </c>
    </row>
    <row r="612" spans="1:6" ht="14.25" customHeight="1" x14ac:dyDescent="0.2">
      <c r="A612" s="42">
        <v>45162</v>
      </c>
      <c r="B612" s="41">
        <v>19</v>
      </c>
      <c r="C612" s="41">
        <v>1814.83</v>
      </c>
      <c r="D612" s="41">
        <v>4.13</v>
      </c>
      <c r="E612" s="41">
        <v>0.46</v>
      </c>
      <c r="F612" s="41">
        <v>1835.57</v>
      </c>
    </row>
    <row r="613" spans="1:6" ht="14.25" customHeight="1" x14ac:dyDescent="0.2">
      <c r="A613" s="42">
        <v>45162</v>
      </c>
      <c r="B613" s="41">
        <v>20</v>
      </c>
      <c r="C613" s="41">
        <v>1806.59</v>
      </c>
      <c r="D613" s="41">
        <v>0.38</v>
      </c>
      <c r="E613" s="41">
        <v>2.06</v>
      </c>
      <c r="F613" s="41">
        <v>1827.33</v>
      </c>
    </row>
    <row r="614" spans="1:6" ht="14.25" customHeight="1" x14ac:dyDescent="0.2">
      <c r="A614" s="42">
        <v>45162</v>
      </c>
      <c r="B614" s="41">
        <v>21</v>
      </c>
      <c r="C614" s="41">
        <v>1775.47</v>
      </c>
      <c r="D614" s="41">
        <v>0</v>
      </c>
      <c r="E614" s="41">
        <v>179.91</v>
      </c>
      <c r="F614" s="41">
        <v>1796.21</v>
      </c>
    </row>
    <row r="615" spans="1:6" ht="14.25" customHeight="1" x14ac:dyDescent="0.2">
      <c r="A615" s="42">
        <v>45162</v>
      </c>
      <c r="B615" s="41">
        <v>22</v>
      </c>
      <c r="C615" s="41">
        <v>1670.97</v>
      </c>
      <c r="D615" s="41">
        <v>0</v>
      </c>
      <c r="E615" s="41">
        <v>555.65</v>
      </c>
      <c r="F615" s="41">
        <v>1691.71</v>
      </c>
    </row>
    <row r="616" spans="1:6" ht="14.25" customHeight="1" x14ac:dyDescent="0.2">
      <c r="A616" s="42">
        <v>45162</v>
      </c>
      <c r="B616" s="41">
        <v>23</v>
      </c>
      <c r="C616" s="41">
        <v>1457.8</v>
      </c>
      <c r="D616" s="41">
        <v>0</v>
      </c>
      <c r="E616" s="41">
        <v>568.30999999999995</v>
      </c>
      <c r="F616" s="41">
        <v>1478.54</v>
      </c>
    </row>
    <row r="617" spans="1:6" ht="14.25" customHeight="1" x14ac:dyDescent="0.2">
      <c r="A617" s="42">
        <v>45163</v>
      </c>
      <c r="B617" s="41">
        <v>0</v>
      </c>
      <c r="C617" s="41">
        <v>1235.8900000000001</v>
      </c>
      <c r="D617" s="41">
        <v>0</v>
      </c>
      <c r="E617" s="41">
        <v>388.16</v>
      </c>
      <c r="F617" s="41">
        <v>1256.6300000000001</v>
      </c>
    </row>
    <row r="618" spans="1:6" ht="14.25" customHeight="1" x14ac:dyDescent="0.2">
      <c r="A618" s="42">
        <v>45163</v>
      </c>
      <c r="B618" s="41">
        <v>1</v>
      </c>
      <c r="C618" s="41">
        <v>1059.68</v>
      </c>
      <c r="D618" s="41">
        <v>0</v>
      </c>
      <c r="E618" s="41">
        <v>371.27</v>
      </c>
      <c r="F618" s="41">
        <v>1080.42</v>
      </c>
    </row>
    <row r="619" spans="1:6" ht="14.25" customHeight="1" x14ac:dyDescent="0.2">
      <c r="A619" s="42">
        <v>45163</v>
      </c>
      <c r="B619" s="41">
        <v>2</v>
      </c>
      <c r="C619" s="41">
        <v>965.28</v>
      </c>
      <c r="D619" s="41">
        <v>0.06</v>
      </c>
      <c r="E619" s="41">
        <v>92.42</v>
      </c>
      <c r="F619" s="41">
        <v>986.02</v>
      </c>
    </row>
    <row r="620" spans="1:6" ht="14.25" customHeight="1" x14ac:dyDescent="0.2">
      <c r="A620" s="42">
        <v>45163</v>
      </c>
      <c r="B620" s="41">
        <v>3</v>
      </c>
      <c r="C620" s="41">
        <v>890.76</v>
      </c>
      <c r="D620" s="41">
        <v>1.86</v>
      </c>
      <c r="E620" s="41">
        <v>16.43</v>
      </c>
      <c r="F620" s="41">
        <v>911.5</v>
      </c>
    </row>
    <row r="621" spans="1:6" ht="14.25" customHeight="1" x14ac:dyDescent="0.2">
      <c r="A621" s="42">
        <v>45163</v>
      </c>
      <c r="B621" s="41">
        <v>4</v>
      </c>
      <c r="C621" s="41">
        <v>977.39</v>
      </c>
      <c r="D621" s="41">
        <v>87.58</v>
      </c>
      <c r="E621" s="41">
        <v>0.02</v>
      </c>
      <c r="F621" s="41">
        <v>998.13</v>
      </c>
    </row>
    <row r="622" spans="1:6" ht="14.25" customHeight="1" x14ac:dyDescent="0.2">
      <c r="A622" s="42">
        <v>45163</v>
      </c>
      <c r="B622" s="41">
        <v>5</v>
      </c>
      <c r="C622" s="41">
        <v>1158.0899999999999</v>
      </c>
      <c r="D622" s="41">
        <v>148.44</v>
      </c>
      <c r="E622" s="41">
        <v>0</v>
      </c>
      <c r="F622" s="41">
        <v>1178.83</v>
      </c>
    </row>
    <row r="623" spans="1:6" ht="14.25" customHeight="1" x14ac:dyDescent="0.2">
      <c r="A623" s="42">
        <v>45163</v>
      </c>
      <c r="B623" s="41">
        <v>6</v>
      </c>
      <c r="C623" s="41">
        <v>1430.58</v>
      </c>
      <c r="D623" s="41">
        <v>119.78</v>
      </c>
      <c r="E623" s="41">
        <v>0.11</v>
      </c>
      <c r="F623" s="41">
        <v>1451.32</v>
      </c>
    </row>
    <row r="624" spans="1:6" ht="14.25" customHeight="1" x14ac:dyDescent="0.2">
      <c r="A624" s="42">
        <v>45163</v>
      </c>
      <c r="B624" s="41">
        <v>7</v>
      </c>
      <c r="C624" s="41">
        <v>1655.4</v>
      </c>
      <c r="D624" s="41">
        <v>35</v>
      </c>
      <c r="E624" s="41">
        <v>1.56</v>
      </c>
      <c r="F624" s="41">
        <v>1676.14</v>
      </c>
    </row>
    <row r="625" spans="1:6" ht="14.25" customHeight="1" x14ac:dyDescent="0.2">
      <c r="A625" s="42">
        <v>45163</v>
      </c>
      <c r="B625" s="41">
        <v>8</v>
      </c>
      <c r="C625" s="41">
        <v>1766.03</v>
      </c>
      <c r="D625" s="41">
        <v>158.47</v>
      </c>
      <c r="E625" s="41">
        <v>0</v>
      </c>
      <c r="F625" s="41">
        <v>1786.77</v>
      </c>
    </row>
    <row r="626" spans="1:6" ht="14.25" customHeight="1" x14ac:dyDescent="0.2">
      <c r="A626" s="42">
        <v>45163</v>
      </c>
      <c r="B626" s="41">
        <v>9</v>
      </c>
      <c r="C626" s="41">
        <v>1854.7</v>
      </c>
      <c r="D626" s="41">
        <v>106.44</v>
      </c>
      <c r="E626" s="41">
        <v>1.46</v>
      </c>
      <c r="F626" s="41">
        <v>1875.44</v>
      </c>
    </row>
    <row r="627" spans="1:6" ht="14.25" customHeight="1" x14ac:dyDescent="0.2">
      <c r="A627" s="42">
        <v>45163</v>
      </c>
      <c r="B627" s="41">
        <v>10</v>
      </c>
      <c r="C627" s="41">
        <v>1867.02</v>
      </c>
      <c r="D627" s="41">
        <v>70.19</v>
      </c>
      <c r="E627" s="41">
        <v>2.46</v>
      </c>
      <c r="F627" s="41">
        <v>1887.76</v>
      </c>
    </row>
    <row r="628" spans="1:6" ht="14.25" customHeight="1" x14ac:dyDescent="0.2">
      <c r="A628" s="42">
        <v>45163</v>
      </c>
      <c r="B628" s="41">
        <v>11</v>
      </c>
      <c r="C628" s="41">
        <v>1840.77</v>
      </c>
      <c r="D628" s="41">
        <v>2.5299999999999998</v>
      </c>
      <c r="E628" s="41">
        <v>12.95</v>
      </c>
      <c r="F628" s="41">
        <v>1861.51</v>
      </c>
    </row>
    <row r="629" spans="1:6" ht="14.25" customHeight="1" x14ac:dyDescent="0.2">
      <c r="A629" s="42">
        <v>45163</v>
      </c>
      <c r="B629" s="41">
        <v>12</v>
      </c>
      <c r="C629" s="41">
        <v>1828.43</v>
      </c>
      <c r="D629" s="41">
        <v>0.97</v>
      </c>
      <c r="E629" s="41">
        <v>17.14</v>
      </c>
      <c r="F629" s="41">
        <v>1849.17</v>
      </c>
    </row>
    <row r="630" spans="1:6" ht="14.25" customHeight="1" x14ac:dyDescent="0.2">
      <c r="A630" s="42">
        <v>45163</v>
      </c>
      <c r="B630" s="41">
        <v>13</v>
      </c>
      <c r="C630" s="41">
        <v>1832.7</v>
      </c>
      <c r="D630" s="41">
        <v>0</v>
      </c>
      <c r="E630" s="41">
        <v>67.19</v>
      </c>
      <c r="F630" s="41">
        <v>1853.44</v>
      </c>
    </row>
    <row r="631" spans="1:6" ht="14.25" customHeight="1" x14ac:dyDescent="0.2">
      <c r="A631" s="42">
        <v>45163</v>
      </c>
      <c r="B631" s="41">
        <v>14</v>
      </c>
      <c r="C631" s="41">
        <v>1882.85</v>
      </c>
      <c r="D631" s="41">
        <v>0</v>
      </c>
      <c r="E631" s="41">
        <v>103.95</v>
      </c>
      <c r="F631" s="41">
        <v>1903.59</v>
      </c>
    </row>
    <row r="632" spans="1:6" ht="14.25" customHeight="1" x14ac:dyDescent="0.2">
      <c r="A632" s="42">
        <v>45163</v>
      </c>
      <c r="B632" s="41">
        <v>15</v>
      </c>
      <c r="C632" s="41">
        <v>1896.7</v>
      </c>
      <c r="D632" s="41">
        <v>0</v>
      </c>
      <c r="E632" s="41">
        <v>83.21</v>
      </c>
      <c r="F632" s="41">
        <v>1917.44</v>
      </c>
    </row>
    <row r="633" spans="1:6" ht="14.25" customHeight="1" x14ac:dyDescent="0.2">
      <c r="A633" s="42">
        <v>45163</v>
      </c>
      <c r="B633" s="41">
        <v>16</v>
      </c>
      <c r="C633" s="41">
        <v>1879.23</v>
      </c>
      <c r="D633" s="41">
        <v>0</v>
      </c>
      <c r="E633" s="41">
        <v>48.18</v>
      </c>
      <c r="F633" s="41">
        <v>1899.97</v>
      </c>
    </row>
    <row r="634" spans="1:6" ht="14.25" customHeight="1" x14ac:dyDescent="0.2">
      <c r="A634" s="42">
        <v>45163</v>
      </c>
      <c r="B634" s="41">
        <v>17</v>
      </c>
      <c r="C634" s="41">
        <v>1893.42</v>
      </c>
      <c r="D634" s="41">
        <v>0</v>
      </c>
      <c r="E634" s="41">
        <v>84.74</v>
      </c>
      <c r="F634" s="41">
        <v>1914.16</v>
      </c>
    </row>
    <row r="635" spans="1:6" ht="14.25" customHeight="1" x14ac:dyDescent="0.2">
      <c r="A635" s="42">
        <v>45163</v>
      </c>
      <c r="B635" s="41">
        <v>18</v>
      </c>
      <c r="C635" s="41">
        <v>1906.91</v>
      </c>
      <c r="D635" s="41">
        <v>76.790000000000006</v>
      </c>
      <c r="E635" s="41">
        <v>3.62</v>
      </c>
      <c r="F635" s="41">
        <v>1927.65</v>
      </c>
    </row>
    <row r="636" spans="1:6" ht="14.25" customHeight="1" x14ac:dyDescent="0.2">
      <c r="A636" s="42">
        <v>45163</v>
      </c>
      <c r="B636" s="41">
        <v>19</v>
      </c>
      <c r="C636" s="41">
        <v>1936.35</v>
      </c>
      <c r="D636" s="41">
        <v>0</v>
      </c>
      <c r="E636" s="41">
        <v>124.8</v>
      </c>
      <c r="F636" s="41">
        <v>1957.09</v>
      </c>
    </row>
    <row r="637" spans="1:6" ht="14.25" customHeight="1" x14ac:dyDescent="0.2">
      <c r="A637" s="42">
        <v>45163</v>
      </c>
      <c r="B637" s="41">
        <v>20</v>
      </c>
      <c r="C637" s="41">
        <v>1900.81</v>
      </c>
      <c r="D637" s="41">
        <v>0</v>
      </c>
      <c r="E637" s="41">
        <v>123.22</v>
      </c>
      <c r="F637" s="41">
        <v>1921.55</v>
      </c>
    </row>
    <row r="638" spans="1:6" ht="14.25" customHeight="1" x14ac:dyDescent="0.2">
      <c r="A638" s="42">
        <v>45163</v>
      </c>
      <c r="B638" s="41">
        <v>21</v>
      </c>
      <c r="C638" s="41">
        <v>1813.36</v>
      </c>
      <c r="D638" s="41">
        <v>0</v>
      </c>
      <c r="E638" s="41">
        <v>314.88</v>
      </c>
      <c r="F638" s="41">
        <v>1834.1</v>
      </c>
    </row>
    <row r="639" spans="1:6" ht="14.25" customHeight="1" x14ac:dyDescent="0.2">
      <c r="A639" s="42">
        <v>45163</v>
      </c>
      <c r="B639" s="41">
        <v>22</v>
      </c>
      <c r="C639" s="41">
        <v>1686.28</v>
      </c>
      <c r="D639" s="41">
        <v>0</v>
      </c>
      <c r="E639" s="41">
        <v>424.38</v>
      </c>
      <c r="F639" s="41">
        <v>1707.02</v>
      </c>
    </row>
    <row r="640" spans="1:6" ht="14.25" customHeight="1" x14ac:dyDescent="0.2">
      <c r="A640" s="42">
        <v>45163</v>
      </c>
      <c r="B640" s="41">
        <v>23</v>
      </c>
      <c r="C640" s="41">
        <v>1498.65</v>
      </c>
      <c r="D640" s="41">
        <v>0</v>
      </c>
      <c r="E640" s="41">
        <v>323.97000000000003</v>
      </c>
      <c r="F640" s="41">
        <v>1519.39</v>
      </c>
    </row>
    <row r="641" spans="1:6" ht="14.25" customHeight="1" x14ac:dyDescent="0.2">
      <c r="A641" s="42">
        <v>45164</v>
      </c>
      <c r="B641" s="41">
        <v>0</v>
      </c>
      <c r="C641" s="41">
        <v>1397.38</v>
      </c>
      <c r="D641" s="41">
        <v>0</v>
      </c>
      <c r="E641" s="41">
        <v>121.64</v>
      </c>
      <c r="F641" s="41">
        <v>1418.12</v>
      </c>
    </row>
    <row r="642" spans="1:6" ht="14.25" customHeight="1" x14ac:dyDescent="0.2">
      <c r="A642" s="42">
        <v>45164</v>
      </c>
      <c r="B642" s="41">
        <v>1</v>
      </c>
      <c r="C642" s="41">
        <v>1326.5</v>
      </c>
      <c r="D642" s="41">
        <v>0</v>
      </c>
      <c r="E642" s="41">
        <v>232</v>
      </c>
      <c r="F642" s="41">
        <v>1347.24</v>
      </c>
    </row>
    <row r="643" spans="1:6" ht="14.25" customHeight="1" x14ac:dyDescent="0.2">
      <c r="A643" s="42">
        <v>45164</v>
      </c>
      <c r="B643" s="41">
        <v>2</v>
      </c>
      <c r="C643" s="41">
        <v>1217.6199999999999</v>
      </c>
      <c r="D643" s="41">
        <v>0</v>
      </c>
      <c r="E643" s="41">
        <v>150.18</v>
      </c>
      <c r="F643" s="41">
        <v>1238.3599999999999</v>
      </c>
    </row>
    <row r="644" spans="1:6" ht="14.25" customHeight="1" x14ac:dyDescent="0.2">
      <c r="A644" s="42">
        <v>45164</v>
      </c>
      <c r="B644" s="41">
        <v>3</v>
      </c>
      <c r="C644" s="41">
        <v>1194.21</v>
      </c>
      <c r="D644" s="41">
        <v>0</v>
      </c>
      <c r="E644" s="41">
        <v>158.16999999999999</v>
      </c>
      <c r="F644" s="41">
        <v>1214.95</v>
      </c>
    </row>
    <row r="645" spans="1:6" ht="14.25" customHeight="1" x14ac:dyDescent="0.2">
      <c r="A645" s="42">
        <v>45164</v>
      </c>
      <c r="B645" s="41">
        <v>4</v>
      </c>
      <c r="C645" s="41">
        <v>1202.44</v>
      </c>
      <c r="D645" s="41">
        <v>0</v>
      </c>
      <c r="E645" s="41">
        <v>86.85</v>
      </c>
      <c r="F645" s="41">
        <v>1223.18</v>
      </c>
    </row>
    <row r="646" spans="1:6" ht="14.25" customHeight="1" x14ac:dyDescent="0.2">
      <c r="A646" s="42">
        <v>45164</v>
      </c>
      <c r="B646" s="41">
        <v>5</v>
      </c>
      <c r="C646" s="41">
        <v>1256.3399999999999</v>
      </c>
      <c r="D646" s="41">
        <v>7.72</v>
      </c>
      <c r="E646" s="41">
        <v>3.17</v>
      </c>
      <c r="F646" s="41">
        <v>1277.08</v>
      </c>
    </row>
    <row r="647" spans="1:6" ht="14.25" customHeight="1" x14ac:dyDescent="0.2">
      <c r="A647" s="42">
        <v>45164</v>
      </c>
      <c r="B647" s="41">
        <v>6</v>
      </c>
      <c r="C647" s="41">
        <v>1397.11</v>
      </c>
      <c r="D647" s="41">
        <v>9.15</v>
      </c>
      <c r="E647" s="41">
        <v>3.33</v>
      </c>
      <c r="F647" s="41">
        <v>1417.85</v>
      </c>
    </row>
    <row r="648" spans="1:6" ht="14.25" customHeight="1" x14ac:dyDescent="0.2">
      <c r="A648" s="42">
        <v>45164</v>
      </c>
      <c r="B648" s="41">
        <v>7</v>
      </c>
      <c r="C648" s="41">
        <v>1553.51</v>
      </c>
      <c r="D648" s="41">
        <v>151.81</v>
      </c>
      <c r="E648" s="41">
        <v>0</v>
      </c>
      <c r="F648" s="41">
        <v>1574.25</v>
      </c>
    </row>
    <row r="649" spans="1:6" ht="14.25" customHeight="1" x14ac:dyDescent="0.2">
      <c r="A649" s="42">
        <v>45164</v>
      </c>
      <c r="B649" s="41">
        <v>8</v>
      </c>
      <c r="C649" s="41">
        <v>1786.07</v>
      </c>
      <c r="D649" s="41">
        <v>135.13999999999999</v>
      </c>
      <c r="E649" s="41">
        <v>0</v>
      </c>
      <c r="F649" s="41">
        <v>1806.81</v>
      </c>
    </row>
    <row r="650" spans="1:6" ht="14.25" customHeight="1" x14ac:dyDescent="0.2">
      <c r="A650" s="42">
        <v>45164</v>
      </c>
      <c r="B650" s="41">
        <v>9</v>
      </c>
      <c r="C650" s="41">
        <v>1976.54</v>
      </c>
      <c r="D650" s="41">
        <v>57.02</v>
      </c>
      <c r="E650" s="41">
        <v>1.41</v>
      </c>
      <c r="F650" s="41">
        <v>1997.28</v>
      </c>
    </row>
    <row r="651" spans="1:6" ht="14.25" customHeight="1" x14ac:dyDescent="0.2">
      <c r="A651" s="42">
        <v>45164</v>
      </c>
      <c r="B651" s="41">
        <v>10</v>
      </c>
      <c r="C651" s="41">
        <v>1996.24</v>
      </c>
      <c r="D651" s="41">
        <v>39.950000000000003</v>
      </c>
      <c r="E651" s="41">
        <v>1.34</v>
      </c>
      <c r="F651" s="41">
        <v>2016.98</v>
      </c>
    </row>
    <row r="652" spans="1:6" ht="14.25" customHeight="1" x14ac:dyDescent="0.2">
      <c r="A652" s="42">
        <v>45164</v>
      </c>
      <c r="B652" s="41">
        <v>11</v>
      </c>
      <c r="C652" s="41">
        <v>2005.11</v>
      </c>
      <c r="D652" s="41">
        <v>7.02</v>
      </c>
      <c r="E652" s="41">
        <v>15.2</v>
      </c>
      <c r="F652" s="41">
        <v>2025.85</v>
      </c>
    </row>
    <row r="653" spans="1:6" ht="14.25" customHeight="1" x14ac:dyDescent="0.2">
      <c r="A653" s="42">
        <v>45164</v>
      </c>
      <c r="B653" s="41">
        <v>12</v>
      </c>
      <c r="C653" s="41">
        <v>1992.71</v>
      </c>
      <c r="D653" s="41">
        <v>0</v>
      </c>
      <c r="E653" s="41">
        <v>63.77</v>
      </c>
      <c r="F653" s="41">
        <v>2013.45</v>
      </c>
    </row>
    <row r="654" spans="1:6" ht="14.25" customHeight="1" x14ac:dyDescent="0.2">
      <c r="A654" s="42">
        <v>45164</v>
      </c>
      <c r="B654" s="41">
        <v>13</v>
      </c>
      <c r="C654" s="41">
        <v>2011.49</v>
      </c>
      <c r="D654" s="41">
        <v>0</v>
      </c>
      <c r="E654" s="41">
        <v>63.92</v>
      </c>
      <c r="F654" s="41">
        <v>2032.23</v>
      </c>
    </row>
    <row r="655" spans="1:6" ht="14.25" customHeight="1" x14ac:dyDescent="0.2">
      <c r="A655" s="42">
        <v>45164</v>
      </c>
      <c r="B655" s="41">
        <v>14</v>
      </c>
      <c r="C655" s="41">
        <v>2009.04</v>
      </c>
      <c r="D655" s="41">
        <v>7.66</v>
      </c>
      <c r="E655" s="41">
        <v>14.36</v>
      </c>
      <c r="F655" s="41">
        <v>2029.78</v>
      </c>
    </row>
    <row r="656" spans="1:6" ht="14.25" customHeight="1" x14ac:dyDescent="0.2">
      <c r="A656" s="42">
        <v>45164</v>
      </c>
      <c r="B656" s="41">
        <v>15</v>
      </c>
      <c r="C656" s="41">
        <v>2017.35</v>
      </c>
      <c r="D656" s="41">
        <v>7.04</v>
      </c>
      <c r="E656" s="41">
        <v>21.47</v>
      </c>
      <c r="F656" s="41">
        <v>2038.09</v>
      </c>
    </row>
    <row r="657" spans="1:6" ht="14.25" customHeight="1" x14ac:dyDescent="0.2">
      <c r="A657" s="42">
        <v>45164</v>
      </c>
      <c r="B657" s="41">
        <v>16</v>
      </c>
      <c r="C657" s="41">
        <v>1976.56</v>
      </c>
      <c r="D657" s="41">
        <v>6.91</v>
      </c>
      <c r="E657" s="41">
        <v>14.38</v>
      </c>
      <c r="F657" s="41">
        <v>1997.3</v>
      </c>
    </row>
    <row r="658" spans="1:6" ht="14.25" customHeight="1" x14ac:dyDescent="0.2">
      <c r="A658" s="42">
        <v>45164</v>
      </c>
      <c r="B658" s="41">
        <v>17</v>
      </c>
      <c r="C658" s="41">
        <v>1891.83</v>
      </c>
      <c r="D658" s="41">
        <v>4.3</v>
      </c>
      <c r="E658" s="41">
        <v>23.12</v>
      </c>
      <c r="F658" s="41">
        <v>1912.57</v>
      </c>
    </row>
    <row r="659" spans="1:6" ht="14.25" customHeight="1" x14ac:dyDescent="0.2">
      <c r="A659" s="42">
        <v>45164</v>
      </c>
      <c r="B659" s="41">
        <v>18</v>
      </c>
      <c r="C659" s="41">
        <v>1896.35</v>
      </c>
      <c r="D659" s="41">
        <v>46.7</v>
      </c>
      <c r="E659" s="41">
        <v>5.68</v>
      </c>
      <c r="F659" s="41">
        <v>1917.09</v>
      </c>
    </row>
    <row r="660" spans="1:6" ht="14.25" customHeight="1" x14ac:dyDescent="0.2">
      <c r="A660" s="42">
        <v>45164</v>
      </c>
      <c r="B660" s="41">
        <v>19</v>
      </c>
      <c r="C660" s="41">
        <v>1981.95</v>
      </c>
      <c r="D660" s="41">
        <v>39.590000000000003</v>
      </c>
      <c r="E660" s="41">
        <v>6.08</v>
      </c>
      <c r="F660" s="41">
        <v>2002.69</v>
      </c>
    </row>
    <row r="661" spans="1:6" ht="14.25" customHeight="1" x14ac:dyDescent="0.2">
      <c r="A661" s="42">
        <v>45164</v>
      </c>
      <c r="B661" s="41">
        <v>20</v>
      </c>
      <c r="C661" s="41">
        <v>1866.71</v>
      </c>
      <c r="D661" s="41">
        <v>45.08</v>
      </c>
      <c r="E661" s="41">
        <v>4.54</v>
      </c>
      <c r="F661" s="41">
        <v>1887.45</v>
      </c>
    </row>
    <row r="662" spans="1:6" ht="14.25" customHeight="1" x14ac:dyDescent="0.2">
      <c r="A662" s="42">
        <v>45164</v>
      </c>
      <c r="B662" s="41">
        <v>21</v>
      </c>
      <c r="C662" s="41">
        <v>1638.48</v>
      </c>
      <c r="D662" s="41">
        <v>0</v>
      </c>
      <c r="E662" s="41">
        <v>112.38</v>
      </c>
      <c r="F662" s="41">
        <v>1659.22</v>
      </c>
    </row>
    <row r="663" spans="1:6" ht="14.25" customHeight="1" x14ac:dyDescent="0.2">
      <c r="A663" s="42">
        <v>45164</v>
      </c>
      <c r="B663" s="41">
        <v>22</v>
      </c>
      <c r="C663" s="41">
        <v>1588.98</v>
      </c>
      <c r="D663" s="41">
        <v>0</v>
      </c>
      <c r="E663" s="41">
        <v>309.62</v>
      </c>
      <c r="F663" s="41">
        <v>1609.72</v>
      </c>
    </row>
    <row r="664" spans="1:6" ht="14.25" customHeight="1" x14ac:dyDescent="0.2">
      <c r="A664" s="42">
        <v>45164</v>
      </c>
      <c r="B664" s="41">
        <v>23</v>
      </c>
      <c r="C664" s="41">
        <v>1421.56</v>
      </c>
      <c r="D664" s="41">
        <v>0</v>
      </c>
      <c r="E664" s="41">
        <v>210.9</v>
      </c>
      <c r="F664" s="41">
        <v>1442.3</v>
      </c>
    </row>
    <row r="665" spans="1:6" ht="14.25" customHeight="1" x14ac:dyDescent="0.2">
      <c r="A665" s="42">
        <v>45165</v>
      </c>
      <c r="B665" s="41">
        <v>0</v>
      </c>
      <c r="C665" s="41">
        <v>1291.98</v>
      </c>
      <c r="D665" s="41">
        <v>0</v>
      </c>
      <c r="E665" s="41">
        <v>130.47</v>
      </c>
      <c r="F665" s="41">
        <v>1312.72</v>
      </c>
    </row>
    <row r="666" spans="1:6" ht="14.25" customHeight="1" x14ac:dyDescent="0.2">
      <c r="A666" s="42">
        <v>45165</v>
      </c>
      <c r="B666" s="41">
        <v>1</v>
      </c>
      <c r="C666" s="41">
        <v>1220.77</v>
      </c>
      <c r="D666" s="41">
        <v>0</v>
      </c>
      <c r="E666" s="41">
        <v>138.01</v>
      </c>
      <c r="F666" s="41">
        <v>1241.51</v>
      </c>
    </row>
    <row r="667" spans="1:6" ht="14.25" customHeight="1" x14ac:dyDescent="0.2">
      <c r="A667" s="42">
        <v>45165</v>
      </c>
      <c r="B667" s="41">
        <v>2</v>
      </c>
      <c r="C667" s="41">
        <v>1178.52</v>
      </c>
      <c r="D667" s="41">
        <v>0</v>
      </c>
      <c r="E667" s="41">
        <v>98.49</v>
      </c>
      <c r="F667" s="41">
        <v>1199.26</v>
      </c>
    </row>
    <row r="668" spans="1:6" ht="14.25" customHeight="1" x14ac:dyDescent="0.2">
      <c r="A668" s="42">
        <v>45165</v>
      </c>
      <c r="B668" s="41">
        <v>3</v>
      </c>
      <c r="C668" s="41">
        <v>1148.04</v>
      </c>
      <c r="D668" s="41">
        <v>0</v>
      </c>
      <c r="E668" s="41">
        <v>179.45</v>
      </c>
      <c r="F668" s="41">
        <v>1168.78</v>
      </c>
    </row>
    <row r="669" spans="1:6" ht="14.25" customHeight="1" x14ac:dyDescent="0.2">
      <c r="A669" s="42">
        <v>45165</v>
      </c>
      <c r="B669" s="41">
        <v>4</v>
      </c>
      <c r="C669" s="41">
        <v>1139.0899999999999</v>
      </c>
      <c r="D669" s="41">
        <v>0</v>
      </c>
      <c r="E669" s="41">
        <v>124.75</v>
      </c>
      <c r="F669" s="41">
        <v>1159.83</v>
      </c>
    </row>
    <row r="670" spans="1:6" ht="14.25" customHeight="1" x14ac:dyDescent="0.2">
      <c r="A670" s="42">
        <v>45165</v>
      </c>
      <c r="B670" s="41">
        <v>5</v>
      </c>
      <c r="C670" s="41">
        <v>1145.45</v>
      </c>
      <c r="D670" s="41">
        <v>38.64</v>
      </c>
      <c r="E670" s="41">
        <v>0.75</v>
      </c>
      <c r="F670" s="41">
        <v>1166.19</v>
      </c>
    </row>
    <row r="671" spans="1:6" ht="14.25" customHeight="1" x14ac:dyDescent="0.2">
      <c r="A671" s="42">
        <v>45165</v>
      </c>
      <c r="B671" s="41">
        <v>6</v>
      </c>
      <c r="C671" s="41">
        <v>1173.42</v>
      </c>
      <c r="D671" s="41">
        <v>12.52</v>
      </c>
      <c r="E671" s="41">
        <v>0</v>
      </c>
      <c r="F671" s="41">
        <v>1194.1600000000001</v>
      </c>
    </row>
    <row r="672" spans="1:6" ht="14.25" customHeight="1" x14ac:dyDescent="0.2">
      <c r="A672" s="42">
        <v>45165</v>
      </c>
      <c r="B672" s="41">
        <v>7</v>
      </c>
      <c r="C672" s="41">
        <v>1609.23</v>
      </c>
      <c r="D672" s="41">
        <v>12.23</v>
      </c>
      <c r="E672" s="41">
        <v>181.42</v>
      </c>
      <c r="F672" s="41">
        <v>1629.97</v>
      </c>
    </row>
    <row r="673" spans="1:6" ht="14.25" customHeight="1" x14ac:dyDescent="0.2">
      <c r="A673" s="42">
        <v>45165</v>
      </c>
      <c r="B673" s="41">
        <v>8</v>
      </c>
      <c r="C673" s="41">
        <v>1591.2</v>
      </c>
      <c r="D673" s="41">
        <v>161.54</v>
      </c>
      <c r="E673" s="41">
        <v>0</v>
      </c>
      <c r="F673" s="41">
        <v>1611.94</v>
      </c>
    </row>
    <row r="674" spans="1:6" ht="14.25" customHeight="1" x14ac:dyDescent="0.2">
      <c r="A674" s="42">
        <v>45165</v>
      </c>
      <c r="B674" s="41">
        <v>9</v>
      </c>
      <c r="C674" s="41">
        <v>1749.65</v>
      </c>
      <c r="D674" s="41">
        <v>52.38</v>
      </c>
      <c r="E674" s="41">
        <v>0</v>
      </c>
      <c r="F674" s="41">
        <v>1770.39</v>
      </c>
    </row>
    <row r="675" spans="1:6" ht="14.25" customHeight="1" x14ac:dyDescent="0.2">
      <c r="A675" s="42">
        <v>45165</v>
      </c>
      <c r="B675" s="41">
        <v>10</v>
      </c>
      <c r="C675" s="41">
        <v>1811.53</v>
      </c>
      <c r="D675" s="41">
        <v>15.53</v>
      </c>
      <c r="E675" s="41">
        <v>0.14000000000000001</v>
      </c>
      <c r="F675" s="41">
        <v>1832.27</v>
      </c>
    </row>
    <row r="676" spans="1:6" ht="14.25" customHeight="1" x14ac:dyDescent="0.2">
      <c r="A676" s="42">
        <v>45165</v>
      </c>
      <c r="B676" s="41">
        <v>11</v>
      </c>
      <c r="C676" s="41">
        <v>1821.85</v>
      </c>
      <c r="D676" s="41">
        <v>94.1</v>
      </c>
      <c r="E676" s="41">
        <v>0</v>
      </c>
      <c r="F676" s="41">
        <v>1842.59</v>
      </c>
    </row>
    <row r="677" spans="1:6" ht="14.25" customHeight="1" x14ac:dyDescent="0.2">
      <c r="A677" s="42">
        <v>45165</v>
      </c>
      <c r="B677" s="41">
        <v>12</v>
      </c>
      <c r="C677" s="41">
        <v>1815.95</v>
      </c>
      <c r="D677" s="41">
        <v>120.64</v>
      </c>
      <c r="E677" s="41">
        <v>0</v>
      </c>
      <c r="F677" s="41">
        <v>1836.69</v>
      </c>
    </row>
    <row r="678" spans="1:6" ht="14.25" customHeight="1" x14ac:dyDescent="0.2">
      <c r="A678" s="42">
        <v>45165</v>
      </c>
      <c r="B678" s="41">
        <v>13</v>
      </c>
      <c r="C678" s="41">
        <v>1818.14</v>
      </c>
      <c r="D678" s="41">
        <v>83.19</v>
      </c>
      <c r="E678" s="41">
        <v>0</v>
      </c>
      <c r="F678" s="41">
        <v>1838.88</v>
      </c>
    </row>
    <row r="679" spans="1:6" ht="14.25" customHeight="1" x14ac:dyDescent="0.2">
      <c r="A679" s="42">
        <v>45165</v>
      </c>
      <c r="B679" s="41">
        <v>14</v>
      </c>
      <c r="C679" s="41">
        <v>1815.76</v>
      </c>
      <c r="D679" s="41">
        <v>89.71</v>
      </c>
      <c r="E679" s="41">
        <v>0</v>
      </c>
      <c r="F679" s="41">
        <v>1836.5</v>
      </c>
    </row>
    <row r="680" spans="1:6" ht="14.25" customHeight="1" x14ac:dyDescent="0.2">
      <c r="A680" s="42">
        <v>45165</v>
      </c>
      <c r="B680" s="41">
        <v>15</v>
      </c>
      <c r="C680" s="41">
        <v>1821.1</v>
      </c>
      <c r="D680" s="41">
        <v>16</v>
      </c>
      <c r="E680" s="41">
        <v>0.28000000000000003</v>
      </c>
      <c r="F680" s="41">
        <v>1841.84</v>
      </c>
    </row>
    <row r="681" spans="1:6" ht="14.25" customHeight="1" x14ac:dyDescent="0.2">
      <c r="A681" s="42">
        <v>45165</v>
      </c>
      <c r="B681" s="41">
        <v>16</v>
      </c>
      <c r="C681" s="41">
        <v>1808.45</v>
      </c>
      <c r="D681" s="41">
        <v>58.66</v>
      </c>
      <c r="E681" s="41">
        <v>0</v>
      </c>
      <c r="F681" s="41">
        <v>1829.19</v>
      </c>
    </row>
    <row r="682" spans="1:6" ht="14.25" customHeight="1" x14ac:dyDescent="0.2">
      <c r="A682" s="42">
        <v>45165</v>
      </c>
      <c r="B682" s="41">
        <v>17</v>
      </c>
      <c r="C682" s="41">
        <v>1800.67</v>
      </c>
      <c r="D682" s="41">
        <v>47.17</v>
      </c>
      <c r="E682" s="41">
        <v>0</v>
      </c>
      <c r="F682" s="41">
        <v>1821.41</v>
      </c>
    </row>
    <row r="683" spans="1:6" ht="14.25" customHeight="1" x14ac:dyDescent="0.2">
      <c r="A683" s="42">
        <v>45165</v>
      </c>
      <c r="B683" s="41">
        <v>18</v>
      </c>
      <c r="C683" s="41">
        <v>1795.8</v>
      </c>
      <c r="D683" s="41">
        <v>55.01</v>
      </c>
      <c r="E683" s="41">
        <v>0</v>
      </c>
      <c r="F683" s="41">
        <v>1816.54</v>
      </c>
    </row>
    <row r="684" spans="1:6" ht="14.25" customHeight="1" x14ac:dyDescent="0.2">
      <c r="A684" s="42">
        <v>45165</v>
      </c>
      <c r="B684" s="41">
        <v>19</v>
      </c>
      <c r="C684" s="41">
        <v>1813.95</v>
      </c>
      <c r="D684" s="41">
        <v>175.68</v>
      </c>
      <c r="E684" s="41">
        <v>0</v>
      </c>
      <c r="F684" s="41">
        <v>1834.69</v>
      </c>
    </row>
    <row r="685" spans="1:6" ht="14.25" customHeight="1" x14ac:dyDescent="0.2">
      <c r="A685" s="42">
        <v>45165</v>
      </c>
      <c r="B685" s="41">
        <v>20</v>
      </c>
      <c r="C685" s="41">
        <v>1785.01</v>
      </c>
      <c r="D685" s="41">
        <v>13.64</v>
      </c>
      <c r="E685" s="41">
        <v>0.77</v>
      </c>
      <c r="F685" s="41">
        <v>1805.75</v>
      </c>
    </row>
    <row r="686" spans="1:6" ht="14.25" customHeight="1" x14ac:dyDescent="0.2">
      <c r="A686" s="42">
        <v>45165</v>
      </c>
      <c r="B686" s="41">
        <v>21</v>
      </c>
      <c r="C686" s="41">
        <v>1708.49</v>
      </c>
      <c r="D686" s="41">
        <v>0</v>
      </c>
      <c r="E686" s="41">
        <v>22.12</v>
      </c>
      <c r="F686" s="41">
        <v>1729.23</v>
      </c>
    </row>
    <row r="687" spans="1:6" ht="14.25" customHeight="1" x14ac:dyDescent="0.2">
      <c r="A687" s="42">
        <v>45165</v>
      </c>
      <c r="B687" s="41">
        <v>22</v>
      </c>
      <c r="C687" s="41">
        <v>1564.17</v>
      </c>
      <c r="D687" s="41">
        <v>0</v>
      </c>
      <c r="E687" s="41">
        <v>252.59</v>
      </c>
      <c r="F687" s="41">
        <v>1584.91</v>
      </c>
    </row>
    <row r="688" spans="1:6" ht="14.25" customHeight="1" x14ac:dyDescent="0.2">
      <c r="A688" s="42">
        <v>45165</v>
      </c>
      <c r="B688" s="41">
        <v>23</v>
      </c>
      <c r="C688" s="41">
        <v>1365.38</v>
      </c>
      <c r="D688" s="41">
        <v>0</v>
      </c>
      <c r="E688" s="41">
        <v>184.85</v>
      </c>
      <c r="F688" s="41">
        <v>1386.12</v>
      </c>
    </row>
    <row r="689" spans="1:6" ht="14.25" customHeight="1" x14ac:dyDescent="0.2">
      <c r="A689" s="42">
        <v>45166</v>
      </c>
      <c r="B689" s="41">
        <v>0</v>
      </c>
      <c r="C689" s="41">
        <v>1235.25</v>
      </c>
      <c r="D689" s="41">
        <v>41.17</v>
      </c>
      <c r="E689" s="41">
        <v>0</v>
      </c>
      <c r="F689" s="41">
        <v>1255.99</v>
      </c>
    </row>
    <row r="690" spans="1:6" ht="14.25" customHeight="1" x14ac:dyDescent="0.2">
      <c r="A690" s="42">
        <v>45166</v>
      </c>
      <c r="B690" s="41">
        <v>1</v>
      </c>
      <c r="C690" s="41">
        <v>1144.3599999999999</v>
      </c>
      <c r="D690" s="41">
        <v>76.5</v>
      </c>
      <c r="E690" s="41">
        <v>0</v>
      </c>
      <c r="F690" s="41">
        <v>1165.0999999999999</v>
      </c>
    </row>
    <row r="691" spans="1:6" ht="14.25" customHeight="1" x14ac:dyDescent="0.2">
      <c r="A691" s="42">
        <v>45166</v>
      </c>
      <c r="B691" s="41">
        <v>2</v>
      </c>
      <c r="C691" s="41">
        <v>1103.1600000000001</v>
      </c>
      <c r="D691" s="41">
        <v>108.71</v>
      </c>
      <c r="E691" s="41">
        <v>0</v>
      </c>
      <c r="F691" s="41">
        <v>1123.9000000000001</v>
      </c>
    </row>
    <row r="692" spans="1:6" ht="14.25" customHeight="1" x14ac:dyDescent="0.2">
      <c r="A692" s="42">
        <v>45166</v>
      </c>
      <c r="B692" s="41">
        <v>3</v>
      </c>
      <c r="C692" s="41">
        <v>1055.32</v>
      </c>
      <c r="D692" s="41">
        <v>173.39</v>
      </c>
      <c r="E692" s="41">
        <v>0</v>
      </c>
      <c r="F692" s="41">
        <v>1076.06</v>
      </c>
    </row>
    <row r="693" spans="1:6" ht="14.25" customHeight="1" x14ac:dyDescent="0.2">
      <c r="A693" s="42">
        <v>45166</v>
      </c>
      <c r="B693" s="41">
        <v>4</v>
      </c>
      <c r="C693" s="41">
        <v>1125.3800000000001</v>
      </c>
      <c r="D693" s="41">
        <v>87.24</v>
      </c>
      <c r="E693" s="41">
        <v>0</v>
      </c>
      <c r="F693" s="41">
        <v>1146.1199999999999</v>
      </c>
    </row>
    <row r="694" spans="1:6" ht="14.25" customHeight="1" x14ac:dyDescent="0.2">
      <c r="A694" s="42">
        <v>45166</v>
      </c>
      <c r="B694" s="41">
        <v>5</v>
      </c>
      <c r="C694" s="41">
        <v>1235.57</v>
      </c>
      <c r="D694" s="41">
        <v>354.03</v>
      </c>
      <c r="E694" s="41">
        <v>0</v>
      </c>
      <c r="F694" s="41">
        <v>1256.31</v>
      </c>
    </row>
    <row r="695" spans="1:6" ht="14.25" customHeight="1" x14ac:dyDescent="0.2">
      <c r="A695" s="42">
        <v>45166</v>
      </c>
      <c r="B695" s="41">
        <v>6</v>
      </c>
      <c r="C695" s="41">
        <v>1438.9</v>
      </c>
      <c r="D695" s="41">
        <v>271.76</v>
      </c>
      <c r="E695" s="41">
        <v>0</v>
      </c>
      <c r="F695" s="41">
        <v>1459.64</v>
      </c>
    </row>
    <row r="696" spans="1:6" ht="14.25" customHeight="1" x14ac:dyDescent="0.2">
      <c r="A696" s="42">
        <v>45166</v>
      </c>
      <c r="B696" s="41">
        <v>7</v>
      </c>
      <c r="C696" s="41">
        <v>1606.63</v>
      </c>
      <c r="D696" s="41">
        <v>211.67</v>
      </c>
      <c r="E696" s="41">
        <v>0</v>
      </c>
      <c r="F696" s="41">
        <v>1627.37</v>
      </c>
    </row>
    <row r="697" spans="1:6" ht="14.25" customHeight="1" x14ac:dyDescent="0.2">
      <c r="A697" s="42">
        <v>45166</v>
      </c>
      <c r="B697" s="41">
        <v>8</v>
      </c>
      <c r="C697" s="41">
        <v>1783.87</v>
      </c>
      <c r="D697" s="41">
        <v>152.43</v>
      </c>
      <c r="E697" s="41">
        <v>0</v>
      </c>
      <c r="F697" s="41">
        <v>1804.61</v>
      </c>
    </row>
    <row r="698" spans="1:6" ht="14.25" customHeight="1" x14ac:dyDescent="0.2">
      <c r="A698" s="42">
        <v>45166</v>
      </c>
      <c r="B698" s="41">
        <v>9</v>
      </c>
      <c r="C698" s="41">
        <v>1828.54</v>
      </c>
      <c r="D698" s="41">
        <v>232.11</v>
      </c>
      <c r="E698" s="41">
        <v>0</v>
      </c>
      <c r="F698" s="41">
        <v>1849.28</v>
      </c>
    </row>
    <row r="699" spans="1:6" ht="14.25" customHeight="1" x14ac:dyDescent="0.2">
      <c r="A699" s="42">
        <v>45166</v>
      </c>
      <c r="B699" s="41">
        <v>10</v>
      </c>
      <c r="C699" s="41">
        <v>1821.64</v>
      </c>
      <c r="D699" s="41">
        <v>169.91</v>
      </c>
      <c r="E699" s="41">
        <v>0</v>
      </c>
      <c r="F699" s="41">
        <v>1842.38</v>
      </c>
    </row>
    <row r="700" spans="1:6" ht="14.25" customHeight="1" x14ac:dyDescent="0.2">
      <c r="A700" s="42">
        <v>45166</v>
      </c>
      <c r="B700" s="41">
        <v>11</v>
      </c>
      <c r="C700" s="41">
        <v>1814.84</v>
      </c>
      <c r="D700" s="41">
        <v>178.85</v>
      </c>
      <c r="E700" s="41">
        <v>0</v>
      </c>
      <c r="F700" s="41">
        <v>1835.58</v>
      </c>
    </row>
    <row r="701" spans="1:6" ht="14.25" customHeight="1" x14ac:dyDescent="0.2">
      <c r="A701" s="42">
        <v>45166</v>
      </c>
      <c r="B701" s="41">
        <v>12</v>
      </c>
      <c r="C701" s="41">
        <v>1803.67</v>
      </c>
      <c r="D701" s="41">
        <v>150.97</v>
      </c>
      <c r="E701" s="41">
        <v>0</v>
      </c>
      <c r="F701" s="41">
        <v>1824.41</v>
      </c>
    </row>
    <row r="702" spans="1:6" ht="14.25" customHeight="1" x14ac:dyDescent="0.2">
      <c r="A702" s="42">
        <v>45166</v>
      </c>
      <c r="B702" s="41">
        <v>13</v>
      </c>
      <c r="C702" s="41">
        <v>1798.55</v>
      </c>
      <c r="D702" s="41">
        <v>155.24</v>
      </c>
      <c r="E702" s="41">
        <v>0</v>
      </c>
      <c r="F702" s="41">
        <v>1819.29</v>
      </c>
    </row>
    <row r="703" spans="1:6" ht="14.25" customHeight="1" x14ac:dyDescent="0.2">
      <c r="A703" s="42">
        <v>45166</v>
      </c>
      <c r="B703" s="41">
        <v>14</v>
      </c>
      <c r="C703" s="41">
        <v>1808.33</v>
      </c>
      <c r="D703" s="41">
        <v>263.02999999999997</v>
      </c>
      <c r="E703" s="41">
        <v>0</v>
      </c>
      <c r="F703" s="41">
        <v>1829.07</v>
      </c>
    </row>
    <row r="704" spans="1:6" ht="14.25" customHeight="1" x14ac:dyDescent="0.2">
      <c r="A704" s="42">
        <v>45166</v>
      </c>
      <c r="B704" s="41">
        <v>15</v>
      </c>
      <c r="C704" s="41">
        <v>1807.25</v>
      </c>
      <c r="D704" s="41">
        <v>460.52</v>
      </c>
      <c r="E704" s="41">
        <v>0</v>
      </c>
      <c r="F704" s="41">
        <v>1827.99</v>
      </c>
    </row>
    <row r="705" spans="1:6" ht="14.25" customHeight="1" x14ac:dyDescent="0.2">
      <c r="A705" s="42">
        <v>45166</v>
      </c>
      <c r="B705" s="41">
        <v>16</v>
      </c>
      <c r="C705" s="41">
        <v>1808.96</v>
      </c>
      <c r="D705" s="41">
        <v>403.51</v>
      </c>
      <c r="E705" s="41">
        <v>0</v>
      </c>
      <c r="F705" s="41">
        <v>1829.7</v>
      </c>
    </row>
    <row r="706" spans="1:6" ht="14.25" customHeight="1" x14ac:dyDescent="0.2">
      <c r="A706" s="42">
        <v>45166</v>
      </c>
      <c r="B706" s="41">
        <v>17</v>
      </c>
      <c r="C706" s="41">
        <v>1812.7</v>
      </c>
      <c r="D706" s="41">
        <v>236.62</v>
      </c>
      <c r="E706" s="41">
        <v>0</v>
      </c>
      <c r="F706" s="41">
        <v>1833.44</v>
      </c>
    </row>
    <row r="707" spans="1:6" ht="14.25" customHeight="1" x14ac:dyDescent="0.2">
      <c r="A707" s="42">
        <v>45166</v>
      </c>
      <c r="B707" s="41">
        <v>18</v>
      </c>
      <c r="C707" s="41">
        <v>1826.88</v>
      </c>
      <c r="D707" s="41">
        <v>378.38</v>
      </c>
      <c r="E707" s="41">
        <v>0</v>
      </c>
      <c r="F707" s="41">
        <v>1847.62</v>
      </c>
    </row>
    <row r="708" spans="1:6" ht="14.25" customHeight="1" x14ac:dyDescent="0.2">
      <c r="A708" s="42">
        <v>45166</v>
      </c>
      <c r="B708" s="41">
        <v>19</v>
      </c>
      <c r="C708" s="41">
        <v>1840.28</v>
      </c>
      <c r="D708" s="41">
        <v>378.38</v>
      </c>
      <c r="E708" s="41">
        <v>0</v>
      </c>
      <c r="F708" s="41">
        <v>1861.02</v>
      </c>
    </row>
    <row r="709" spans="1:6" ht="14.25" customHeight="1" x14ac:dyDescent="0.2">
      <c r="A709" s="42">
        <v>45166</v>
      </c>
      <c r="B709" s="41">
        <v>20</v>
      </c>
      <c r="C709" s="41">
        <v>1784.17</v>
      </c>
      <c r="D709" s="41">
        <v>120.59</v>
      </c>
      <c r="E709" s="41">
        <v>0</v>
      </c>
      <c r="F709" s="41">
        <v>1804.91</v>
      </c>
    </row>
    <row r="710" spans="1:6" ht="14.25" customHeight="1" x14ac:dyDescent="0.2">
      <c r="A710" s="42">
        <v>45166</v>
      </c>
      <c r="B710" s="41">
        <v>21</v>
      </c>
      <c r="C710" s="41">
        <v>1684.2</v>
      </c>
      <c r="D710" s="41">
        <v>11.87</v>
      </c>
      <c r="E710" s="41">
        <v>3.86</v>
      </c>
      <c r="F710" s="41">
        <v>1704.94</v>
      </c>
    </row>
    <row r="711" spans="1:6" ht="14.25" customHeight="1" x14ac:dyDescent="0.2">
      <c r="A711" s="42">
        <v>45166</v>
      </c>
      <c r="B711" s="41">
        <v>22</v>
      </c>
      <c r="C711" s="41">
        <v>1545.49</v>
      </c>
      <c r="D711" s="41">
        <v>0</v>
      </c>
      <c r="E711" s="41">
        <v>150.56</v>
      </c>
      <c r="F711" s="41">
        <v>1566.23</v>
      </c>
    </row>
    <row r="712" spans="1:6" ht="14.25" customHeight="1" x14ac:dyDescent="0.2">
      <c r="A712" s="42">
        <v>45166</v>
      </c>
      <c r="B712" s="41">
        <v>23</v>
      </c>
      <c r="C712" s="41">
        <v>1343.88</v>
      </c>
      <c r="D712" s="41">
        <v>0</v>
      </c>
      <c r="E712" s="41">
        <v>25.23</v>
      </c>
      <c r="F712" s="41">
        <v>1364.62</v>
      </c>
    </row>
    <row r="713" spans="1:6" ht="12.75" customHeight="1" x14ac:dyDescent="0.2">
      <c r="A713" s="42">
        <v>45167</v>
      </c>
      <c r="B713" s="41">
        <v>0</v>
      </c>
      <c r="C713" s="41">
        <v>1250.46</v>
      </c>
      <c r="D713" s="41">
        <v>9.68</v>
      </c>
      <c r="E713" s="41">
        <v>0.72</v>
      </c>
      <c r="F713" s="41">
        <v>1271.2</v>
      </c>
    </row>
    <row r="714" spans="1:6" ht="12.75" customHeight="1" x14ac:dyDescent="0.2">
      <c r="A714" s="42">
        <v>45167</v>
      </c>
      <c r="B714" s="41">
        <v>1</v>
      </c>
      <c r="C714" s="41">
        <v>1154.52</v>
      </c>
      <c r="D714" s="41">
        <v>8.6300000000000008</v>
      </c>
      <c r="E714" s="41">
        <v>0.16</v>
      </c>
      <c r="F714" s="41">
        <v>1175.26</v>
      </c>
    </row>
    <row r="715" spans="1:6" x14ac:dyDescent="0.2">
      <c r="A715" s="42">
        <v>45167</v>
      </c>
      <c r="B715" s="41">
        <v>2</v>
      </c>
      <c r="C715" s="41">
        <v>1063.51</v>
      </c>
      <c r="D715" s="41">
        <v>163.51</v>
      </c>
      <c r="E715" s="41">
        <v>0</v>
      </c>
      <c r="F715" s="41">
        <v>1084.25</v>
      </c>
    </row>
    <row r="716" spans="1:6" x14ac:dyDescent="0.2">
      <c r="A716" s="42">
        <v>45167</v>
      </c>
      <c r="B716" s="41">
        <v>3</v>
      </c>
      <c r="C716" s="41">
        <v>1087.32</v>
      </c>
      <c r="D716" s="41">
        <v>168.88</v>
      </c>
      <c r="E716" s="41">
        <v>0</v>
      </c>
      <c r="F716" s="41">
        <v>1108.06</v>
      </c>
    </row>
    <row r="717" spans="1:6" x14ac:dyDescent="0.2">
      <c r="A717" s="42">
        <v>45167</v>
      </c>
      <c r="B717" s="41">
        <v>4</v>
      </c>
      <c r="C717" s="41">
        <v>1163.48</v>
      </c>
      <c r="D717" s="41">
        <v>184.31</v>
      </c>
      <c r="E717" s="41">
        <v>0</v>
      </c>
      <c r="F717" s="41">
        <v>1184.22</v>
      </c>
    </row>
    <row r="718" spans="1:6" x14ac:dyDescent="0.2">
      <c r="A718" s="42">
        <v>45167</v>
      </c>
      <c r="B718" s="41">
        <v>5</v>
      </c>
      <c r="C718" s="41">
        <v>1319.25</v>
      </c>
      <c r="D718" s="41">
        <v>184.4</v>
      </c>
      <c r="E718" s="41">
        <v>0</v>
      </c>
      <c r="F718" s="41">
        <v>1339.99</v>
      </c>
    </row>
    <row r="719" spans="1:6" ht="14.25" customHeight="1" x14ac:dyDescent="0.2">
      <c r="A719" s="42">
        <v>45167</v>
      </c>
      <c r="B719" s="41">
        <v>6</v>
      </c>
      <c r="C719" s="41">
        <v>1413.82</v>
      </c>
      <c r="D719" s="41">
        <v>282.47000000000003</v>
      </c>
      <c r="E719" s="41">
        <v>0</v>
      </c>
      <c r="F719" s="41">
        <v>1434.56</v>
      </c>
    </row>
    <row r="720" spans="1:6" ht="14.25" customHeight="1" x14ac:dyDescent="0.2">
      <c r="A720" s="42">
        <v>45167</v>
      </c>
      <c r="B720" s="41">
        <v>7</v>
      </c>
      <c r="C720" s="41">
        <v>1608.87</v>
      </c>
      <c r="D720" s="41">
        <v>323.16000000000003</v>
      </c>
      <c r="E720" s="41">
        <v>0</v>
      </c>
      <c r="F720" s="41">
        <v>1629.61</v>
      </c>
    </row>
    <row r="721" spans="1:6" ht="14.25" customHeight="1" x14ac:dyDescent="0.2">
      <c r="A721" s="42">
        <v>45167</v>
      </c>
      <c r="B721" s="41">
        <v>8</v>
      </c>
      <c r="C721" s="41">
        <v>1867.32</v>
      </c>
      <c r="D721" s="41">
        <v>460.61</v>
      </c>
      <c r="E721" s="41">
        <v>0</v>
      </c>
      <c r="F721" s="41">
        <v>1888.06</v>
      </c>
    </row>
    <row r="722" spans="1:6" ht="14.25" customHeight="1" x14ac:dyDescent="0.2">
      <c r="A722" s="42">
        <v>45167</v>
      </c>
      <c r="B722" s="41">
        <v>9</v>
      </c>
      <c r="C722" s="41">
        <v>1880.7</v>
      </c>
      <c r="D722" s="41">
        <v>412.01</v>
      </c>
      <c r="E722" s="41">
        <v>0</v>
      </c>
      <c r="F722" s="41">
        <v>1901.44</v>
      </c>
    </row>
    <row r="723" spans="1:6" ht="14.25" customHeight="1" x14ac:dyDescent="0.2">
      <c r="A723" s="42">
        <v>45167</v>
      </c>
      <c r="B723" s="41">
        <v>10</v>
      </c>
      <c r="C723" s="41">
        <v>1898.55</v>
      </c>
      <c r="D723" s="41">
        <v>476.97</v>
      </c>
      <c r="E723" s="41">
        <v>0</v>
      </c>
      <c r="F723" s="41">
        <v>1919.29</v>
      </c>
    </row>
    <row r="724" spans="1:6" ht="14.25" customHeight="1" x14ac:dyDescent="0.2">
      <c r="A724" s="42">
        <v>45167</v>
      </c>
      <c r="B724" s="41">
        <v>11</v>
      </c>
      <c r="C724" s="41">
        <v>1852.43</v>
      </c>
      <c r="D724" s="41">
        <v>276.22000000000003</v>
      </c>
      <c r="E724" s="41">
        <v>0</v>
      </c>
      <c r="F724" s="41">
        <v>1873.17</v>
      </c>
    </row>
    <row r="725" spans="1:6" ht="14.25" customHeight="1" x14ac:dyDescent="0.2">
      <c r="A725" s="42">
        <v>45167</v>
      </c>
      <c r="B725" s="41">
        <v>12</v>
      </c>
      <c r="C725" s="41">
        <v>1846.63</v>
      </c>
      <c r="D725" s="41">
        <v>277.27</v>
      </c>
      <c r="E725" s="41">
        <v>0</v>
      </c>
      <c r="F725" s="41">
        <v>1867.37</v>
      </c>
    </row>
    <row r="726" spans="1:6" ht="14.25" customHeight="1" x14ac:dyDescent="0.2">
      <c r="A726" s="42">
        <v>45167</v>
      </c>
      <c r="B726" s="41">
        <v>13</v>
      </c>
      <c r="C726" s="41">
        <v>1858.98</v>
      </c>
      <c r="D726" s="41">
        <v>357.95</v>
      </c>
      <c r="E726" s="41">
        <v>0</v>
      </c>
      <c r="F726" s="41">
        <v>1879.72</v>
      </c>
    </row>
    <row r="727" spans="1:6" ht="14.25" customHeight="1" x14ac:dyDescent="0.2">
      <c r="A727" s="42">
        <v>45167</v>
      </c>
      <c r="B727" s="41">
        <v>14</v>
      </c>
      <c r="C727" s="41">
        <v>1881.23</v>
      </c>
      <c r="D727" s="41">
        <v>360.51</v>
      </c>
      <c r="E727" s="41">
        <v>0</v>
      </c>
      <c r="F727" s="41">
        <v>1901.97</v>
      </c>
    </row>
    <row r="728" spans="1:6" ht="12.75" customHeight="1" x14ac:dyDescent="0.2">
      <c r="A728" s="42">
        <v>45167</v>
      </c>
      <c r="B728" s="41">
        <v>15</v>
      </c>
      <c r="C728" s="41">
        <v>1901.32</v>
      </c>
      <c r="D728" s="41">
        <v>446.67</v>
      </c>
      <c r="E728" s="41">
        <v>0</v>
      </c>
      <c r="F728" s="41">
        <v>1922.06</v>
      </c>
    </row>
    <row r="729" spans="1:6" ht="12.75" customHeight="1" x14ac:dyDescent="0.2">
      <c r="A729" s="42">
        <v>45167</v>
      </c>
      <c r="B729" s="41">
        <v>16</v>
      </c>
      <c r="C729" s="41">
        <v>1916.65</v>
      </c>
      <c r="D729" s="41">
        <v>460.75</v>
      </c>
      <c r="E729" s="41">
        <v>0</v>
      </c>
      <c r="F729" s="41">
        <v>1937.39</v>
      </c>
    </row>
    <row r="730" spans="1:6" x14ac:dyDescent="0.2">
      <c r="A730" s="42">
        <v>45167</v>
      </c>
      <c r="B730" s="41">
        <v>17</v>
      </c>
      <c r="C730" s="41">
        <v>1901.91</v>
      </c>
      <c r="D730" s="41">
        <v>545.29999999999995</v>
      </c>
      <c r="E730" s="41">
        <v>0</v>
      </c>
      <c r="F730" s="41">
        <v>1922.65</v>
      </c>
    </row>
    <row r="731" spans="1:6" x14ac:dyDescent="0.2">
      <c r="A731" s="42">
        <v>45167</v>
      </c>
      <c r="B731" s="41">
        <v>18</v>
      </c>
      <c r="C731" s="41">
        <v>1892.72</v>
      </c>
      <c r="D731" s="41">
        <v>943.1</v>
      </c>
      <c r="E731" s="41">
        <v>0</v>
      </c>
      <c r="F731" s="41">
        <v>1913.46</v>
      </c>
    </row>
    <row r="732" spans="1:6" x14ac:dyDescent="0.2">
      <c r="A732" s="42">
        <v>45167</v>
      </c>
      <c r="B732" s="41">
        <v>19</v>
      </c>
      <c r="C732" s="41">
        <v>1919.99</v>
      </c>
      <c r="D732" s="41">
        <v>2598.25</v>
      </c>
      <c r="E732" s="41">
        <v>0</v>
      </c>
      <c r="F732" s="41">
        <v>1940.73</v>
      </c>
    </row>
    <row r="733" spans="1:6" x14ac:dyDescent="0.2">
      <c r="A733" s="42">
        <v>45167</v>
      </c>
      <c r="B733" s="41">
        <v>20</v>
      </c>
      <c r="C733" s="41">
        <v>1796.4</v>
      </c>
      <c r="D733" s="41">
        <v>270.74</v>
      </c>
      <c r="E733" s="41">
        <v>0</v>
      </c>
      <c r="F733" s="41">
        <v>1817.14</v>
      </c>
    </row>
    <row r="734" spans="1:6" x14ac:dyDescent="0.2">
      <c r="A734" s="42">
        <v>45167</v>
      </c>
      <c r="B734" s="41">
        <v>21</v>
      </c>
      <c r="C734" s="41">
        <v>1743.43</v>
      </c>
      <c r="D734" s="41">
        <v>7.09</v>
      </c>
      <c r="E734" s="41">
        <v>0.82</v>
      </c>
      <c r="F734" s="41">
        <v>1764.17</v>
      </c>
    </row>
    <row r="735" spans="1:6" x14ac:dyDescent="0.2">
      <c r="A735" s="42">
        <v>45167</v>
      </c>
      <c r="B735" s="41">
        <v>22</v>
      </c>
      <c r="C735" s="41">
        <v>1544.74</v>
      </c>
      <c r="D735" s="41">
        <v>0</v>
      </c>
      <c r="E735" s="41">
        <v>18.18</v>
      </c>
      <c r="F735" s="41">
        <v>1565.48</v>
      </c>
    </row>
    <row r="736" spans="1:6" x14ac:dyDescent="0.2">
      <c r="A736" s="42">
        <v>45167</v>
      </c>
      <c r="B736" s="41">
        <v>23</v>
      </c>
      <c r="C736" s="41">
        <v>1392.97</v>
      </c>
      <c r="D736" s="41">
        <v>69.650000000000006</v>
      </c>
      <c r="E736" s="41">
        <v>0</v>
      </c>
      <c r="F736" s="41">
        <v>1413.71</v>
      </c>
    </row>
    <row r="737" spans="1:6" x14ac:dyDescent="0.2">
      <c r="A737" s="42">
        <v>45168</v>
      </c>
      <c r="B737" s="41">
        <v>0</v>
      </c>
      <c r="C737" s="41">
        <v>1370.75</v>
      </c>
      <c r="D737" s="41">
        <v>0</v>
      </c>
      <c r="E737" s="41">
        <v>98.9</v>
      </c>
      <c r="F737" s="41">
        <v>1391.49</v>
      </c>
    </row>
    <row r="738" spans="1:6" x14ac:dyDescent="0.2">
      <c r="A738" s="42">
        <v>45168</v>
      </c>
      <c r="B738" s="41">
        <v>1</v>
      </c>
      <c r="C738" s="41">
        <v>1289.6099999999999</v>
      </c>
      <c r="D738" s="41">
        <v>0</v>
      </c>
      <c r="E738" s="41">
        <v>44.52</v>
      </c>
      <c r="F738" s="41">
        <v>1310.3499999999999</v>
      </c>
    </row>
    <row r="739" spans="1:6" x14ac:dyDescent="0.2">
      <c r="A739" s="42">
        <v>45168</v>
      </c>
      <c r="B739" s="41">
        <v>2</v>
      </c>
      <c r="C739" s="41">
        <v>1257.51</v>
      </c>
      <c r="D739" s="41">
        <v>0</v>
      </c>
      <c r="E739" s="41">
        <v>18.36</v>
      </c>
      <c r="F739" s="41">
        <v>1278.25</v>
      </c>
    </row>
    <row r="740" spans="1:6" x14ac:dyDescent="0.2">
      <c r="A740" s="42">
        <v>45168</v>
      </c>
      <c r="B740" s="41">
        <v>3</v>
      </c>
      <c r="C740" s="41">
        <v>1258.54</v>
      </c>
      <c r="D740" s="41">
        <v>17.88</v>
      </c>
      <c r="E740" s="41">
        <v>0</v>
      </c>
      <c r="F740" s="41">
        <v>1279.28</v>
      </c>
    </row>
    <row r="741" spans="1:6" x14ac:dyDescent="0.2">
      <c r="A741" s="42">
        <v>45168</v>
      </c>
      <c r="B741" s="41">
        <v>4</v>
      </c>
      <c r="C741" s="41">
        <v>1275.21</v>
      </c>
      <c r="D741" s="41">
        <v>71.290000000000006</v>
      </c>
      <c r="E741" s="41">
        <v>0</v>
      </c>
      <c r="F741" s="41">
        <v>1295.95</v>
      </c>
    </row>
    <row r="742" spans="1:6" x14ac:dyDescent="0.2">
      <c r="A742" s="42">
        <v>45168</v>
      </c>
      <c r="B742" s="41">
        <v>5</v>
      </c>
      <c r="C742" s="41">
        <v>1358.42</v>
      </c>
      <c r="D742" s="41">
        <v>18.02</v>
      </c>
      <c r="E742" s="41">
        <v>0</v>
      </c>
      <c r="F742" s="41">
        <v>1379.16</v>
      </c>
    </row>
    <row r="743" spans="1:6" x14ac:dyDescent="0.2">
      <c r="A743" s="42">
        <v>45168</v>
      </c>
      <c r="B743" s="41">
        <v>6</v>
      </c>
      <c r="C743" s="41">
        <v>1486.58</v>
      </c>
      <c r="D743" s="41">
        <v>71.69</v>
      </c>
      <c r="E743" s="41">
        <v>0</v>
      </c>
      <c r="F743" s="41">
        <v>1507.32</v>
      </c>
    </row>
    <row r="744" spans="1:6" x14ac:dyDescent="0.2">
      <c r="A744" s="42">
        <v>45168</v>
      </c>
      <c r="B744" s="41">
        <v>7</v>
      </c>
      <c r="C744" s="41">
        <v>1637.1</v>
      </c>
      <c r="D744" s="41">
        <v>90.85</v>
      </c>
      <c r="E744" s="41">
        <v>0</v>
      </c>
      <c r="F744" s="41">
        <v>1657.84</v>
      </c>
    </row>
    <row r="745" spans="1:6" x14ac:dyDescent="0.2">
      <c r="A745" s="42">
        <v>45168</v>
      </c>
      <c r="B745" s="41">
        <v>8</v>
      </c>
      <c r="C745" s="41">
        <v>1815.96</v>
      </c>
      <c r="D745" s="41">
        <v>3.41</v>
      </c>
      <c r="E745" s="41">
        <v>2.3199999999999998</v>
      </c>
      <c r="F745" s="41">
        <v>1836.7</v>
      </c>
    </row>
    <row r="746" spans="1:6" x14ac:dyDescent="0.2">
      <c r="A746" s="42">
        <v>45168</v>
      </c>
      <c r="B746" s="41">
        <v>9</v>
      </c>
      <c r="C746" s="41">
        <v>1867.71</v>
      </c>
      <c r="D746" s="41">
        <v>0</v>
      </c>
      <c r="E746" s="41">
        <v>49.2</v>
      </c>
      <c r="F746" s="41">
        <v>1888.45</v>
      </c>
    </row>
    <row r="747" spans="1:6" x14ac:dyDescent="0.2">
      <c r="A747" s="42">
        <v>45168</v>
      </c>
      <c r="B747" s="41">
        <v>10</v>
      </c>
      <c r="C747" s="41">
        <v>1889.9</v>
      </c>
      <c r="D747" s="41">
        <v>0</v>
      </c>
      <c r="E747" s="41">
        <v>97.76</v>
      </c>
      <c r="F747" s="41">
        <v>1910.64</v>
      </c>
    </row>
    <row r="748" spans="1:6" x14ac:dyDescent="0.2">
      <c r="A748" s="42">
        <v>45168</v>
      </c>
      <c r="B748" s="41">
        <v>11</v>
      </c>
      <c r="C748" s="41">
        <v>1868.64</v>
      </c>
      <c r="D748" s="41">
        <v>0</v>
      </c>
      <c r="E748" s="41">
        <v>112.68</v>
      </c>
      <c r="F748" s="41">
        <v>1889.38</v>
      </c>
    </row>
    <row r="749" spans="1:6" x14ac:dyDescent="0.2">
      <c r="A749" s="42">
        <v>45168</v>
      </c>
      <c r="B749" s="41">
        <v>12</v>
      </c>
      <c r="C749" s="41">
        <v>1864.64</v>
      </c>
      <c r="D749" s="41">
        <v>0</v>
      </c>
      <c r="E749" s="41">
        <v>102.45</v>
      </c>
      <c r="F749" s="41">
        <v>1885.38</v>
      </c>
    </row>
    <row r="750" spans="1:6" x14ac:dyDescent="0.2">
      <c r="A750" s="42">
        <v>45168</v>
      </c>
      <c r="B750" s="41">
        <v>13</v>
      </c>
      <c r="C750" s="41">
        <v>1883.37</v>
      </c>
      <c r="D750" s="41">
        <v>0</v>
      </c>
      <c r="E750" s="41">
        <v>146</v>
      </c>
      <c r="F750" s="41">
        <v>1904.11</v>
      </c>
    </row>
    <row r="751" spans="1:6" x14ac:dyDescent="0.2">
      <c r="A751" s="42">
        <v>45168</v>
      </c>
      <c r="B751" s="41">
        <v>14</v>
      </c>
      <c r="C751" s="41">
        <v>1944.22</v>
      </c>
      <c r="D751" s="41">
        <v>0</v>
      </c>
      <c r="E751" s="41">
        <v>41.9</v>
      </c>
      <c r="F751" s="41">
        <v>1964.96</v>
      </c>
    </row>
    <row r="752" spans="1:6" x14ac:dyDescent="0.2">
      <c r="A752" s="42">
        <v>45168</v>
      </c>
      <c r="B752" s="41">
        <v>15</v>
      </c>
      <c r="C752" s="41">
        <v>1962.86</v>
      </c>
      <c r="D752" s="41">
        <v>0</v>
      </c>
      <c r="E752" s="41">
        <v>36.270000000000003</v>
      </c>
      <c r="F752" s="41">
        <v>1983.6</v>
      </c>
    </row>
    <row r="753" spans="1:6" x14ac:dyDescent="0.2">
      <c r="A753" s="42">
        <v>45168</v>
      </c>
      <c r="B753" s="41">
        <v>16</v>
      </c>
      <c r="C753" s="41">
        <v>1989.15</v>
      </c>
      <c r="D753" s="41">
        <v>1.67</v>
      </c>
      <c r="E753" s="41">
        <v>4.17</v>
      </c>
      <c r="F753" s="41">
        <v>2009.89</v>
      </c>
    </row>
    <row r="754" spans="1:6" x14ac:dyDescent="0.2">
      <c r="A754" s="42">
        <v>45168</v>
      </c>
      <c r="B754" s="41">
        <v>17</v>
      </c>
      <c r="C754" s="41">
        <v>1978.6</v>
      </c>
      <c r="D754" s="41">
        <v>24.4</v>
      </c>
      <c r="E754" s="41">
        <v>0</v>
      </c>
      <c r="F754" s="41">
        <v>1999.34</v>
      </c>
    </row>
    <row r="755" spans="1:6" x14ac:dyDescent="0.2">
      <c r="A755" s="42">
        <v>45168</v>
      </c>
      <c r="B755" s="41">
        <v>18</v>
      </c>
      <c r="C755" s="41">
        <v>1959.11</v>
      </c>
      <c r="D755" s="41">
        <v>79.790000000000006</v>
      </c>
      <c r="E755" s="41">
        <v>0</v>
      </c>
      <c r="F755" s="41">
        <v>1979.85</v>
      </c>
    </row>
    <row r="756" spans="1:6" x14ac:dyDescent="0.2">
      <c r="A756" s="42">
        <v>45168</v>
      </c>
      <c r="B756" s="41">
        <v>19</v>
      </c>
      <c r="C756" s="41">
        <v>1981.12</v>
      </c>
      <c r="D756" s="41">
        <v>17.079999999999998</v>
      </c>
      <c r="E756" s="41">
        <v>0</v>
      </c>
      <c r="F756" s="41">
        <v>2001.86</v>
      </c>
    </row>
    <row r="757" spans="1:6" x14ac:dyDescent="0.2">
      <c r="A757" s="42">
        <v>45168</v>
      </c>
      <c r="B757" s="41">
        <v>20</v>
      </c>
      <c r="C757" s="41">
        <v>1882.79</v>
      </c>
      <c r="D757" s="41">
        <v>0</v>
      </c>
      <c r="E757" s="41">
        <v>78.87</v>
      </c>
      <c r="F757" s="41">
        <v>1903.53</v>
      </c>
    </row>
    <row r="758" spans="1:6" x14ac:dyDescent="0.2">
      <c r="A758" s="42">
        <v>45168</v>
      </c>
      <c r="B758" s="41">
        <v>21</v>
      </c>
      <c r="C758" s="41">
        <v>1759.7</v>
      </c>
      <c r="D758" s="41">
        <v>0</v>
      </c>
      <c r="E758" s="41">
        <v>277.24</v>
      </c>
      <c r="F758" s="41">
        <v>1780.44</v>
      </c>
    </row>
    <row r="759" spans="1:6" x14ac:dyDescent="0.2">
      <c r="A759" s="42">
        <v>45168</v>
      </c>
      <c r="B759" s="41">
        <v>22</v>
      </c>
      <c r="C759" s="41">
        <v>1603.54</v>
      </c>
      <c r="D759" s="41">
        <v>0</v>
      </c>
      <c r="E759" s="41">
        <v>561.23</v>
      </c>
      <c r="F759" s="41">
        <v>1624.28</v>
      </c>
    </row>
    <row r="760" spans="1:6" x14ac:dyDescent="0.2">
      <c r="A760" s="42">
        <v>45168</v>
      </c>
      <c r="B760" s="41">
        <v>23</v>
      </c>
      <c r="C760" s="41">
        <v>1455.52</v>
      </c>
      <c r="D760" s="41">
        <v>0</v>
      </c>
      <c r="E760" s="41">
        <v>578.33000000000004</v>
      </c>
      <c r="F760" s="41">
        <v>1476.26</v>
      </c>
    </row>
    <row r="761" spans="1:6" x14ac:dyDescent="0.2">
      <c r="A761" s="42">
        <v>45169</v>
      </c>
      <c r="B761" s="41">
        <v>0</v>
      </c>
      <c r="C761" s="41">
        <v>1224.92</v>
      </c>
      <c r="D761" s="41">
        <v>0</v>
      </c>
      <c r="E761" s="41">
        <v>185.61</v>
      </c>
      <c r="F761" s="41">
        <v>1245.6600000000001</v>
      </c>
    </row>
    <row r="762" spans="1:6" x14ac:dyDescent="0.2">
      <c r="A762" s="42">
        <v>45169</v>
      </c>
      <c r="B762" s="41">
        <v>1</v>
      </c>
      <c r="C762" s="41">
        <v>1161.83</v>
      </c>
      <c r="D762" s="41">
        <v>0</v>
      </c>
      <c r="E762" s="41">
        <v>228.04</v>
      </c>
      <c r="F762" s="41">
        <v>1182.57</v>
      </c>
    </row>
    <row r="763" spans="1:6" x14ac:dyDescent="0.2">
      <c r="A763" s="42">
        <v>45169</v>
      </c>
      <c r="B763" s="41">
        <v>2</v>
      </c>
      <c r="C763" s="41">
        <v>1105.9100000000001</v>
      </c>
      <c r="D763" s="41">
        <v>0</v>
      </c>
      <c r="E763" s="41">
        <v>201.86</v>
      </c>
      <c r="F763" s="41">
        <v>1126.6500000000001</v>
      </c>
    </row>
    <row r="764" spans="1:6" x14ac:dyDescent="0.2">
      <c r="A764" s="42">
        <v>45169</v>
      </c>
      <c r="B764" s="41">
        <v>3</v>
      </c>
      <c r="C764" s="41">
        <v>1107.77</v>
      </c>
      <c r="D764" s="41">
        <v>0.01</v>
      </c>
      <c r="E764" s="41">
        <v>3.57</v>
      </c>
      <c r="F764" s="41">
        <v>1128.51</v>
      </c>
    </row>
    <row r="765" spans="1:6" x14ac:dyDescent="0.2">
      <c r="A765" s="42">
        <v>45169</v>
      </c>
      <c r="B765" s="41">
        <v>4</v>
      </c>
      <c r="C765" s="41">
        <v>1155.5899999999999</v>
      </c>
      <c r="D765" s="41">
        <v>0</v>
      </c>
      <c r="E765" s="41">
        <v>23.63</v>
      </c>
      <c r="F765" s="41">
        <v>1176.33</v>
      </c>
    </row>
    <row r="766" spans="1:6" x14ac:dyDescent="0.2">
      <c r="A766" s="42">
        <v>45169</v>
      </c>
      <c r="B766" s="41">
        <v>5</v>
      </c>
      <c r="C766" s="41">
        <v>1288.55</v>
      </c>
      <c r="D766" s="41">
        <v>144.28</v>
      </c>
      <c r="E766" s="41">
        <v>0</v>
      </c>
      <c r="F766" s="41">
        <v>1309.29</v>
      </c>
    </row>
    <row r="767" spans="1:6" x14ac:dyDescent="0.2">
      <c r="A767" s="42">
        <v>45169</v>
      </c>
      <c r="B767" s="41">
        <v>6</v>
      </c>
      <c r="C767" s="41">
        <v>1458.69</v>
      </c>
      <c r="D767" s="41">
        <v>22.58</v>
      </c>
      <c r="E767" s="41">
        <v>3.86</v>
      </c>
      <c r="F767" s="41">
        <v>1479.43</v>
      </c>
    </row>
    <row r="768" spans="1:6" x14ac:dyDescent="0.2">
      <c r="A768" s="42">
        <v>45169</v>
      </c>
      <c r="B768" s="41">
        <v>7</v>
      </c>
      <c r="C768" s="41">
        <v>1641.06</v>
      </c>
      <c r="D768" s="41">
        <v>87.7</v>
      </c>
      <c r="E768" s="41">
        <v>0</v>
      </c>
      <c r="F768" s="41">
        <v>1661.8</v>
      </c>
    </row>
    <row r="769" spans="1:6" x14ac:dyDescent="0.2">
      <c r="A769" s="42">
        <v>45169</v>
      </c>
      <c r="B769" s="41">
        <v>8</v>
      </c>
      <c r="C769" s="41">
        <v>1791.11</v>
      </c>
      <c r="D769" s="41">
        <v>199.82</v>
      </c>
      <c r="E769" s="41">
        <v>0</v>
      </c>
      <c r="F769" s="41">
        <v>1811.85</v>
      </c>
    </row>
    <row r="770" spans="1:6" x14ac:dyDescent="0.2">
      <c r="A770" s="42">
        <v>45169</v>
      </c>
      <c r="B770" s="41">
        <v>9</v>
      </c>
      <c r="C770" s="41">
        <v>1835.84</v>
      </c>
      <c r="D770" s="41">
        <v>124.08</v>
      </c>
      <c r="E770" s="41">
        <v>0</v>
      </c>
      <c r="F770" s="41">
        <v>1856.58</v>
      </c>
    </row>
    <row r="771" spans="1:6" x14ac:dyDescent="0.2">
      <c r="A771" s="42">
        <v>45169</v>
      </c>
      <c r="B771" s="41">
        <v>10</v>
      </c>
      <c r="C771" s="41">
        <v>1834.24</v>
      </c>
      <c r="D771" s="41">
        <v>101.91</v>
      </c>
      <c r="E771" s="41">
        <v>0</v>
      </c>
      <c r="F771" s="41">
        <v>1854.98</v>
      </c>
    </row>
    <row r="772" spans="1:6" x14ac:dyDescent="0.2">
      <c r="A772" s="42">
        <v>45169</v>
      </c>
      <c r="B772" s="41">
        <v>11</v>
      </c>
      <c r="C772" s="41">
        <v>1810.95</v>
      </c>
      <c r="D772" s="41">
        <v>39.869999999999997</v>
      </c>
      <c r="E772" s="41">
        <v>0</v>
      </c>
      <c r="F772" s="41">
        <v>1831.69</v>
      </c>
    </row>
    <row r="773" spans="1:6" x14ac:dyDescent="0.2">
      <c r="A773" s="42">
        <v>45169</v>
      </c>
      <c r="B773" s="41">
        <v>12</v>
      </c>
      <c r="C773" s="41">
        <v>1804.09</v>
      </c>
      <c r="D773" s="41">
        <v>18.489999999999998</v>
      </c>
      <c r="E773" s="41">
        <v>0</v>
      </c>
      <c r="F773" s="41">
        <v>1824.83</v>
      </c>
    </row>
    <row r="774" spans="1:6" x14ac:dyDescent="0.2">
      <c r="A774" s="42">
        <v>45169</v>
      </c>
      <c r="B774" s="41">
        <v>13</v>
      </c>
      <c r="C774" s="41">
        <v>1818.87</v>
      </c>
      <c r="D774" s="41">
        <v>26.26</v>
      </c>
      <c r="E774" s="41">
        <v>0</v>
      </c>
      <c r="F774" s="41">
        <v>1839.61</v>
      </c>
    </row>
    <row r="775" spans="1:6" x14ac:dyDescent="0.2">
      <c r="A775" s="42">
        <v>45169</v>
      </c>
      <c r="B775" s="41">
        <v>14</v>
      </c>
      <c r="C775" s="41">
        <v>1871.82</v>
      </c>
      <c r="D775" s="41">
        <v>63.56</v>
      </c>
      <c r="E775" s="41">
        <v>0</v>
      </c>
      <c r="F775" s="41">
        <v>1892.56</v>
      </c>
    </row>
    <row r="776" spans="1:6" x14ac:dyDescent="0.2">
      <c r="A776" s="42">
        <v>45169</v>
      </c>
      <c r="B776" s="41">
        <v>15</v>
      </c>
      <c r="C776" s="41">
        <v>1895.35</v>
      </c>
      <c r="D776" s="41">
        <v>105.58</v>
      </c>
      <c r="E776" s="41">
        <v>0</v>
      </c>
      <c r="F776" s="41">
        <v>1916.09</v>
      </c>
    </row>
    <row r="777" spans="1:6" x14ac:dyDescent="0.2">
      <c r="A777" s="42">
        <v>45169</v>
      </c>
      <c r="B777" s="41">
        <v>16</v>
      </c>
      <c r="C777" s="41">
        <v>1931.17</v>
      </c>
      <c r="D777" s="41">
        <v>186.96</v>
      </c>
      <c r="E777" s="41">
        <v>0</v>
      </c>
      <c r="F777" s="41">
        <v>1951.91</v>
      </c>
    </row>
    <row r="778" spans="1:6" x14ac:dyDescent="0.2">
      <c r="A778" s="42">
        <v>45169</v>
      </c>
      <c r="B778" s="41">
        <v>17</v>
      </c>
      <c r="C778" s="41">
        <v>1932.08</v>
      </c>
      <c r="D778" s="41">
        <v>131.71</v>
      </c>
      <c r="E778" s="41">
        <v>0</v>
      </c>
      <c r="F778" s="41">
        <v>1952.82</v>
      </c>
    </row>
    <row r="779" spans="1:6" x14ac:dyDescent="0.2">
      <c r="A779" s="42">
        <v>45169</v>
      </c>
      <c r="B779" s="41">
        <v>18</v>
      </c>
      <c r="C779" s="41">
        <v>1949.93</v>
      </c>
      <c r="D779" s="41">
        <v>186.82</v>
      </c>
      <c r="E779" s="41">
        <v>0</v>
      </c>
      <c r="F779" s="41">
        <v>1970.67</v>
      </c>
    </row>
    <row r="780" spans="1:6" x14ac:dyDescent="0.2">
      <c r="A780" s="42">
        <v>45169</v>
      </c>
      <c r="B780" s="41">
        <v>19</v>
      </c>
      <c r="C780" s="41">
        <v>1912.84</v>
      </c>
      <c r="D780" s="41">
        <v>224.37</v>
      </c>
      <c r="E780" s="41">
        <v>0</v>
      </c>
      <c r="F780" s="41">
        <v>1933.58</v>
      </c>
    </row>
    <row r="781" spans="1:6" x14ac:dyDescent="0.2">
      <c r="A781" s="42">
        <v>45169</v>
      </c>
      <c r="B781" s="41">
        <v>20</v>
      </c>
      <c r="C781" s="41">
        <v>1936.35</v>
      </c>
      <c r="D781" s="41">
        <v>15.18</v>
      </c>
      <c r="E781" s="41">
        <v>0</v>
      </c>
      <c r="F781" s="41">
        <v>1957.09</v>
      </c>
    </row>
    <row r="782" spans="1:6" x14ac:dyDescent="0.2">
      <c r="A782" s="42">
        <v>45169</v>
      </c>
      <c r="B782" s="41">
        <v>21</v>
      </c>
      <c r="C782" s="41">
        <v>1820.23</v>
      </c>
      <c r="D782" s="41">
        <v>0</v>
      </c>
      <c r="E782" s="41">
        <v>112.06</v>
      </c>
      <c r="F782" s="41">
        <v>1840.97</v>
      </c>
    </row>
    <row r="783" spans="1:6" x14ac:dyDescent="0.2">
      <c r="A783" s="42">
        <v>45169</v>
      </c>
      <c r="B783" s="41">
        <v>22</v>
      </c>
      <c r="C783" s="41">
        <v>1608.93</v>
      </c>
      <c r="D783" s="41">
        <v>0</v>
      </c>
      <c r="E783" s="41">
        <v>319.95</v>
      </c>
      <c r="F783" s="41">
        <v>1629.67</v>
      </c>
    </row>
    <row r="784" spans="1:6" x14ac:dyDescent="0.2">
      <c r="A784" s="42">
        <v>45169</v>
      </c>
      <c r="B784" s="41">
        <v>23</v>
      </c>
      <c r="C784" s="41">
        <v>1456.78</v>
      </c>
      <c r="D784" s="41">
        <v>0</v>
      </c>
      <c r="E784" s="41">
        <v>199.48</v>
      </c>
      <c r="F784" s="41">
        <v>1477.52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10.7109375" style="1" customWidth="1"/>
    <col min="9" max="9" width="9.710937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81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6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1695.26</v>
      </c>
      <c r="D10" s="11">
        <v>1571.05</v>
      </c>
      <c r="E10" s="11">
        <v>1501.07</v>
      </c>
      <c r="F10" s="11">
        <v>1504.16</v>
      </c>
      <c r="G10" s="11">
        <v>1429</v>
      </c>
      <c r="H10" s="11">
        <v>1577.52</v>
      </c>
      <c r="I10" s="11">
        <v>1789.38</v>
      </c>
      <c r="J10" s="11">
        <v>2217.17</v>
      </c>
      <c r="K10" s="11">
        <v>2414.5700000000002</v>
      </c>
      <c r="L10" s="11">
        <v>2518.65</v>
      </c>
      <c r="M10" s="11">
        <v>2492.39</v>
      </c>
      <c r="N10" s="11">
        <v>2473.2199999999998</v>
      </c>
      <c r="O10" s="11">
        <v>2459.77</v>
      </c>
      <c r="P10" s="11">
        <v>2450.04</v>
      </c>
      <c r="Q10" s="11">
        <v>2510.0300000000002</v>
      </c>
      <c r="R10" s="11">
        <v>2563.33</v>
      </c>
      <c r="S10" s="11">
        <v>2572.19</v>
      </c>
      <c r="T10" s="11">
        <v>2576.6799999999998</v>
      </c>
      <c r="U10" s="11">
        <v>2559.08</v>
      </c>
      <c r="V10" s="11">
        <v>2518.89</v>
      </c>
      <c r="W10" s="11">
        <v>2469.85</v>
      </c>
      <c r="X10" s="11">
        <v>2387.9699999999998</v>
      </c>
      <c r="Y10" s="11">
        <v>2232.9</v>
      </c>
      <c r="Z10" s="11">
        <v>1948.29</v>
      </c>
      <c r="AB10" s="6"/>
    </row>
    <row r="11" spans="2:28" x14ac:dyDescent="0.25">
      <c r="B11" s="15">
        <v>2</v>
      </c>
      <c r="C11" s="11">
        <v>1763.6</v>
      </c>
      <c r="D11" s="11">
        <v>1629.15</v>
      </c>
      <c r="E11" s="11">
        <v>1567.23</v>
      </c>
      <c r="F11" s="11">
        <v>1547.1</v>
      </c>
      <c r="G11" s="11">
        <v>1561.53</v>
      </c>
      <c r="H11" s="11">
        <v>1655.29</v>
      </c>
      <c r="I11" s="11">
        <v>1838.48</v>
      </c>
      <c r="J11" s="11">
        <v>2182.58</v>
      </c>
      <c r="K11" s="11">
        <v>2330.59</v>
      </c>
      <c r="L11" s="11">
        <v>2466.02</v>
      </c>
      <c r="M11" s="11">
        <v>2486.62</v>
      </c>
      <c r="N11" s="11">
        <v>2491.7199999999998</v>
      </c>
      <c r="O11" s="11">
        <v>2491.7600000000002</v>
      </c>
      <c r="P11" s="11">
        <v>2495.21</v>
      </c>
      <c r="Q11" s="11">
        <v>2549.2800000000002</v>
      </c>
      <c r="R11" s="11">
        <v>2563.94</v>
      </c>
      <c r="S11" s="11">
        <v>2565.75</v>
      </c>
      <c r="T11" s="11">
        <v>2517.8200000000002</v>
      </c>
      <c r="U11" s="11">
        <v>2541.1799999999998</v>
      </c>
      <c r="V11" s="11">
        <v>2489.0300000000002</v>
      </c>
      <c r="W11" s="11">
        <v>2430.98</v>
      </c>
      <c r="X11" s="11">
        <v>2382.81</v>
      </c>
      <c r="Y11" s="11">
        <v>2234.7600000000002</v>
      </c>
      <c r="Z11" s="11">
        <v>1993.5</v>
      </c>
      <c r="AB11" s="6"/>
    </row>
    <row r="12" spans="2:28" x14ac:dyDescent="0.25">
      <c r="B12" s="15">
        <v>3</v>
      </c>
      <c r="C12" s="11">
        <v>1811.7</v>
      </c>
      <c r="D12" s="11">
        <v>1684.01</v>
      </c>
      <c r="E12" s="11">
        <v>1594.23</v>
      </c>
      <c r="F12" s="11">
        <v>1574.89</v>
      </c>
      <c r="G12" s="11">
        <v>1580.02</v>
      </c>
      <c r="H12" s="11">
        <v>1711.65</v>
      </c>
      <c r="I12" s="11">
        <v>1951.32</v>
      </c>
      <c r="J12" s="11">
        <v>2201.9299999999998</v>
      </c>
      <c r="K12" s="11">
        <v>2335.6</v>
      </c>
      <c r="L12" s="11">
        <v>2362.27</v>
      </c>
      <c r="M12" s="11">
        <v>2392.62</v>
      </c>
      <c r="N12" s="11">
        <v>2421.15</v>
      </c>
      <c r="O12" s="11">
        <v>2400.21</v>
      </c>
      <c r="P12" s="11">
        <v>2448.9299999999998</v>
      </c>
      <c r="Q12" s="11">
        <v>2532.39</v>
      </c>
      <c r="R12" s="11">
        <v>2543.64</v>
      </c>
      <c r="S12" s="11">
        <v>2528.61</v>
      </c>
      <c r="T12" s="11">
        <v>2470.67</v>
      </c>
      <c r="U12" s="11">
        <v>2481.5300000000002</v>
      </c>
      <c r="V12" s="11">
        <v>2406.34</v>
      </c>
      <c r="W12" s="11">
        <v>2381.5100000000002</v>
      </c>
      <c r="X12" s="11">
        <v>2328.33</v>
      </c>
      <c r="Y12" s="11">
        <v>2215.81</v>
      </c>
      <c r="Z12" s="11">
        <v>1992.96</v>
      </c>
    </row>
    <row r="13" spans="2:28" x14ac:dyDescent="0.25">
      <c r="B13" s="15">
        <v>4</v>
      </c>
      <c r="C13" s="11">
        <v>1866.76</v>
      </c>
      <c r="D13" s="11">
        <v>1704.18</v>
      </c>
      <c r="E13" s="11">
        <v>1594.97</v>
      </c>
      <c r="F13" s="11">
        <v>1562.51</v>
      </c>
      <c r="G13" s="11">
        <v>1558.5</v>
      </c>
      <c r="H13" s="11">
        <v>1641.86</v>
      </c>
      <c r="I13" s="11">
        <v>1844.45</v>
      </c>
      <c r="J13" s="11">
        <v>2217.31</v>
      </c>
      <c r="K13" s="11">
        <v>2360.2800000000002</v>
      </c>
      <c r="L13" s="11">
        <v>2383.98</v>
      </c>
      <c r="M13" s="11">
        <v>2404.94</v>
      </c>
      <c r="N13" s="11">
        <v>2432.4699999999998</v>
      </c>
      <c r="O13" s="11">
        <v>2421.77</v>
      </c>
      <c r="P13" s="11">
        <v>2489.7399999999998</v>
      </c>
      <c r="Q13" s="11">
        <v>2522.84</v>
      </c>
      <c r="R13" s="11">
        <v>2523.1</v>
      </c>
      <c r="S13" s="11">
        <v>2540.9</v>
      </c>
      <c r="T13" s="11">
        <v>2472.19</v>
      </c>
      <c r="U13" s="11">
        <v>2467.36</v>
      </c>
      <c r="V13" s="11">
        <v>2438.34</v>
      </c>
      <c r="W13" s="11">
        <v>2415.33</v>
      </c>
      <c r="X13" s="11">
        <v>2353.42</v>
      </c>
      <c r="Y13" s="11">
        <v>2222.59</v>
      </c>
      <c r="Z13" s="11">
        <v>2020.06</v>
      </c>
    </row>
    <row r="14" spans="2:28" x14ac:dyDescent="0.25">
      <c r="B14" s="15">
        <v>5</v>
      </c>
      <c r="C14" s="11">
        <v>1876.84</v>
      </c>
      <c r="D14" s="11">
        <v>1738.8</v>
      </c>
      <c r="E14" s="11">
        <v>1655.87</v>
      </c>
      <c r="F14" s="11">
        <v>1613.44</v>
      </c>
      <c r="G14" s="11">
        <v>1597.84</v>
      </c>
      <c r="H14" s="11">
        <v>1618.54</v>
      </c>
      <c r="I14" s="11">
        <v>1631.44</v>
      </c>
      <c r="J14" s="11">
        <v>2020.17</v>
      </c>
      <c r="K14" s="11">
        <v>2282.66</v>
      </c>
      <c r="L14" s="11">
        <v>2361.65</v>
      </c>
      <c r="M14" s="11">
        <v>2366.2800000000002</v>
      </c>
      <c r="N14" s="11">
        <v>2356.7600000000002</v>
      </c>
      <c r="O14" s="11">
        <v>2360.0300000000002</v>
      </c>
      <c r="P14" s="11">
        <v>2372.8000000000002</v>
      </c>
      <c r="Q14" s="11">
        <v>2380.41</v>
      </c>
      <c r="R14" s="11">
        <v>2391.59</v>
      </c>
      <c r="S14" s="11">
        <v>2429.16</v>
      </c>
      <c r="T14" s="11">
        <v>2425.25</v>
      </c>
      <c r="U14" s="11">
        <v>2427.63</v>
      </c>
      <c r="V14" s="11">
        <v>2435.96</v>
      </c>
      <c r="W14" s="11">
        <v>2413.96</v>
      </c>
      <c r="X14" s="11">
        <v>2306.58</v>
      </c>
      <c r="Y14" s="11">
        <v>2239.14</v>
      </c>
      <c r="Z14" s="11">
        <v>2039.83</v>
      </c>
    </row>
    <row r="15" spans="2:28" x14ac:dyDescent="0.25">
      <c r="B15" s="15">
        <v>6</v>
      </c>
      <c r="C15" s="11">
        <v>1915.93</v>
      </c>
      <c r="D15" s="11">
        <v>1699.37</v>
      </c>
      <c r="E15" s="11">
        <v>1621.82</v>
      </c>
      <c r="F15" s="11">
        <v>1589.64</v>
      </c>
      <c r="G15" s="11">
        <v>1567.62</v>
      </c>
      <c r="H15" s="11">
        <v>1562.24</v>
      </c>
      <c r="I15" s="11">
        <v>1577.47</v>
      </c>
      <c r="J15" s="11">
        <v>1809.1</v>
      </c>
      <c r="K15" s="11">
        <v>2223.61</v>
      </c>
      <c r="L15" s="11">
        <v>2359.04</v>
      </c>
      <c r="M15" s="11">
        <v>2395.36</v>
      </c>
      <c r="N15" s="11">
        <v>2384.29</v>
      </c>
      <c r="O15" s="11">
        <v>2392.84</v>
      </c>
      <c r="P15" s="11">
        <v>2400.62</v>
      </c>
      <c r="Q15" s="11">
        <v>2427.56</v>
      </c>
      <c r="R15" s="11">
        <v>2449.4899999999998</v>
      </c>
      <c r="S15" s="11">
        <v>2445.54</v>
      </c>
      <c r="T15" s="11">
        <v>2420.33</v>
      </c>
      <c r="U15" s="11">
        <v>2447.62</v>
      </c>
      <c r="V15" s="11">
        <v>2428.04</v>
      </c>
      <c r="W15" s="11">
        <v>2402.9499999999998</v>
      </c>
      <c r="X15" s="11">
        <v>2326</v>
      </c>
      <c r="Y15" s="11">
        <v>2227.37</v>
      </c>
      <c r="Z15" s="11">
        <v>2010.3</v>
      </c>
    </row>
    <row r="16" spans="2:28" x14ac:dyDescent="0.25">
      <c r="B16" s="15">
        <v>7</v>
      </c>
      <c r="C16" s="11">
        <v>1816.76</v>
      </c>
      <c r="D16" s="11">
        <v>1661.46</v>
      </c>
      <c r="E16" s="11">
        <v>1603.6</v>
      </c>
      <c r="F16" s="11">
        <v>1588.45</v>
      </c>
      <c r="G16" s="11">
        <v>1580.08</v>
      </c>
      <c r="H16" s="11">
        <v>1645.08</v>
      </c>
      <c r="I16" s="11">
        <v>1894.64</v>
      </c>
      <c r="J16" s="11">
        <v>2206.23</v>
      </c>
      <c r="K16" s="11">
        <v>2397.7399999999998</v>
      </c>
      <c r="L16" s="11">
        <v>2370.1999999999998</v>
      </c>
      <c r="M16" s="11">
        <v>2371.6799999999998</v>
      </c>
      <c r="N16" s="11">
        <v>2376.0100000000002</v>
      </c>
      <c r="O16" s="11">
        <v>2358.63</v>
      </c>
      <c r="P16" s="11">
        <v>2394.09</v>
      </c>
      <c r="Q16" s="11">
        <v>2423.5300000000002</v>
      </c>
      <c r="R16" s="11">
        <v>2459.98</v>
      </c>
      <c r="S16" s="11">
        <v>2496.8200000000002</v>
      </c>
      <c r="T16" s="11">
        <v>2418.2600000000002</v>
      </c>
      <c r="U16" s="11">
        <v>2425.9699999999998</v>
      </c>
      <c r="V16" s="11">
        <v>2402.94</v>
      </c>
      <c r="W16" s="11">
        <v>2383.92</v>
      </c>
      <c r="X16" s="11">
        <v>2342.89</v>
      </c>
      <c r="Y16" s="11">
        <v>2200.39</v>
      </c>
      <c r="Z16" s="11">
        <v>2042.77</v>
      </c>
    </row>
    <row r="17" spans="2:26" x14ac:dyDescent="0.25">
      <c r="B17" s="15">
        <v>8</v>
      </c>
      <c r="C17" s="11">
        <v>1776.3</v>
      </c>
      <c r="D17" s="11">
        <v>1656.93</v>
      </c>
      <c r="E17" s="11">
        <v>1581.41</v>
      </c>
      <c r="F17" s="11">
        <v>1565.16</v>
      </c>
      <c r="G17" s="11">
        <v>1558</v>
      </c>
      <c r="H17" s="11">
        <v>1626.04</v>
      </c>
      <c r="I17" s="11">
        <v>1843.25</v>
      </c>
      <c r="J17" s="11">
        <v>2171.8000000000002</v>
      </c>
      <c r="K17" s="11">
        <v>2312.09</v>
      </c>
      <c r="L17" s="11">
        <v>2355.09</v>
      </c>
      <c r="M17" s="11">
        <v>2362.12</v>
      </c>
      <c r="N17" s="11">
        <v>2363.6</v>
      </c>
      <c r="O17" s="11">
        <v>2357.39</v>
      </c>
      <c r="P17" s="11">
        <v>2375.8000000000002</v>
      </c>
      <c r="Q17" s="11">
        <v>2388.12</v>
      </c>
      <c r="R17" s="11">
        <v>2435.9899999999998</v>
      </c>
      <c r="S17" s="11">
        <v>2469.46</v>
      </c>
      <c r="T17" s="11">
        <v>2440.94</v>
      </c>
      <c r="U17" s="11">
        <v>2437.0700000000002</v>
      </c>
      <c r="V17" s="11">
        <v>2398.13</v>
      </c>
      <c r="W17" s="11">
        <v>2349.1799999999998</v>
      </c>
      <c r="X17" s="11">
        <v>2302.64</v>
      </c>
      <c r="Y17" s="11">
        <v>2206.5300000000002</v>
      </c>
      <c r="Z17" s="11">
        <v>2020.27</v>
      </c>
    </row>
    <row r="18" spans="2:26" x14ac:dyDescent="0.25">
      <c r="B18" s="15">
        <v>9</v>
      </c>
      <c r="C18" s="11">
        <v>1805.59</v>
      </c>
      <c r="D18" s="11">
        <v>1671.47</v>
      </c>
      <c r="E18" s="11">
        <v>1592.8</v>
      </c>
      <c r="F18" s="11">
        <v>1570.97</v>
      </c>
      <c r="G18" s="11">
        <v>1573.1</v>
      </c>
      <c r="H18" s="11">
        <v>1640.35</v>
      </c>
      <c r="I18" s="11">
        <v>1852.44</v>
      </c>
      <c r="J18" s="11">
        <v>2130.9</v>
      </c>
      <c r="K18" s="11">
        <v>2306.12</v>
      </c>
      <c r="L18" s="11">
        <v>2349.79</v>
      </c>
      <c r="M18" s="11">
        <v>2371.1999999999998</v>
      </c>
      <c r="N18" s="11">
        <v>2379.69</v>
      </c>
      <c r="O18" s="11">
        <v>2373.54</v>
      </c>
      <c r="P18" s="11">
        <v>2357.94</v>
      </c>
      <c r="Q18" s="11">
        <v>2377.81</v>
      </c>
      <c r="R18" s="11">
        <v>2454.27</v>
      </c>
      <c r="S18" s="11">
        <v>2469.27</v>
      </c>
      <c r="T18" s="11">
        <v>2431.39</v>
      </c>
      <c r="U18" s="11">
        <v>2404.86</v>
      </c>
      <c r="V18" s="11">
        <v>2354.42</v>
      </c>
      <c r="W18" s="11">
        <v>2320.39</v>
      </c>
      <c r="X18" s="11">
        <v>2203.6999999999998</v>
      </c>
      <c r="Y18" s="11">
        <v>1991.17</v>
      </c>
      <c r="Z18" s="11">
        <v>1740.92</v>
      </c>
    </row>
    <row r="19" spans="2:26" x14ac:dyDescent="0.25">
      <c r="B19" s="15">
        <v>10</v>
      </c>
      <c r="C19" s="11">
        <v>1777.3</v>
      </c>
      <c r="D19" s="11">
        <v>1681.81</v>
      </c>
      <c r="E19" s="11">
        <v>1606.22</v>
      </c>
      <c r="F19" s="11">
        <v>1587.2</v>
      </c>
      <c r="G19" s="11">
        <v>1584.22</v>
      </c>
      <c r="H19" s="11">
        <v>1681.48</v>
      </c>
      <c r="I19" s="11">
        <v>1835.51</v>
      </c>
      <c r="J19" s="11">
        <v>2156.36</v>
      </c>
      <c r="K19" s="11">
        <v>2314.77</v>
      </c>
      <c r="L19" s="11">
        <v>2357.02</v>
      </c>
      <c r="M19" s="11">
        <v>2394.44</v>
      </c>
      <c r="N19" s="11">
        <v>2403.88</v>
      </c>
      <c r="O19" s="11">
        <v>2392.0700000000002</v>
      </c>
      <c r="P19" s="11">
        <v>2406.91</v>
      </c>
      <c r="Q19" s="11">
        <v>2447.67</v>
      </c>
      <c r="R19" s="11">
        <v>2513.21</v>
      </c>
      <c r="S19" s="11">
        <v>2496.5</v>
      </c>
      <c r="T19" s="11">
        <v>2476.4899999999998</v>
      </c>
      <c r="U19" s="11">
        <v>2521.86</v>
      </c>
      <c r="V19" s="11">
        <v>2403.89</v>
      </c>
      <c r="W19" s="11">
        <v>2353.77</v>
      </c>
      <c r="X19" s="11">
        <v>2282.6</v>
      </c>
      <c r="Y19" s="11">
        <v>2124.9299999999998</v>
      </c>
      <c r="Z19" s="11">
        <v>1915.31</v>
      </c>
    </row>
    <row r="20" spans="2:26" x14ac:dyDescent="0.25">
      <c r="B20" s="15">
        <v>11</v>
      </c>
      <c r="C20" s="11">
        <v>1736.52</v>
      </c>
      <c r="D20" s="11">
        <v>1600.43</v>
      </c>
      <c r="E20" s="11">
        <v>1558.48</v>
      </c>
      <c r="F20" s="11">
        <v>1540.25</v>
      </c>
      <c r="G20" s="11">
        <v>1387.06</v>
      </c>
      <c r="H20" s="11">
        <v>1571.24</v>
      </c>
      <c r="I20" s="11">
        <v>1674.09</v>
      </c>
      <c r="J20" s="11">
        <v>2117.2800000000002</v>
      </c>
      <c r="K20" s="11">
        <v>2279.83</v>
      </c>
      <c r="L20" s="11">
        <v>2347.41</v>
      </c>
      <c r="M20" s="11">
        <v>2360.75</v>
      </c>
      <c r="N20" s="11">
        <v>2352.33</v>
      </c>
      <c r="O20" s="11">
        <v>2361.29</v>
      </c>
      <c r="P20" s="11">
        <v>2400.29</v>
      </c>
      <c r="Q20" s="11">
        <v>2400.4</v>
      </c>
      <c r="R20" s="11">
        <v>2403.2399999999998</v>
      </c>
      <c r="S20" s="11">
        <v>2414.31</v>
      </c>
      <c r="T20" s="11">
        <v>2404.5</v>
      </c>
      <c r="U20" s="11">
        <v>2433.5300000000002</v>
      </c>
      <c r="V20" s="11">
        <v>2431.91</v>
      </c>
      <c r="W20" s="11">
        <v>2389.83</v>
      </c>
      <c r="X20" s="11">
        <v>2348.1799999999998</v>
      </c>
      <c r="Y20" s="11">
        <v>2224.9299999999998</v>
      </c>
      <c r="Z20" s="11">
        <v>1973.07</v>
      </c>
    </row>
    <row r="21" spans="2:26" x14ac:dyDescent="0.25">
      <c r="B21" s="15">
        <v>12</v>
      </c>
      <c r="C21" s="11">
        <v>1884.38</v>
      </c>
      <c r="D21" s="11">
        <v>1819.4</v>
      </c>
      <c r="E21" s="11">
        <v>1700.53</v>
      </c>
      <c r="F21" s="11">
        <v>1618.73</v>
      </c>
      <c r="G21" s="11">
        <v>1616.98</v>
      </c>
      <c r="H21" s="11">
        <v>1661.13</v>
      </c>
      <c r="I21" s="11">
        <v>1734.89</v>
      </c>
      <c r="J21" s="11">
        <v>2061.42</v>
      </c>
      <c r="K21" s="11">
        <v>2302.8000000000002</v>
      </c>
      <c r="L21" s="11">
        <v>2456.2600000000002</v>
      </c>
      <c r="M21" s="11">
        <v>2462.62</v>
      </c>
      <c r="N21" s="11">
        <v>2461.16</v>
      </c>
      <c r="O21" s="11">
        <v>2456.61</v>
      </c>
      <c r="P21" s="11">
        <v>2465.3200000000002</v>
      </c>
      <c r="Q21" s="11">
        <v>2468.48</v>
      </c>
      <c r="R21" s="11">
        <v>2467.62</v>
      </c>
      <c r="S21" s="11">
        <v>2439.4699999999998</v>
      </c>
      <c r="T21" s="11">
        <v>2361.5</v>
      </c>
      <c r="U21" s="11">
        <v>2377.9299999999998</v>
      </c>
      <c r="V21" s="11">
        <v>2335.64</v>
      </c>
      <c r="W21" s="11">
        <v>2325.81</v>
      </c>
      <c r="X21" s="11">
        <v>2290.1799999999998</v>
      </c>
      <c r="Y21" s="11">
        <v>2175.5300000000002</v>
      </c>
      <c r="Z21" s="11">
        <v>1968.96</v>
      </c>
    </row>
    <row r="22" spans="2:26" x14ac:dyDescent="0.25">
      <c r="B22" s="15">
        <v>13</v>
      </c>
      <c r="C22" s="11">
        <v>1891.47</v>
      </c>
      <c r="D22" s="11">
        <v>1790.24</v>
      </c>
      <c r="E22" s="11">
        <v>1655.04</v>
      </c>
      <c r="F22" s="11">
        <v>1607.1</v>
      </c>
      <c r="G22" s="11">
        <v>1573.07</v>
      </c>
      <c r="H22" s="11">
        <v>1581.38</v>
      </c>
      <c r="I22" s="11">
        <v>1561.48</v>
      </c>
      <c r="J22" s="11">
        <v>1790.84</v>
      </c>
      <c r="K22" s="11">
        <v>2188.3000000000002</v>
      </c>
      <c r="L22" s="11">
        <v>2313.91</v>
      </c>
      <c r="M22" s="11">
        <v>2381.1799999999998</v>
      </c>
      <c r="N22" s="11">
        <v>2384.37</v>
      </c>
      <c r="O22" s="11">
        <v>2387.4899999999998</v>
      </c>
      <c r="P22" s="11">
        <v>2432.44</v>
      </c>
      <c r="Q22" s="11">
        <v>2480.11</v>
      </c>
      <c r="R22" s="11">
        <v>2494.9899999999998</v>
      </c>
      <c r="S22" s="11">
        <v>2483.2399999999998</v>
      </c>
      <c r="T22" s="11">
        <v>2440.9299999999998</v>
      </c>
      <c r="U22" s="11">
        <v>2445.4499999999998</v>
      </c>
      <c r="V22" s="11">
        <v>2443.86</v>
      </c>
      <c r="W22" s="11">
        <v>2412.21</v>
      </c>
      <c r="X22" s="11">
        <v>2320.39</v>
      </c>
      <c r="Y22" s="11">
        <v>2213.56</v>
      </c>
      <c r="Z22" s="11">
        <v>2025.34</v>
      </c>
    </row>
    <row r="23" spans="2:26" x14ac:dyDescent="0.25">
      <c r="B23" s="15">
        <v>14</v>
      </c>
      <c r="C23" s="11">
        <v>1844.13</v>
      </c>
      <c r="D23" s="11">
        <v>1770.95</v>
      </c>
      <c r="E23" s="11">
        <v>1656.35</v>
      </c>
      <c r="F23" s="11">
        <v>1607.27</v>
      </c>
      <c r="G23" s="11">
        <v>1597.91</v>
      </c>
      <c r="H23" s="11">
        <v>1721.21</v>
      </c>
      <c r="I23" s="11">
        <v>1856.64</v>
      </c>
      <c r="J23" s="11">
        <v>2186.12</v>
      </c>
      <c r="K23" s="11">
        <v>2339.38</v>
      </c>
      <c r="L23" s="11">
        <v>2438.04</v>
      </c>
      <c r="M23" s="11">
        <v>2487.5500000000002</v>
      </c>
      <c r="N23" s="11">
        <v>2519.92</v>
      </c>
      <c r="O23" s="11">
        <v>2514.3000000000002</v>
      </c>
      <c r="P23" s="11">
        <v>2574.79</v>
      </c>
      <c r="Q23" s="11">
        <v>2609.42</v>
      </c>
      <c r="R23" s="11">
        <v>2626.31</v>
      </c>
      <c r="S23" s="11">
        <v>2625.28</v>
      </c>
      <c r="T23" s="11">
        <v>2552.8200000000002</v>
      </c>
      <c r="U23" s="11">
        <v>2552.2399999999998</v>
      </c>
      <c r="V23" s="11">
        <v>2449.52</v>
      </c>
      <c r="W23" s="11">
        <v>2424.0700000000002</v>
      </c>
      <c r="X23" s="11">
        <v>2328.9499999999998</v>
      </c>
      <c r="Y23" s="11">
        <v>2178.9499999999998</v>
      </c>
      <c r="Z23" s="11">
        <v>1904.88</v>
      </c>
    </row>
    <row r="24" spans="2:26" x14ac:dyDescent="0.25">
      <c r="B24" s="15">
        <v>15</v>
      </c>
      <c r="C24" s="11">
        <v>1681.9</v>
      </c>
      <c r="D24" s="11">
        <v>1590.8</v>
      </c>
      <c r="E24" s="11">
        <v>1529.91</v>
      </c>
      <c r="F24" s="11">
        <v>1322.02</v>
      </c>
      <c r="G24" s="11">
        <v>1327.57</v>
      </c>
      <c r="H24" s="11">
        <v>1532.25</v>
      </c>
      <c r="I24" s="11">
        <v>1653.5</v>
      </c>
      <c r="J24" s="11">
        <v>2074.96</v>
      </c>
      <c r="K24" s="11">
        <v>2379</v>
      </c>
      <c r="L24" s="11">
        <v>2543.1799999999998</v>
      </c>
      <c r="M24" s="11">
        <v>2614.92</v>
      </c>
      <c r="N24" s="11">
        <v>2544.42</v>
      </c>
      <c r="O24" s="11">
        <v>2549.3200000000002</v>
      </c>
      <c r="P24" s="11">
        <v>2590.4</v>
      </c>
      <c r="Q24" s="11">
        <v>2684.98</v>
      </c>
      <c r="R24" s="11">
        <v>2772.7</v>
      </c>
      <c r="S24" s="11">
        <v>2768.56</v>
      </c>
      <c r="T24" s="11">
        <v>2663.79</v>
      </c>
      <c r="U24" s="11">
        <v>2636.89</v>
      </c>
      <c r="V24" s="11">
        <v>2602.19</v>
      </c>
      <c r="W24" s="11">
        <v>2523.42</v>
      </c>
      <c r="X24" s="11">
        <v>2379.2199999999998</v>
      </c>
      <c r="Y24" s="11">
        <v>2263.3000000000002</v>
      </c>
      <c r="Z24" s="11">
        <v>1937.38</v>
      </c>
    </row>
    <row r="25" spans="2:26" x14ac:dyDescent="0.25">
      <c r="B25" s="15">
        <v>16</v>
      </c>
      <c r="C25" s="11">
        <v>1760.03</v>
      </c>
      <c r="D25" s="11">
        <v>1587.85</v>
      </c>
      <c r="E25" s="11">
        <v>1546.11</v>
      </c>
      <c r="F25" s="11">
        <v>1532.16</v>
      </c>
      <c r="G25" s="11">
        <v>1531.42</v>
      </c>
      <c r="H25" s="11">
        <v>1565.04</v>
      </c>
      <c r="I25" s="11">
        <v>1822.58</v>
      </c>
      <c r="J25" s="11">
        <v>2190.5700000000002</v>
      </c>
      <c r="K25" s="11">
        <v>2334.67</v>
      </c>
      <c r="L25" s="11">
        <v>2402.41</v>
      </c>
      <c r="M25" s="11">
        <v>2430.25</v>
      </c>
      <c r="N25" s="11">
        <v>2459.62</v>
      </c>
      <c r="O25" s="11">
        <v>2474.6999999999998</v>
      </c>
      <c r="P25" s="11">
        <v>2488.0100000000002</v>
      </c>
      <c r="Q25" s="11">
        <v>2566.8000000000002</v>
      </c>
      <c r="R25" s="11">
        <v>2600.15</v>
      </c>
      <c r="S25" s="11">
        <v>2594.71</v>
      </c>
      <c r="T25" s="11">
        <v>2500.9299999999998</v>
      </c>
      <c r="U25" s="11">
        <v>2481.38</v>
      </c>
      <c r="V25" s="11">
        <v>2480.84</v>
      </c>
      <c r="W25" s="11">
        <v>2452.69</v>
      </c>
      <c r="X25" s="11">
        <v>2365.9</v>
      </c>
      <c r="Y25" s="11">
        <v>2235.38</v>
      </c>
      <c r="Z25" s="11">
        <v>1941.44</v>
      </c>
    </row>
    <row r="26" spans="2:26" x14ac:dyDescent="0.25">
      <c r="B26" s="15">
        <v>17</v>
      </c>
      <c r="C26" s="11">
        <v>1692.97</v>
      </c>
      <c r="D26" s="11">
        <v>1641.11</v>
      </c>
      <c r="E26" s="11">
        <v>1585.55</v>
      </c>
      <c r="F26" s="11">
        <v>1525.15</v>
      </c>
      <c r="G26" s="11">
        <v>1517.74</v>
      </c>
      <c r="H26" s="11">
        <v>1646.52</v>
      </c>
      <c r="I26" s="11">
        <v>1802.33</v>
      </c>
      <c r="J26" s="11">
        <v>2199.84</v>
      </c>
      <c r="K26" s="11">
        <v>2341.9899999999998</v>
      </c>
      <c r="L26" s="11">
        <v>2485.4499999999998</v>
      </c>
      <c r="M26" s="11">
        <v>2498.69</v>
      </c>
      <c r="N26" s="11">
        <v>2515.91</v>
      </c>
      <c r="O26" s="11">
        <v>2567.67</v>
      </c>
      <c r="P26" s="11">
        <v>2634.21</v>
      </c>
      <c r="Q26" s="11">
        <v>2781.97</v>
      </c>
      <c r="R26" s="11">
        <v>2742.04</v>
      </c>
      <c r="S26" s="11">
        <v>2658.02</v>
      </c>
      <c r="T26" s="11">
        <v>2576.09</v>
      </c>
      <c r="U26" s="11">
        <v>2543.16</v>
      </c>
      <c r="V26" s="11">
        <v>2501.9</v>
      </c>
      <c r="W26" s="11">
        <v>2454.37</v>
      </c>
      <c r="X26" s="11">
        <v>2355.11</v>
      </c>
      <c r="Y26" s="11">
        <v>2224.31</v>
      </c>
      <c r="Z26" s="11">
        <v>1884.97</v>
      </c>
    </row>
    <row r="27" spans="2:26" x14ac:dyDescent="0.25">
      <c r="B27" s="15">
        <v>18</v>
      </c>
      <c r="C27" s="11">
        <v>1692.34</v>
      </c>
      <c r="D27" s="11">
        <v>1597.57</v>
      </c>
      <c r="E27" s="11">
        <v>1546.6</v>
      </c>
      <c r="F27" s="11">
        <v>1526.83</v>
      </c>
      <c r="G27" s="11">
        <v>1522.81</v>
      </c>
      <c r="H27" s="11">
        <v>1575.09</v>
      </c>
      <c r="I27" s="11">
        <v>1764.2</v>
      </c>
      <c r="J27" s="11">
        <v>2237.34</v>
      </c>
      <c r="K27" s="11">
        <v>2435.85</v>
      </c>
      <c r="L27" s="11">
        <v>2578.9</v>
      </c>
      <c r="M27" s="11">
        <v>2586</v>
      </c>
      <c r="N27" s="11">
        <v>2617.0500000000002</v>
      </c>
      <c r="O27" s="11">
        <v>2623.16</v>
      </c>
      <c r="P27" s="11">
        <v>2671.14</v>
      </c>
      <c r="Q27" s="11">
        <v>2913.03</v>
      </c>
      <c r="R27" s="11">
        <v>2934.53</v>
      </c>
      <c r="S27" s="11">
        <v>3016.15</v>
      </c>
      <c r="T27" s="11">
        <v>2902.7</v>
      </c>
      <c r="U27" s="11">
        <v>2792.27</v>
      </c>
      <c r="V27" s="11">
        <v>2765.1</v>
      </c>
      <c r="W27" s="11">
        <v>2643.85</v>
      </c>
      <c r="X27" s="11">
        <v>2479.71</v>
      </c>
      <c r="Y27" s="11">
        <v>2302.65</v>
      </c>
      <c r="Z27" s="11">
        <v>2195.7800000000002</v>
      </c>
    </row>
    <row r="28" spans="2:26" x14ac:dyDescent="0.25">
      <c r="B28" s="15">
        <v>19</v>
      </c>
      <c r="C28" s="11">
        <v>2025.34</v>
      </c>
      <c r="D28" s="11">
        <v>1875.19</v>
      </c>
      <c r="E28" s="11">
        <v>1783.96</v>
      </c>
      <c r="F28" s="11">
        <v>1675.1</v>
      </c>
      <c r="G28" s="11">
        <v>1655.27</v>
      </c>
      <c r="H28" s="11">
        <v>1651.93</v>
      </c>
      <c r="I28" s="11">
        <v>1686.61</v>
      </c>
      <c r="J28" s="11">
        <v>2078.9</v>
      </c>
      <c r="K28" s="11">
        <v>2312.44</v>
      </c>
      <c r="L28" s="11">
        <v>2411.2199999999998</v>
      </c>
      <c r="M28" s="11">
        <v>2449.54</v>
      </c>
      <c r="N28" s="11">
        <v>2457.21</v>
      </c>
      <c r="O28" s="11">
        <v>2456.84</v>
      </c>
      <c r="P28" s="11">
        <v>2539.7399999999998</v>
      </c>
      <c r="Q28" s="11">
        <v>2478.7399999999998</v>
      </c>
      <c r="R28" s="11">
        <v>2489.5700000000002</v>
      </c>
      <c r="S28" s="11">
        <v>2474.9</v>
      </c>
      <c r="T28" s="11">
        <v>2479.85</v>
      </c>
      <c r="U28" s="11">
        <v>2463.65</v>
      </c>
      <c r="V28" s="11">
        <v>2462.2399999999998</v>
      </c>
      <c r="W28" s="11">
        <v>2429.5300000000002</v>
      </c>
      <c r="X28" s="11">
        <v>2346.2800000000002</v>
      </c>
      <c r="Y28" s="11">
        <v>2249.5300000000002</v>
      </c>
      <c r="Z28" s="11">
        <v>2114.1</v>
      </c>
    </row>
    <row r="29" spans="2:26" ht="15.75" customHeight="1" x14ac:dyDescent="0.25">
      <c r="B29" s="15">
        <v>20</v>
      </c>
      <c r="C29" s="11">
        <v>1909.39</v>
      </c>
      <c r="D29" s="11">
        <v>1739.53</v>
      </c>
      <c r="E29" s="11">
        <v>1654.25</v>
      </c>
      <c r="F29" s="11">
        <v>1589.49</v>
      </c>
      <c r="G29" s="11">
        <v>1541.89</v>
      </c>
      <c r="H29" s="11">
        <v>1522.69</v>
      </c>
      <c r="I29" s="11">
        <v>1553.94</v>
      </c>
      <c r="J29" s="11">
        <v>1805.95</v>
      </c>
      <c r="K29" s="11">
        <v>2295.88</v>
      </c>
      <c r="L29" s="11">
        <v>2334.41</v>
      </c>
      <c r="M29" s="11">
        <v>2460.98</v>
      </c>
      <c r="N29" s="11">
        <v>2481.8200000000002</v>
      </c>
      <c r="O29" s="11">
        <v>2522.15</v>
      </c>
      <c r="P29" s="11">
        <v>2530.2800000000002</v>
      </c>
      <c r="Q29" s="11">
        <v>2550.9499999999998</v>
      </c>
      <c r="R29" s="11">
        <v>2573.96</v>
      </c>
      <c r="S29" s="11">
        <v>2560.52</v>
      </c>
      <c r="T29" s="11">
        <v>2444.3200000000002</v>
      </c>
      <c r="U29" s="11">
        <v>2437.42</v>
      </c>
      <c r="V29" s="11">
        <v>2461.77</v>
      </c>
      <c r="W29" s="11">
        <v>2417.9899999999998</v>
      </c>
      <c r="X29" s="11">
        <v>2341.77</v>
      </c>
      <c r="Y29" s="11">
        <v>2268.5</v>
      </c>
      <c r="Z29" s="11">
        <v>2126.38</v>
      </c>
    </row>
    <row r="30" spans="2:26" x14ac:dyDescent="0.25">
      <c r="B30" s="15">
        <v>21</v>
      </c>
      <c r="C30" s="11">
        <v>1940.07</v>
      </c>
      <c r="D30" s="11">
        <v>1820.98</v>
      </c>
      <c r="E30" s="11">
        <v>1765.35</v>
      </c>
      <c r="F30" s="11">
        <v>1723.45</v>
      </c>
      <c r="G30" s="11">
        <v>1718.81</v>
      </c>
      <c r="H30" s="11">
        <v>1822.24</v>
      </c>
      <c r="I30" s="11">
        <v>2066.06</v>
      </c>
      <c r="J30" s="11">
        <v>2310.5700000000002</v>
      </c>
      <c r="K30" s="11">
        <v>2612.35</v>
      </c>
      <c r="L30" s="11">
        <v>2633.2</v>
      </c>
      <c r="M30" s="11">
        <v>2642.07</v>
      </c>
      <c r="N30" s="11">
        <v>2667.28</v>
      </c>
      <c r="O30" s="11">
        <v>2645.6</v>
      </c>
      <c r="P30" s="11">
        <v>2717.7</v>
      </c>
      <c r="Q30" s="11">
        <v>2714.95</v>
      </c>
      <c r="R30" s="11">
        <v>2764.44</v>
      </c>
      <c r="S30" s="11">
        <v>2712.72</v>
      </c>
      <c r="T30" s="11">
        <v>2776.86</v>
      </c>
      <c r="U30" s="11">
        <v>2684.91</v>
      </c>
      <c r="V30" s="11">
        <v>2688.97</v>
      </c>
      <c r="W30" s="11">
        <v>2640.55</v>
      </c>
      <c r="X30" s="11">
        <v>2542.14</v>
      </c>
      <c r="Y30" s="11">
        <v>2288.59</v>
      </c>
      <c r="Z30" s="11">
        <v>2177.61</v>
      </c>
    </row>
    <row r="31" spans="2:26" x14ac:dyDescent="0.25">
      <c r="B31" s="15">
        <v>22</v>
      </c>
      <c r="C31" s="11">
        <v>1850.57</v>
      </c>
      <c r="D31" s="11">
        <v>1740.63</v>
      </c>
      <c r="E31" s="11">
        <v>1637.29</v>
      </c>
      <c r="F31" s="11">
        <v>1600.96</v>
      </c>
      <c r="G31" s="11">
        <v>1640.42</v>
      </c>
      <c r="H31" s="11">
        <v>1785.13</v>
      </c>
      <c r="I31" s="11">
        <v>2090.39</v>
      </c>
      <c r="J31" s="11">
        <v>2237.79</v>
      </c>
      <c r="K31" s="11">
        <v>2470.46</v>
      </c>
      <c r="L31" s="11">
        <v>2589.6</v>
      </c>
      <c r="M31" s="11">
        <v>2631.35</v>
      </c>
      <c r="N31" s="11">
        <v>2634.52</v>
      </c>
      <c r="O31" s="11">
        <v>2609.02</v>
      </c>
      <c r="P31" s="11">
        <v>2626.55</v>
      </c>
      <c r="Q31" s="11">
        <v>2659.63</v>
      </c>
      <c r="R31" s="11">
        <v>2717.57</v>
      </c>
      <c r="S31" s="11">
        <v>2764.81</v>
      </c>
      <c r="T31" s="11">
        <v>2818.04</v>
      </c>
      <c r="U31" s="11">
        <v>2725.14</v>
      </c>
      <c r="V31" s="11">
        <v>2734.72</v>
      </c>
      <c r="W31" s="11">
        <v>2652.92</v>
      </c>
      <c r="X31" s="11">
        <v>2472.13</v>
      </c>
      <c r="Y31" s="11">
        <v>2284.5</v>
      </c>
      <c r="Z31" s="11">
        <v>2098.3000000000002</v>
      </c>
    </row>
    <row r="32" spans="2:26" x14ac:dyDescent="0.25">
      <c r="B32" s="15">
        <v>23</v>
      </c>
      <c r="C32" s="11">
        <v>1849.93</v>
      </c>
      <c r="D32" s="11">
        <v>1625.66</v>
      </c>
      <c r="E32" s="11">
        <v>1586.51</v>
      </c>
      <c r="F32" s="11">
        <v>1568.07</v>
      </c>
      <c r="G32" s="11">
        <v>1582.65</v>
      </c>
      <c r="H32" s="11">
        <v>1738.64</v>
      </c>
      <c r="I32" s="11">
        <v>1968.83</v>
      </c>
      <c r="J32" s="11">
        <v>2239.08</v>
      </c>
      <c r="K32" s="11">
        <v>2392.0300000000002</v>
      </c>
      <c r="L32" s="11">
        <v>2540.25</v>
      </c>
      <c r="M32" s="11">
        <v>2548.4699999999998</v>
      </c>
      <c r="N32" s="11">
        <v>2542.86</v>
      </c>
      <c r="O32" s="11">
        <v>2511.98</v>
      </c>
      <c r="P32" s="11">
        <v>2584.56</v>
      </c>
      <c r="Q32" s="11">
        <v>2618.0700000000002</v>
      </c>
      <c r="R32" s="11">
        <v>2646.39</v>
      </c>
      <c r="S32" s="11">
        <v>2723.33</v>
      </c>
      <c r="T32" s="11">
        <v>2710.11</v>
      </c>
      <c r="U32" s="11">
        <v>2639.47</v>
      </c>
      <c r="V32" s="11">
        <v>2677.27</v>
      </c>
      <c r="W32" s="11">
        <v>2475.5100000000002</v>
      </c>
      <c r="X32" s="11">
        <v>2440.5300000000002</v>
      </c>
      <c r="Y32" s="11">
        <v>2353.2600000000002</v>
      </c>
      <c r="Z32" s="11">
        <v>2148.7399999999998</v>
      </c>
    </row>
    <row r="33" spans="2:26" x14ac:dyDescent="0.25">
      <c r="B33" s="15">
        <v>24</v>
      </c>
      <c r="C33" s="11">
        <v>1801.42</v>
      </c>
      <c r="D33" s="11">
        <v>1620.03</v>
      </c>
      <c r="E33" s="11">
        <v>1553.57</v>
      </c>
      <c r="F33" s="11">
        <v>1515.62</v>
      </c>
      <c r="G33" s="11">
        <v>1567.41</v>
      </c>
      <c r="H33" s="11">
        <v>1701.95</v>
      </c>
      <c r="I33" s="11">
        <v>2208.86</v>
      </c>
      <c r="J33" s="11">
        <v>2293.08</v>
      </c>
      <c r="K33" s="11">
        <v>2435</v>
      </c>
      <c r="L33" s="11">
        <v>2459.2800000000002</v>
      </c>
      <c r="M33" s="11">
        <v>2469.0700000000002</v>
      </c>
      <c r="N33" s="11">
        <v>2446.77</v>
      </c>
      <c r="O33" s="11">
        <v>2442.31</v>
      </c>
      <c r="P33" s="11">
        <v>2448.15</v>
      </c>
      <c r="Q33" s="11">
        <v>2469.5</v>
      </c>
      <c r="R33" s="11">
        <v>2486.75</v>
      </c>
      <c r="S33" s="11">
        <v>2482.6799999999998</v>
      </c>
      <c r="T33" s="11">
        <v>2474.5</v>
      </c>
      <c r="U33" s="11">
        <v>2474.33</v>
      </c>
      <c r="V33" s="11">
        <v>2474.7800000000002</v>
      </c>
      <c r="W33" s="11">
        <v>2466.54</v>
      </c>
      <c r="X33" s="11">
        <v>2435.42</v>
      </c>
      <c r="Y33" s="11">
        <v>2330.92</v>
      </c>
      <c r="Z33" s="11">
        <v>2117.75</v>
      </c>
    </row>
    <row r="34" spans="2:26" x14ac:dyDescent="0.25">
      <c r="B34" s="15">
        <v>25</v>
      </c>
      <c r="C34" s="11">
        <v>1895.84</v>
      </c>
      <c r="D34" s="11">
        <v>1719.63</v>
      </c>
      <c r="E34" s="11">
        <v>1625.23</v>
      </c>
      <c r="F34" s="11">
        <v>1550.71</v>
      </c>
      <c r="G34" s="11">
        <v>1637.34</v>
      </c>
      <c r="H34" s="11">
        <v>1818.04</v>
      </c>
      <c r="I34" s="11">
        <v>2090.5300000000002</v>
      </c>
      <c r="J34" s="11">
        <v>2315.35</v>
      </c>
      <c r="K34" s="11">
        <v>2425.98</v>
      </c>
      <c r="L34" s="11">
        <v>2514.65</v>
      </c>
      <c r="M34" s="11">
        <v>2526.9699999999998</v>
      </c>
      <c r="N34" s="11">
        <v>2500.7199999999998</v>
      </c>
      <c r="O34" s="11">
        <v>2488.38</v>
      </c>
      <c r="P34" s="11">
        <v>2492.65</v>
      </c>
      <c r="Q34" s="11">
        <v>2542.8000000000002</v>
      </c>
      <c r="R34" s="11">
        <v>2556.65</v>
      </c>
      <c r="S34" s="11">
        <v>2539.1799999999998</v>
      </c>
      <c r="T34" s="11">
        <v>2553.37</v>
      </c>
      <c r="U34" s="11">
        <v>2566.86</v>
      </c>
      <c r="V34" s="11">
        <v>2596.3000000000002</v>
      </c>
      <c r="W34" s="11">
        <v>2560.7600000000002</v>
      </c>
      <c r="X34" s="11">
        <v>2473.31</v>
      </c>
      <c r="Y34" s="11">
        <v>2346.23</v>
      </c>
      <c r="Z34" s="11">
        <v>2158.6</v>
      </c>
    </row>
    <row r="35" spans="2:26" x14ac:dyDescent="0.25">
      <c r="B35" s="15">
        <v>26</v>
      </c>
      <c r="C35" s="11">
        <v>2057.33</v>
      </c>
      <c r="D35" s="11">
        <v>1986.45</v>
      </c>
      <c r="E35" s="11">
        <v>1877.57</v>
      </c>
      <c r="F35" s="11">
        <v>1854.16</v>
      </c>
      <c r="G35" s="11">
        <v>1862.39</v>
      </c>
      <c r="H35" s="11">
        <v>1916.29</v>
      </c>
      <c r="I35" s="11">
        <v>2057.06</v>
      </c>
      <c r="J35" s="11">
        <v>2213.46</v>
      </c>
      <c r="K35" s="11">
        <v>2446.02</v>
      </c>
      <c r="L35" s="11">
        <v>2636.49</v>
      </c>
      <c r="M35" s="11">
        <v>2656.19</v>
      </c>
      <c r="N35" s="11">
        <v>2665.06</v>
      </c>
      <c r="O35" s="11">
        <v>2652.66</v>
      </c>
      <c r="P35" s="11">
        <v>2671.44</v>
      </c>
      <c r="Q35" s="11">
        <v>2668.99</v>
      </c>
      <c r="R35" s="11">
        <v>2677.3</v>
      </c>
      <c r="S35" s="11">
        <v>2636.51</v>
      </c>
      <c r="T35" s="11">
        <v>2551.7800000000002</v>
      </c>
      <c r="U35" s="11">
        <v>2556.3000000000002</v>
      </c>
      <c r="V35" s="11">
        <v>2641.9</v>
      </c>
      <c r="W35" s="11">
        <v>2526.66</v>
      </c>
      <c r="X35" s="11">
        <v>2298.4299999999998</v>
      </c>
      <c r="Y35" s="11">
        <v>2248.9299999999998</v>
      </c>
      <c r="Z35" s="11">
        <v>2081.5100000000002</v>
      </c>
    </row>
    <row r="36" spans="2:26" x14ac:dyDescent="0.25">
      <c r="B36" s="15">
        <v>27</v>
      </c>
      <c r="C36" s="11">
        <v>1951.93</v>
      </c>
      <c r="D36" s="11">
        <v>1880.72</v>
      </c>
      <c r="E36" s="11">
        <v>1838.47</v>
      </c>
      <c r="F36" s="11">
        <v>1807.99</v>
      </c>
      <c r="G36" s="11">
        <v>1799.04</v>
      </c>
      <c r="H36" s="11">
        <v>1805.4</v>
      </c>
      <c r="I36" s="11">
        <v>1833.37</v>
      </c>
      <c r="J36" s="11">
        <v>2269.1799999999998</v>
      </c>
      <c r="K36" s="11">
        <v>2251.15</v>
      </c>
      <c r="L36" s="11">
        <v>2409.6</v>
      </c>
      <c r="M36" s="11">
        <v>2471.48</v>
      </c>
      <c r="N36" s="11">
        <v>2481.8000000000002</v>
      </c>
      <c r="O36" s="11">
        <v>2475.9</v>
      </c>
      <c r="P36" s="11">
        <v>2478.09</v>
      </c>
      <c r="Q36" s="11">
        <v>2475.71</v>
      </c>
      <c r="R36" s="11">
        <v>2481.0500000000002</v>
      </c>
      <c r="S36" s="11">
        <v>2468.4</v>
      </c>
      <c r="T36" s="11">
        <v>2460.62</v>
      </c>
      <c r="U36" s="11">
        <v>2455.75</v>
      </c>
      <c r="V36" s="11">
        <v>2473.9</v>
      </c>
      <c r="W36" s="11">
        <v>2444.96</v>
      </c>
      <c r="X36" s="11">
        <v>2368.44</v>
      </c>
      <c r="Y36" s="11">
        <v>2224.12</v>
      </c>
      <c r="Z36" s="11">
        <v>2025.33</v>
      </c>
    </row>
    <row r="37" spans="2:26" x14ac:dyDescent="0.25">
      <c r="B37" s="15">
        <v>28</v>
      </c>
      <c r="C37" s="11">
        <v>1895.2</v>
      </c>
      <c r="D37" s="11">
        <v>1804.31</v>
      </c>
      <c r="E37" s="11">
        <v>1763.11</v>
      </c>
      <c r="F37" s="11">
        <v>1715.27</v>
      </c>
      <c r="G37" s="11">
        <v>1785.33</v>
      </c>
      <c r="H37" s="11">
        <v>1895.52</v>
      </c>
      <c r="I37" s="11">
        <v>2098.85</v>
      </c>
      <c r="J37" s="11">
        <v>2266.58</v>
      </c>
      <c r="K37" s="11">
        <v>2443.8200000000002</v>
      </c>
      <c r="L37" s="11">
        <v>2488.4899999999998</v>
      </c>
      <c r="M37" s="11">
        <v>2481.59</v>
      </c>
      <c r="N37" s="11">
        <v>2474.79</v>
      </c>
      <c r="O37" s="11">
        <v>2463.62</v>
      </c>
      <c r="P37" s="11">
        <v>2458.5</v>
      </c>
      <c r="Q37" s="11">
        <v>2468.2800000000002</v>
      </c>
      <c r="R37" s="11">
        <v>2467.1999999999998</v>
      </c>
      <c r="S37" s="11">
        <v>2468.91</v>
      </c>
      <c r="T37" s="11">
        <v>2472.65</v>
      </c>
      <c r="U37" s="11">
        <v>2486.83</v>
      </c>
      <c r="V37" s="11">
        <v>2500.23</v>
      </c>
      <c r="W37" s="11">
        <v>2444.12</v>
      </c>
      <c r="X37" s="11">
        <v>2344.15</v>
      </c>
      <c r="Y37" s="11">
        <v>2205.44</v>
      </c>
      <c r="Z37" s="11">
        <v>2003.83</v>
      </c>
    </row>
    <row r="38" spans="2:26" x14ac:dyDescent="0.25">
      <c r="B38" s="15">
        <v>29</v>
      </c>
      <c r="C38" s="11">
        <v>1910.41</v>
      </c>
      <c r="D38" s="11">
        <v>1814.47</v>
      </c>
      <c r="E38" s="11">
        <v>1723.46</v>
      </c>
      <c r="F38" s="11">
        <v>1747.27</v>
      </c>
      <c r="G38" s="11">
        <v>1823.43</v>
      </c>
      <c r="H38" s="11">
        <v>1979.2</v>
      </c>
      <c r="I38" s="11">
        <v>2073.77</v>
      </c>
      <c r="J38" s="11">
        <v>2268.8200000000002</v>
      </c>
      <c r="K38" s="11">
        <v>2527.27</v>
      </c>
      <c r="L38" s="11">
        <v>2540.65</v>
      </c>
      <c r="M38" s="11">
        <v>2558.5</v>
      </c>
      <c r="N38" s="11">
        <v>2512.38</v>
      </c>
      <c r="O38" s="11">
        <v>2506.58</v>
      </c>
      <c r="P38" s="11">
        <v>2518.9299999999998</v>
      </c>
      <c r="Q38" s="11">
        <v>2541.1799999999998</v>
      </c>
      <c r="R38" s="11">
        <v>2561.27</v>
      </c>
      <c r="S38" s="11">
        <v>2576.6</v>
      </c>
      <c r="T38" s="11">
        <v>2561.86</v>
      </c>
      <c r="U38" s="11">
        <v>2552.67</v>
      </c>
      <c r="V38" s="11">
        <v>2579.94</v>
      </c>
      <c r="W38" s="11">
        <v>2456.35</v>
      </c>
      <c r="X38" s="11">
        <v>2403.38</v>
      </c>
      <c r="Y38" s="11">
        <v>2204.69</v>
      </c>
      <c r="Z38" s="11">
        <v>2052.92</v>
      </c>
    </row>
    <row r="39" spans="2:26" x14ac:dyDescent="0.25">
      <c r="B39" s="15">
        <v>30</v>
      </c>
      <c r="C39" s="11">
        <v>2030.7</v>
      </c>
      <c r="D39" s="11">
        <v>1949.56</v>
      </c>
      <c r="E39" s="11">
        <v>1917.46</v>
      </c>
      <c r="F39" s="11">
        <v>1918.49</v>
      </c>
      <c r="G39" s="11">
        <v>1935.16</v>
      </c>
      <c r="H39" s="11">
        <v>2018.37</v>
      </c>
      <c r="I39" s="11">
        <v>2146.5300000000002</v>
      </c>
      <c r="J39" s="11">
        <v>2297.0500000000002</v>
      </c>
      <c r="K39" s="11">
        <v>2475.91</v>
      </c>
      <c r="L39" s="11">
        <v>2527.66</v>
      </c>
      <c r="M39" s="11">
        <v>2549.85</v>
      </c>
      <c r="N39" s="11">
        <v>2528.59</v>
      </c>
      <c r="O39" s="11">
        <v>2524.59</v>
      </c>
      <c r="P39" s="11">
        <v>2543.3200000000002</v>
      </c>
      <c r="Q39" s="11">
        <v>2604.17</v>
      </c>
      <c r="R39" s="11">
        <v>2622.81</v>
      </c>
      <c r="S39" s="11">
        <v>2649.1</v>
      </c>
      <c r="T39" s="11">
        <v>2638.55</v>
      </c>
      <c r="U39" s="11">
        <v>2619.06</v>
      </c>
      <c r="V39" s="11">
        <v>2641.07</v>
      </c>
      <c r="W39" s="11">
        <v>2542.7399999999998</v>
      </c>
      <c r="X39" s="11">
        <v>2419.65</v>
      </c>
      <c r="Y39" s="11">
        <v>2263.4899999999998</v>
      </c>
      <c r="Z39" s="11">
        <v>2115.4699999999998</v>
      </c>
    </row>
    <row r="40" spans="2:26" x14ac:dyDescent="0.25">
      <c r="B40" s="15">
        <v>31</v>
      </c>
      <c r="C40" s="11">
        <v>1884.87</v>
      </c>
      <c r="D40" s="11">
        <v>1821.78</v>
      </c>
      <c r="E40" s="11">
        <v>1765.86</v>
      </c>
      <c r="F40" s="11">
        <v>1767.72</v>
      </c>
      <c r="G40" s="11">
        <v>1815.54</v>
      </c>
      <c r="H40" s="11">
        <v>1948.5</v>
      </c>
      <c r="I40" s="11">
        <v>2118.64</v>
      </c>
      <c r="J40" s="11">
        <v>2301.0100000000002</v>
      </c>
      <c r="K40" s="11">
        <v>2451.06</v>
      </c>
      <c r="L40" s="11">
        <v>2495.79</v>
      </c>
      <c r="M40" s="11">
        <v>2494.19</v>
      </c>
      <c r="N40" s="11">
        <v>2470.9</v>
      </c>
      <c r="O40" s="11">
        <v>2464.04</v>
      </c>
      <c r="P40" s="11">
        <v>2478.8200000000002</v>
      </c>
      <c r="Q40" s="11">
        <v>2531.77</v>
      </c>
      <c r="R40" s="11">
        <v>2555.3000000000002</v>
      </c>
      <c r="S40" s="11">
        <v>2591.12</v>
      </c>
      <c r="T40" s="11">
        <v>2592.0300000000002</v>
      </c>
      <c r="U40" s="11">
        <v>2609.88</v>
      </c>
      <c r="V40" s="11">
        <v>2572.79</v>
      </c>
      <c r="W40" s="11">
        <v>2596.3000000000002</v>
      </c>
      <c r="X40" s="11">
        <v>2480.1799999999998</v>
      </c>
      <c r="Y40" s="11">
        <v>2268.88</v>
      </c>
      <c r="Z40" s="11">
        <v>2116.73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63</v>
      </c>
      <c r="D45" s="5"/>
      <c r="E45" s="5"/>
      <c r="F45" s="5"/>
      <c r="G45" s="5"/>
      <c r="H45" s="5"/>
      <c r="I45" s="5"/>
      <c r="J45" s="5"/>
      <c r="K45" s="10">
        <v>777869.55</v>
      </c>
      <c r="L45" s="5" t="s">
        <v>39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3:17" s="5" customFormat="1" x14ac:dyDescent="0.25"/>
    <row r="50" spans="3:17" s="5" customFormat="1" x14ac:dyDescent="0.25"/>
    <row r="51" spans="3:17" s="5" customFormat="1" ht="15" customHeight="1" x14ac:dyDescent="0.25">
      <c r="C51" s="80" t="s">
        <v>105</v>
      </c>
      <c r="D51" s="81"/>
      <c r="E51" s="81"/>
      <c r="F51" s="81"/>
      <c r="G51" s="81"/>
      <c r="H51" s="82"/>
      <c r="I51" s="89">
        <f>'Регулируемые составляющие'!$H$14</f>
        <v>256086.62</v>
      </c>
      <c r="J51" s="90"/>
      <c r="K51"/>
      <c r="L51"/>
      <c r="M51"/>
      <c r="N51"/>
      <c r="O51"/>
      <c r="P51"/>
      <c r="Q51"/>
    </row>
    <row r="52" spans="3:17" s="5" customFormat="1" ht="15" customHeight="1" x14ac:dyDescent="0.25">
      <c r="C52" s="83"/>
      <c r="D52" s="84"/>
      <c r="E52" s="84"/>
      <c r="F52" s="84"/>
      <c r="G52" s="84"/>
      <c r="H52" s="85"/>
      <c r="I52" s="91"/>
      <c r="J52" s="92"/>
      <c r="K52"/>
      <c r="L52"/>
      <c r="M52"/>
      <c r="N52"/>
      <c r="O52"/>
      <c r="P52"/>
      <c r="Q52"/>
    </row>
    <row r="53" spans="3:17" s="5" customFormat="1" ht="15" customHeight="1" x14ac:dyDescent="0.25">
      <c r="C53" s="83"/>
      <c r="D53" s="84"/>
      <c r="E53" s="84"/>
      <c r="F53" s="84"/>
      <c r="G53" s="84"/>
      <c r="H53" s="85"/>
      <c r="I53" s="91"/>
      <c r="J53" s="92"/>
      <c r="K53"/>
      <c r="L53"/>
      <c r="M53"/>
      <c r="N53"/>
      <c r="O53"/>
      <c r="P53"/>
      <c r="Q53"/>
    </row>
    <row r="54" spans="3:17" s="5" customFormat="1" ht="15" customHeight="1" x14ac:dyDescent="0.25">
      <c r="C54" s="86"/>
      <c r="D54" s="87"/>
      <c r="E54" s="87"/>
      <c r="F54" s="87"/>
      <c r="G54" s="87"/>
      <c r="H54" s="88"/>
      <c r="I54" s="93"/>
      <c r="J54" s="94"/>
      <c r="K54"/>
      <c r="L54"/>
      <c r="M54"/>
      <c r="N54"/>
      <c r="O54"/>
      <c r="P54"/>
      <c r="Q54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  <row r="61" spans="3:17" x14ac:dyDescent="0.25">
      <c r="H61"/>
      <c r="I61"/>
      <c r="J61"/>
      <c r="K61"/>
    </row>
    <row r="62" spans="3:17" x14ac:dyDescent="0.25">
      <c r="H62"/>
      <c r="I62"/>
      <c r="J62"/>
      <c r="K62"/>
    </row>
    <row r="63" spans="3:17" x14ac:dyDescent="0.25">
      <c r="H63"/>
      <c r="I63"/>
      <c r="J63"/>
      <c r="K63"/>
    </row>
  </sheetData>
  <mergeCells count="4">
    <mergeCell ref="B8:B9"/>
    <mergeCell ref="C8:Z8"/>
    <mergeCell ref="C51:H54"/>
    <mergeCell ref="I51:J54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82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6"/>
      <c r="R3" s="46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5"/>
    </row>
    <row r="6" spans="1:27" s="5" customFormat="1" x14ac:dyDescent="0.25">
      <c r="C6" s="5" t="s">
        <v>59</v>
      </c>
    </row>
    <row r="7" spans="1:2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2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1674.52</v>
      </c>
      <c r="D9" s="12">
        <v>1550.31</v>
      </c>
      <c r="E9" s="12">
        <v>1480.33</v>
      </c>
      <c r="F9" s="12">
        <v>1483.42</v>
      </c>
      <c r="G9" s="12">
        <v>1408.26</v>
      </c>
      <c r="H9" s="12">
        <v>1556.78</v>
      </c>
      <c r="I9" s="12">
        <v>1768.64</v>
      </c>
      <c r="J9" s="12">
        <v>2196.4299999999998</v>
      </c>
      <c r="K9" s="12">
        <v>2393.83</v>
      </c>
      <c r="L9" s="12">
        <v>2497.91</v>
      </c>
      <c r="M9" s="12">
        <v>2471.65</v>
      </c>
      <c r="N9" s="12">
        <v>2452.48</v>
      </c>
      <c r="O9" s="12">
        <v>2439.0300000000002</v>
      </c>
      <c r="P9" s="12">
        <v>2429.3000000000002</v>
      </c>
      <c r="Q9" s="12">
        <v>2489.29</v>
      </c>
      <c r="R9" s="12">
        <v>2542.59</v>
      </c>
      <c r="S9" s="12">
        <v>2551.4499999999998</v>
      </c>
      <c r="T9" s="12">
        <v>2555.94</v>
      </c>
      <c r="U9" s="12">
        <v>2538.34</v>
      </c>
      <c r="V9" s="12">
        <v>2498.15</v>
      </c>
      <c r="W9" s="12">
        <v>2449.11</v>
      </c>
      <c r="X9" s="12">
        <v>2367.23</v>
      </c>
      <c r="Y9" s="12">
        <v>2212.16</v>
      </c>
      <c r="Z9" s="12">
        <v>1927.55</v>
      </c>
    </row>
    <row r="10" spans="1:27" x14ac:dyDescent="0.25">
      <c r="B10" s="15">
        <v>2</v>
      </c>
      <c r="C10" s="12">
        <v>1742.86</v>
      </c>
      <c r="D10" s="12">
        <v>1608.41</v>
      </c>
      <c r="E10" s="12">
        <v>1546.49</v>
      </c>
      <c r="F10" s="12">
        <v>1526.36</v>
      </c>
      <c r="G10" s="12">
        <v>1540.79</v>
      </c>
      <c r="H10" s="12">
        <v>1634.55</v>
      </c>
      <c r="I10" s="12">
        <v>1817.74</v>
      </c>
      <c r="J10" s="12">
        <v>2161.84</v>
      </c>
      <c r="K10" s="12">
        <v>2309.85</v>
      </c>
      <c r="L10" s="12">
        <v>2445.2800000000002</v>
      </c>
      <c r="M10" s="12">
        <v>2465.88</v>
      </c>
      <c r="N10" s="12">
        <v>2470.98</v>
      </c>
      <c r="O10" s="12">
        <v>2471.02</v>
      </c>
      <c r="P10" s="12">
        <v>2474.4699999999998</v>
      </c>
      <c r="Q10" s="12">
        <v>2528.54</v>
      </c>
      <c r="R10" s="12">
        <v>2543.1999999999998</v>
      </c>
      <c r="S10" s="12">
        <v>2545.0100000000002</v>
      </c>
      <c r="T10" s="12">
        <v>2497.08</v>
      </c>
      <c r="U10" s="12">
        <v>2520.44</v>
      </c>
      <c r="V10" s="12">
        <v>2468.29</v>
      </c>
      <c r="W10" s="12">
        <v>2410.2399999999998</v>
      </c>
      <c r="X10" s="12">
        <v>2362.0700000000002</v>
      </c>
      <c r="Y10" s="12">
        <v>2214.02</v>
      </c>
      <c r="Z10" s="12">
        <v>1972.76</v>
      </c>
    </row>
    <row r="11" spans="1:27" x14ac:dyDescent="0.25">
      <c r="B11" s="15">
        <v>3</v>
      </c>
      <c r="C11" s="12">
        <v>1790.96</v>
      </c>
      <c r="D11" s="12">
        <v>1663.27</v>
      </c>
      <c r="E11" s="12">
        <v>1573.49</v>
      </c>
      <c r="F11" s="12">
        <v>1554.15</v>
      </c>
      <c r="G11" s="12">
        <v>1559.28</v>
      </c>
      <c r="H11" s="12">
        <v>1690.91</v>
      </c>
      <c r="I11" s="12">
        <v>1930.58</v>
      </c>
      <c r="J11" s="12">
        <v>2181.19</v>
      </c>
      <c r="K11" s="12">
        <v>2314.86</v>
      </c>
      <c r="L11" s="12">
        <v>2341.5300000000002</v>
      </c>
      <c r="M11" s="12">
        <v>2371.88</v>
      </c>
      <c r="N11" s="12">
        <v>2400.41</v>
      </c>
      <c r="O11" s="12">
        <v>2379.4699999999998</v>
      </c>
      <c r="P11" s="12">
        <v>2428.19</v>
      </c>
      <c r="Q11" s="12">
        <v>2511.65</v>
      </c>
      <c r="R11" s="12">
        <v>2522.9</v>
      </c>
      <c r="S11" s="12">
        <v>2507.87</v>
      </c>
      <c r="T11" s="12">
        <v>2449.9299999999998</v>
      </c>
      <c r="U11" s="12">
        <v>2460.79</v>
      </c>
      <c r="V11" s="12">
        <v>2385.6</v>
      </c>
      <c r="W11" s="12">
        <v>2360.77</v>
      </c>
      <c r="X11" s="12">
        <v>2307.59</v>
      </c>
      <c r="Y11" s="12">
        <v>2195.0700000000002</v>
      </c>
      <c r="Z11" s="12">
        <v>1972.22</v>
      </c>
    </row>
    <row r="12" spans="1:27" x14ac:dyDescent="0.25">
      <c r="B12" s="15">
        <v>4</v>
      </c>
      <c r="C12" s="12">
        <v>1846.02</v>
      </c>
      <c r="D12" s="12">
        <v>1683.44</v>
      </c>
      <c r="E12" s="12">
        <v>1574.23</v>
      </c>
      <c r="F12" s="12">
        <v>1541.77</v>
      </c>
      <c r="G12" s="12">
        <v>1537.76</v>
      </c>
      <c r="H12" s="12">
        <v>1621.12</v>
      </c>
      <c r="I12" s="12">
        <v>1823.71</v>
      </c>
      <c r="J12" s="12">
        <v>2196.5700000000002</v>
      </c>
      <c r="K12" s="12">
        <v>2339.54</v>
      </c>
      <c r="L12" s="12">
        <v>2363.2399999999998</v>
      </c>
      <c r="M12" s="12">
        <v>2384.1999999999998</v>
      </c>
      <c r="N12" s="12">
        <v>2411.73</v>
      </c>
      <c r="O12" s="12">
        <v>2401.0300000000002</v>
      </c>
      <c r="P12" s="12">
        <v>2469</v>
      </c>
      <c r="Q12" s="12">
        <v>2502.1</v>
      </c>
      <c r="R12" s="12">
        <v>2502.36</v>
      </c>
      <c r="S12" s="12">
        <v>2520.16</v>
      </c>
      <c r="T12" s="12">
        <v>2451.4499999999998</v>
      </c>
      <c r="U12" s="12">
        <v>2446.62</v>
      </c>
      <c r="V12" s="12">
        <v>2417.6</v>
      </c>
      <c r="W12" s="12">
        <v>2394.59</v>
      </c>
      <c r="X12" s="12">
        <v>2332.6799999999998</v>
      </c>
      <c r="Y12" s="12">
        <v>2201.85</v>
      </c>
      <c r="Z12" s="12">
        <v>1999.32</v>
      </c>
    </row>
    <row r="13" spans="1:27" x14ac:dyDescent="0.25">
      <c r="B13" s="15">
        <v>5</v>
      </c>
      <c r="C13" s="12">
        <v>1856.1</v>
      </c>
      <c r="D13" s="12">
        <v>1718.06</v>
      </c>
      <c r="E13" s="12">
        <v>1635.13</v>
      </c>
      <c r="F13" s="12">
        <v>1592.7</v>
      </c>
      <c r="G13" s="12">
        <v>1577.1</v>
      </c>
      <c r="H13" s="12">
        <v>1597.8</v>
      </c>
      <c r="I13" s="12">
        <v>1610.7</v>
      </c>
      <c r="J13" s="12">
        <v>1999.43</v>
      </c>
      <c r="K13" s="12">
        <v>2261.92</v>
      </c>
      <c r="L13" s="12">
        <v>2340.91</v>
      </c>
      <c r="M13" s="12">
        <v>2345.54</v>
      </c>
      <c r="N13" s="12">
        <v>2336.02</v>
      </c>
      <c r="O13" s="12">
        <v>2339.29</v>
      </c>
      <c r="P13" s="12">
        <v>2352.06</v>
      </c>
      <c r="Q13" s="12">
        <v>2359.67</v>
      </c>
      <c r="R13" s="12">
        <v>2370.85</v>
      </c>
      <c r="S13" s="12">
        <v>2408.42</v>
      </c>
      <c r="T13" s="12">
        <v>2404.5100000000002</v>
      </c>
      <c r="U13" s="12">
        <v>2406.89</v>
      </c>
      <c r="V13" s="12">
        <v>2415.2199999999998</v>
      </c>
      <c r="W13" s="12">
        <v>2393.2199999999998</v>
      </c>
      <c r="X13" s="12">
        <v>2285.84</v>
      </c>
      <c r="Y13" s="12">
        <v>2218.4</v>
      </c>
      <c r="Z13" s="12">
        <v>2019.09</v>
      </c>
    </row>
    <row r="14" spans="1:27" x14ac:dyDescent="0.25">
      <c r="B14" s="15">
        <v>6</v>
      </c>
      <c r="C14" s="12">
        <v>1895.19</v>
      </c>
      <c r="D14" s="12">
        <v>1678.63</v>
      </c>
      <c r="E14" s="12">
        <v>1601.08</v>
      </c>
      <c r="F14" s="12">
        <v>1568.9</v>
      </c>
      <c r="G14" s="12">
        <v>1546.88</v>
      </c>
      <c r="H14" s="12">
        <v>1541.5</v>
      </c>
      <c r="I14" s="12">
        <v>1556.73</v>
      </c>
      <c r="J14" s="12">
        <v>1788.36</v>
      </c>
      <c r="K14" s="12">
        <v>2202.87</v>
      </c>
      <c r="L14" s="12">
        <v>2338.3000000000002</v>
      </c>
      <c r="M14" s="12">
        <v>2374.62</v>
      </c>
      <c r="N14" s="12">
        <v>2363.5500000000002</v>
      </c>
      <c r="O14" s="12">
        <v>2372.1</v>
      </c>
      <c r="P14" s="12">
        <v>2379.88</v>
      </c>
      <c r="Q14" s="12">
        <v>2406.8200000000002</v>
      </c>
      <c r="R14" s="12">
        <v>2428.75</v>
      </c>
      <c r="S14" s="12">
        <v>2424.8000000000002</v>
      </c>
      <c r="T14" s="12">
        <v>2399.59</v>
      </c>
      <c r="U14" s="12">
        <v>2426.88</v>
      </c>
      <c r="V14" s="12">
        <v>2407.3000000000002</v>
      </c>
      <c r="W14" s="12">
        <v>2382.21</v>
      </c>
      <c r="X14" s="12">
        <v>2305.2600000000002</v>
      </c>
      <c r="Y14" s="12">
        <v>2206.63</v>
      </c>
      <c r="Z14" s="12">
        <v>1989.56</v>
      </c>
    </row>
    <row r="15" spans="1:27" x14ac:dyDescent="0.25">
      <c r="B15" s="15">
        <v>7</v>
      </c>
      <c r="C15" s="12">
        <v>1796.02</v>
      </c>
      <c r="D15" s="12">
        <v>1640.72</v>
      </c>
      <c r="E15" s="12">
        <v>1582.86</v>
      </c>
      <c r="F15" s="12">
        <v>1567.71</v>
      </c>
      <c r="G15" s="12">
        <v>1559.34</v>
      </c>
      <c r="H15" s="12">
        <v>1624.34</v>
      </c>
      <c r="I15" s="12">
        <v>1873.9</v>
      </c>
      <c r="J15" s="12">
        <v>2185.4899999999998</v>
      </c>
      <c r="K15" s="12">
        <v>2377</v>
      </c>
      <c r="L15" s="12">
        <v>2349.46</v>
      </c>
      <c r="M15" s="12">
        <v>2350.94</v>
      </c>
      <c r="N15" s="12">
        <v>2355.27</v>
      </c>
      <c r="O15" s="12">
        <v>2337.89</v>
      </c>
      <c r="P15" s="12">
        <v>2373.35</v>
      </c>
      <c r="Q15" s="12">
        <v>2402.79</v>
      </c>
      <c r="R15" s="12">
        <v>2439.2399999999998</v>
      </c>
      <c r="S15" s="12">
        <v>2476.08</v>
      </c>
      <c r="T15" s="12">
        <v>2397.52</v>
      </c>
      <c r="U15" s="12">
        <v>2405.23</v>
      </c>
      <c r="V15" s="12">
        <v>2382.1999999999998</v>
      </c>
      <c r="W15" s="12">
        <v>2363.1799999999998</v>
      </c>
      <c r="X15" s="12">
        <v>2322.15</v>
      </c>
      <c r="Y15" s="12">
        <v>2179.65</v>
      </c>
      <c r="Z15" s="12">
        <v>2022.03</v>
      </c>
    </row>
    <row r="16" spans="1:27" x14ac:dyDescent="0.25">
      <c r="B16" s="15">
        <v>8</v>
      </c>
      <c r="C16" s="12">
        <v>1755.56</v>
      </c>
      <c r="D16" s="12">
        <v>1636.19</v>
      </c>
      <c r="E16" s="12">
        <v>1560.67</v>
      </c>
      <c r="F16" s="12">
        <v>1544.42</v>
      </c>
      <c r="G16" s="12">
        <v>1537.26</v>
      </c>
      <c r="H16" s="12">
        <v>1605.3</v>
      </c>
      <c r="I16" s="12">
        <v>1822.51</v>
      </c>
      <c r="J16" s="12">
        <v>2151.06</v>
      </c>
      <c r="K16" s="12">
        <v>2291.35</v>
      </c>
      <c r="L16" s="12">
        <v>2334.35</v>
      </c>
      <c r="M16" s="12">
        <v>2341.38</v>
      </c>
      <c r="N16" s="12">
        <v>2342.86</v>
      </c>
      <c r="O16" s="12">
        <v>2336.65</v>
      </c>
      <c r="P16" s="12">
        <v>2355.06</v>
      </c>
      <c r="Q16" s="12">
        <v>2367.38</v>
      </c>
      <c r="R16" s="12">
        <v>2415.25</v>
      </c>
      <c r="S16" s="12">
        <v>2448.7199999999998</v>
      </c>
      <c r="T16" s="12">
        <v>2420.1999999999998</v>
      </c>
      <c r="U16" s="12">
        <v>2416.33</v>
      </c>
      <c r="V16" s="12">
        <v>2377.39</v>
      </c>
      <c r="W16" s="12">
        <v>2328.44</v>
      </c>
      <c r="X16" s="12">
        <v>2281.9</v>
      </c>
      <c r="Y16" s="12">
        <v>2185.79</v>
      </c>
      <c r="Z16" s="12">
        <v>1999.53</v>
      </c>
    </row>
    <row r="17" spans="2:26" x14ac:dyDescent="0.25">
      <c r="B17" s="15">
        <v>9</v>
      </c>
      <c r="C17" s="12">
        <v>1784.85</v>
      </c>
      <c r="D17" s="12">
        <v>1650.73</v>
      </c>
      <c r="E17" s="12">
        <v>1572.06</v>
      </c>
      <c r="F17" s="12">
        <v>1550.23</v>
      </c>
      <c r="G17" s="12">
        <v>1552.36</v>
      </c>
      <c r="H17" s="12">
        <v>1619.61</v>
      </c>
      <c r="I17" s="12">
        <v>1831.7</v>
      </c>
      <c r="J17" s="12">
        <v>2110.16</v>
      </c>
      <c r="K17" s="12">
        <v>2285.38</v>
      </c>
      <c r="L17" s="12">
        <v>2329.0500000000002</v>
      </c>
      <c r="M17" s="12">
        <v>2350.46</v>
      </c>
      <c r="N17" s="12">
        <v>2358.9499999999998</v>
      </c>
      <c r="O17" s="12">
        <v>2352.8000000000002</v>
      </c>
      <c r="P17" s="12">
        <v>2337.1999999999998</v>
      </c>
      <c r="Q17" s="12">
        <v>2357.0700000000002</v>
      </c>
      <c r="R17" s="12">
        <v>2433.5300000000002</v>
      </c>
      <c r="S17" s="12">
        <v>2448.5300000000002</v>
      </c>
      <c r="T17" s="12">
        <v>2410.65</v>
      </c>
      <c r="U17" s="12">
        <v>2384.12</v>
      </c>
      <c r="V17" s="12">
        <v>2333.6799999999998</v>
      </c>
      <c r="W17" s="12">
        <v>2299.65</v>
      </c>
      <c r="X17" s="12">
        <v>2182.96</v>
      </c>
      <c r="Y17" s="12">
        <v>1970.43</v>
      </c>
      <c r="Z17" s="12">
        <v>1720.18</v>
      </c>
    </row>
    <row r="18" spans="2:26" x14ac:dyDescent="0.25">
      <c r="B18" s="15">
        <v>10</v>
      </c>
      <c r="C18" s="12">
        <v>1756.56</v>
      </c>
      <c r="D18" s="12">
        <v>1661.07</v>
      </c>
      <c r="E18" s="12">
        <v>1585.48</v>
      </c>
      <c r="F18" s="12">
        <v>1566.46</v>
      </c>
      <c r="G18" s="12">
        <v>1563.48</v>
      </c>
      <c r="H18" s="12">
        <v>1660.74</v>
      </c>
      <c r="I18" s="12">
        <v>1814.77</v>
      </c>
      <c r="J18" s="12">
        <v>2135.62</v>
      </c>
      <c r="K18" s="12">
        <v>2294.0300000000002</v>
      </c>
      <c r="L18" s="12">
        <v>2336.2800000000002</v>
      </c>
      <c r="M18" s="12">
        <v>2373.6999999999998</v>
      </c>
      <c r="N18" s="12">
        <v>2383.14</v>
      </c>
      <c r="O18" s="12">
        <v>2371.33</v>
      </c>
      <c r="P18" s="12">
        <v>2386.17</v>
      </c>
      <c r="Q18" s="12">
        <v>2426.9299999999998</v>
      </c>
      <c r="R18" s="12">
        <v>2492.4699999999998</v>
      </c>
      <c r="S18" s="12">
        <v>2475.7600000000002</v>
      </c>
      <c r="T18" s="12">
        <v>2455.75</v>
      </c>
      <c r="U18" s="12">
        <v>2501.12</v>
      </c>
      <c r="V18" s="12">
        <v>2383.15</v>
      </c>
      <c r="W18" s="12">
        <v>2333.0300000000002</v>
      </c>
      <c r="X18" s="12">
        <v>2261.86</v>
      </c>
      <c r="Y18" s="12">
        <v>2104.19</v>
      </c>
      <c r="Z18" s="12">
        <v>1894.57</v>
      </c>
    </row>
    <row r="19" spans="2:26" x14ac:dyDescent="0.25">
      <c r="B19" s="15">
        <v>11</v>
      </c>
      <c r="C19" s="12">
        <v>1715.78</v>
      </c>
      <c r="D19" s="12">
        <v>1579.69</v>
      </c>
      <c r="E19" s="12">
        <v>1537.74</v>
      </c>
      <c r="F19" s="12">
        <v>1519.51</v>
      </c>
      <c r="G19" s="12">
        <v>1366.32</v>
      </c>
      <c r="H19" s="12">
        <v>1550.5</v>
      </c>
      <c r="I19" s="12">
        <v>1653.35</v>
      </c>
      <c r="J19" s="12">
        <v>2096.54</v>
      </c>
      <c r="K19" s="12">
        <v>2259.09</v>
      </c>
      <c r="L19" s="12">
        <v>2326.67</v>
      </c>
      <c r="M19" s="12">
        <v>2340.0100000000002</v>
      </c>
      <c r="N19" s="12">
        <v>2331.59</v>
      </c>
      <c r="O19" s="12">
        <v>2340.5500000000002</v>
      </c>
      <c r="P19" s="12">
        <v>2379.5500000000002</v>
      </c>
      <c r="Q19" s="12">
        <v>2379.66</v>
      </c>
      <c r="R19" s="12">
        <v>2382.5</v>
      </c>
      <c r="S19" s="12">
        <v>2393.5700000000002</v>
      </c>
      <c r="T19" s="12">
        <v>2383.7600000000002</v>
      </c>
      <c r="U19" s="12">
        <v>2412.79</v>
      </c>
      <c r="V19" s="12">
        <v>2411.17</v>
      </c>
      <c r="W19" s="12">
        <v>2369.09</v>
      </c>
      <c r="X19" s="12">
        <v>2327.44</v>
      </c>
      <c r="Y19" s="12">
        <v>2204.19</v>
      </c>
      <c r="Z19" s="12">
        <v>1952.33</v>
      </c>
    </row>
    <row r="20" spans="2:26" x14ac:dyDescent="0.25">
      <c r="B20" s="15">
        <v>12</v>
      </c>
      <c r="C20" s="12">
        <v>1863.64</v>
      </c>
      <c r="D20" s="12">
        <v>1798.66</v>
      </c>
      <c r="E20" s="12">
        <v>1679.79</v>
      </c>
      <c r="F20" s="12">
        <v>1597.99</v>
      </c>
      <c r="G20" s="12">
        <v>1596.24</v>
      </c>
      <c r="H20" s="12">
        <v>1640.39</v>
      </c>
      <c r="I20" s="12">
        <v>1714.15</v>
      </c>
      <c r="J20" s="12">
        <v>2040.68</v>
      </c>
      <c r="K20" s="12">
        <v>2282.06</v>
      </c>
      <c r="L20" s="12">
        <v>2435.52</v>
      </c>
      <c r="M20" s="12">
        <v>2441.88</v>
      </c>
      <c r="N20" s="12">
        <v>2440.42</v>
      </c>
      <c r="O20" s="12">
        <v>2435.87</v>
      </c>
      <c r="P20" s="12">
        <v>2444.58</v>
      </c>
      <c r="Q20" s="12">
        <v>2447.7399999999998</v>
      </c>
      <c r="R20" s="12">
        <v>2446.88</v>
      </c>
      <c r="S20" s="12">
        <v>2418.73</v>
      </c>
      <c r="T20" s="12">
        <v>2340.7600000000002</v>
      </c>
      <c r="U20" s="12">
        <v>2357.19</v>
      </c>
      <c r="V20" s="12">
        <v>2314.9</v>
      </c>
      <c r="W20" s="12">
        <v>2305.0700000000002</v>
      </c>
      <c r="X20" s="12">
        <v>2269.44</v>
      </c>
      <c r="Y20" s="12">
        <v>2154.79</v>
      </c>
      <c r="Z20" s="12">
        <v>1948.22</v>
      </c>
    </row>
    <row r="21" spans="2:26" x14ac:dyDescent="0.25">
      <c r="B21" s="15">
        <v>13</v>
      </c>
      <c r="C21" s="12">
        <v>1870.73</v>
      </c>
      <c r="D21" s="12">
        <v>1769.5</v>
      </c>
      <c r="E21" s="12">
        <v>1634.3</v>
      </c>
      <c r="F21" s="12">
        <v>1586.36</v>
      </c>
      <c r="G21" s="12">
        <v>1552.33</v>
      </c>
      <c r="H21" s="12">
        <v>1560.64</v>
      </c>
      <c r="I21" s="12">
        <v>1540.74</v>
      </c>
      <c r="J21" s="12">
        <v>1770.1</v>
      </c>
      <c r="K21" s="12">
        <v>2167.56</v>
      </c>
      <c r="L21" s="12">
        <v>2293.17</v>
      </c>
      <c r="M21" s="12">
        <v>2360.44</v>
      </c>
      <c r="N21" s="12">
        <v>2363.63</v>
      </c>
      <c r="O21" s="12">
        <v>2366.75</v>
      </c>
      <c r="P21" s="12">
        <v>2411.6999999999998</v>
      </c>
      <c r="Q21" s="12">
        <v>2459.37</v>
      </c>
      <c r="R21" s="12">
        <v>2474.25</v>
      </c>
      <c r="S21" s="12">
        <v>2462.5</v>
      </c>
      <c r="T21" s="12">
        <v>2420.19</v>
      </c>
      <c r="U21" s="12">
        <v>2424.71</v>
      </c>
      <c r="V21" s="12">
        <v>2423.12</v>
      </c>
      <c r="W21" s="12">
        <v>2391.4699999999998</v>
      </c>
      <c r="X21" s="12">
        <v>2299.65</v>
      </c>
      <c r="Y21" s="12">
        <v>2192.8200000000002</v>
      </c>
      <c r="Z21" s="12">
        <v>2004.6</v>
      </c>
    </row>
    <row r="22" spans="2:26" x14ac:dyDescent="0.25">
      <c r="B22" s="15">
        <v>14</v>
      </c>
      <c r="C22" s="12">
        <v>1823.39</v>
      </c>
      <c r="D22" s="12">
        <v>1750.21</v>
      </c>
      <c r="E22" s="12">
        <v>1635.61</v>
      </c>
      <c r="F22" s="12">
        <v>1586.53</v>
      </c>
      <c r="G22" s="12">
        <v>1577.17</v>
      </c>
      <c r="H22" s="12">
        <v>1700.47</v>
      </c>
      <c r="I22" s="12">
        <v>1835.9</v>
      </c>
      <c r="J22" s="12">
        <v>2165.38</v>
      </c>
      <c r="K22" s="12">
        <v>2318.64</v>
      </c>
      <c r="L22" s="12">
        <v>2417.3000000000002</v>
      </c>
      <c r="M22" s="12">
        <v>2466.81</v>
      </c>
      <c r="N22" s="12">
        <v>2499.1799999999998</v>
      </c>
      <c r="O22" s="12">
        <v>2493.56</v>
      </c>
      <c r="P22" s="12">
        <v>2554.0500000000002</v>
      </c>
      <c r="Q22" s="12">
        <v>2588.6799999999998</v>
      </c>
      <c r="R22" s="12">
        <v>2605.5700000000002</v>
      </c>
      <c r="S22" s="12">
        <v>2604.54</v>
      </c>
      <c r="T22" s="12">
        <v>2532.08</v>
      </c>
      <c r="U22" s="12">
        <v>2531.5</v>
      </c>
      <c r="V22" s="12">
        <v>2428.7800000000002</v>
      </c>
      <c r="W22" s="12">
        <v>2403.33</v>
      </c>
      <c r="X22" s="12">
        <v>2308.21</v>
      </c>
      <c r="Y22" s="12">
        <v>2158.21</v>
      </c>
      <c r="Z22" s="12">
        <v>1884.14</v>
      </c>
    </row>
    <row r="23" spans="2:26" x14ac:dyDescent="0.25">
      <c r="B23" s="15">
        <v>15</v>
      </c>
      <c r="C23" s="12">
        <v>1661.16</v>
      </c>
      <c r="D23" s="12">
        <v>1570.06</v>
      </c>
      <c r="E23" s="12">
        <v>1509.17</v>
      </c>
      <c r="F23" s="12">
        <v>1301.28</v>
      </c>
      <c r="G23" s="12">
        <v>1306.83</v>
      </c>
      <c r="H23" s="12">
        <v>1511.51</v>
      </c>
      <c r="I23" s="12">
        <v>1632.76</v>
      </c>
      <c r="J23" s="12">
        <v>2054.2199999999998</v>
      </c>
      <c r="K23" s="12">
        <v>2358.2600000000002</v>
      </c>
      <c r="L23" s="12">
        <v>2522.44</v>
      </c>
      <c r="M23" s="12">
        <v>2594.1799999999998</v>
      </c>
      <c r="N23" s="12">
        <v>2523.6799999999998</v>
      </c>
      <c r="O23" s="12">
        <v>2528.58</v>
      </c>
      <c r="P23" s="12">
        <v>2569.66</v>
      </c>
      <c r="Q23" s="12">
        <v>2664.24</v>
      </c>
      <c r="R23" s="12">
        <v>2751.96</v>
      </c>
      <c r="S23" s="12">
        <v>2747.82</v>
      </c>
      <c r="T23" s="12">
        <v>2643.05</v>
      </c>
      <c r="U23" s="12">
        <v>2616.15</v>
      </c>
      <c r="V23" s="12">
        <v>2581.4499999999998</v>
      </c>
      <c r="W23" s="12">
        <v>2502.6799999999998</v>
      </c>
      <c r="X23" s="12">
        <v>2358.48</v>
      </c>
      <c r="Y23" s="12">
        <v>2242.56</v>
      </c>
      <c r="Z23" s="12">
        <v>1916.64</v>
      </c>
    </row>
    <row r="24" spans="2:26" x14ac:dyDescent="0.25">
      <c r="B24" s="15">
        <v>16</v>
      </c>
      <c r="C24" s="12">
        <v>1739.29</v>
      </c>
      <c r="D24" s="12">
        <v>1567.11</v>
      </c>
      <c r="E24" s="12">
        <v>1525.37</v>
      </c>
      <c r="F24" s="12">
        <v>1511.42</v>
      </c>
      <c r="G24" s="12">
        <v>1510.68</v>
      </c>
      <c r="H24" s="12">
        <v>1544.3</v>
      </c>
      <c r="I24" s="12">
        <v>1801.84</v>
      </c>
      <c r="J24" s="12">
        <v>2169.83</v>
      </c>
      <c r="K24" s="12">
        <v>2313.9299999999998</v>
      </c>
      <c r="L24" s="12">
        <v>2381.67</v>
      </c>
      <c r="M24" s="12">
        <v>2409.5100000000002</v>
      </c>
      <c r="N24" s="12">
        <v>2438.88</v>
      </c>
      <c r="O24" s="12">
        <v>2453.96</v>
      </c>
      <c r="P24" s="12">
        <v>2467.27</v>
      </c>
      <c r="Q24" s="12">
        <v>2546.06</v>
      </c>
      <c r="R24" s="12">
        <v>2579.41</v>
      </c>
      <c r="S24" s="12">
        <v>2573.9699999999998</v>
      </c>
      <c r="T24" s="12">
        <v>2480.19</v>
      </c>
      <c r="U24" s="12">
        <v>2460.64</v>
      </c>
      <c r="V24" s="12">
        <v>2460.1</v>
      </c>
      <c r="W24" s="12">
        <v>2431.9499999999998</v>
      </c>
      <c r="X24" s="12">
        <v>2345.16</v>
      </c>
      <c r="Y24" s="12">
        <v>2214.64</v>
      </c>
      <c r="Z24" s="12">
        <v>1920.7</v>
      </c>
    </row>
    <row r="25" spans="2:26" x14ac:dyDescent="0.25">
      <c r="B25" s="15">
        <v>17</v>
      </c>
      <c r="C25" s="12">
        <v>1672.23</v>
      </c>
      <c r="D25" s="12">
        <v>1620.37</v>
      </c>
      <c r="E25" s="12">
        <v>1564.81</v>
      </c>
      <c r="F25" s="12">
        <v>1504.41</v>
      </c>
      <c r="G25" s="12">
        <v>1497</v>
      </c>
      <c r="H25" s="12">
        <v>1625.78</v>
      </c>
      <c r="I25" s="12">
        <v>1781.59</v>
      </c>
      <c r="J25" s="12">
        <v>2179.1</v>
      </c>
      <c r="K25" s="12">
        <v>2321.25</v>
      </c>
      <c r="L25" s="12">
        <v>2464.71</v>
      </c>
      <c r="M25" s="12">
        <v>2477.9499999999998</v>
      </c>
      <c r="N25" s="12">
        <v>2495.17</v>
      </c>
      <c r="O25" s="12">
        <v>2546.9299999999998</v>
      </c>
      <c r="P25" s="12">
        <v>2613.4699999999998</v>
      </c>
      <c r="Q25" s="12">
        <v>2761.23</v>
      </c>
      <c r="R25" s="12">
        <v>2721.3</v>
      </c>
      <c r="S25" s="12">
        <v>2637.28</v>
      </c>
      <c r="T25" s="12">
        <v>2555.35</v>
      </c>
      <c r="U25" s="12">
        <v>2522.42</v>
      </c>
      <c r="V25" s="12">
        <v>2481.16</v>
      </c>
      <c r="W25" s="12">
        <v>2433.63</v>
      </c>
      <c r="X25" s="12">
        <v>2334.37</v>
      </c>
      <c r="Y25" s="12">
        <v>2203.5700000000002</v>
      </c>
      <c r="Z25" s="12">
        <v>1864.23</v>
      </c>
    </row>
    <row r="26" spans="2:26" x14ac:dyDescent="0.25">
      <c r="B26" s="15">
        <v>18</v>
      </c>
      <c r="C26" s="12">
        <v>1671.6</v>
      </c>
      <c r="D26" s="12">
        <v>1576.83</v>
      </c>
      <c r="E26" s="12">
        <v>1525.86</v>
      </c>
      <c r="F26" s="12">
        <v>1506.09</v>
      </c>
      <c r="G26" s="12">
        <v>1502.07</v>
      </c>
      <c r="H26" s="12">
        <v>1554.35</v>
      </c>
      <c r="I26" s="12">
        <v>1743.46</v>
      </c>
      <c r="J26" s="12">
        <v>2216.6</v>
      </c>
      <c r="K26" s="12">
        <v>2415.11</v>
      </c>
      <c r="L26" s="12">
        <v>2558.16</v>
      </c>
      <c r="M26" s="12">
        <v>2565.2600000000002</v>
      </c>
      <c r="N26" s="12">
        <v>2596.31</v>
      </c>
      <c r="O26" s="12">
        <v>2602.42</v>
      </c>
      <c r="P26" s="12">
        <v>2650.4</v>
      </c>
      <c r="Q26" s="12">
        <v>2892.29</v>
      </c>
      <c r="R26" s="12">
        <v>2913.79</v>
      </c>
      <c r="S26" s="12">
        <v>2995.41</v>
      </c>
      <c r="T26" s="12">
        <v>2881.96</v>
      </c>
      <c r="U26" s="12">
        <v>2771.53</v>
      </c>
      <c r="V26" s="12">
        <v>2744.36</v>
      </c>
      <c r="W26" s="12">
        <v>2623.11</v>
      </c>
      <c r="X26" s="12">
        <v>2458.9699999999998</v>
      </c>
      <c r="Y26" s="12">
        <v>2281.91</v>
      </c>
      <c r="Z26" s="12">
        <v>2175.04</v>
      </c>
    </row>
    <row r="27" spans="2:26" x14ac:dyDescent="0.25">
      <c r="B27" s="15">
        <v>19</v>
      </c>
      <c r="C27" s="12">
        <v>2004.6</v>
      </c>
      <c r="D27" s="12">
        <v>1854.45</v>
      </c>
      <c r="E27" s="12">
        <v>1763.22</v>
      </c>
      <c r="F27" s="12">
        <v>1654.36</v>
      </c>
      <c r="G27" s="12">
        <v>1634.53</v>
      </c>
      <c r="H27" s="12">
        <v>1631.19</v>
      </c>
      <c r="I27" s="12">
        <v>1665.87</v>
      </c>
      <c r="J27" s="12">
        <v>2058.16</v>
      </c>
      <c r="K27" s="12">
        <v>2291.6999999999998</v>
      </c>
      <c r="L27" s="12">
        <v>2390.48</v>
      </c>
      <c r="M27" s="12">
        <v>2428.8000000000002</v>
      </c>
      <c r="N27" s="12">
        <v>2436.4699999999998</v>
      </c>
      <c r="O27" s="12">
        <v>2436.1</v>
      </c>
      <c r="P27" s="12">
        <v>2519</v>
      </c>
      <c r="Q27" s="12">
        <v>2458</v>
      </c>
      <c r="R27" s="12">
        <v>2468.83</v>
      </c>
      <c r="S27" s="12">
        <v>2454.16</v>
      </c>
      <c r="T27" s="12">
        <v>2459.11</v>
      </c>
      <c r="U27" s="12">
        <v>2442.91</v>
      </c>
      <c r="V27" s="12">
        <v>2441.5</v>
      </c>
      <c r="W27" s="12">
        <v>2408.79</v>
      </c>
      <c r="X27" s="12">
        <v>2325.54</v>
      </c>
      <c r="Y27" s="12">
        <v>2228.79</v>
      </c>
      <c r="Z27" s="12">
        <v>2093.36</v>
      </c>
    </row>
    <row r="28" spans="2:26" x14ac:dyDescent="0.25">
      <c r="B28" s="15">
        <v>20</v>
      </c>
      <c r="C28" s="12">
        <v>1888.65</v>
      </c>
      <c r="D28" s="12">
        <v>1718.79</v>
      </c>
      <c r="E28" s="12">
        <v>1633.51</v>
      </c>
      <c r="F28" s="12">
        <v>1568.75</v>
      </c>
      <c r="G28" s="12">
        <v>1521.15</v>
      </c>
      <c r="H28" s="12">
        <v>1501.95</v>
      </c>
      <c r="I28" s="12">
        <v>1533.2</v>
      </c>
      <c r="J28" s="12">
        <v>1785.21</v>
      </c>
      <c r="K28" s="12">
        <v>2275.14</v>
      </c>
      <c r="L28" s="12">
        <v>2313.67</v>
      </c>
      <c r="M28" s="12">
        <v>2440.2399999999998</v>
      </c>
      <c r="N28" s="12">
        <v>2461.08</v>
      </c>
      <c r="O28" s="12">
        <v>2501.41</v>
      </c>
      <c r="P28" s="12">
        <v>2509.54</v>
      </c>
      <c r="Q28" s="12">
        <v>2530.21</v>
      </c>
      <c r="R28" s="12">
        <v>2553.2199999999998</v>
      </c>
      <c r="S28" s="12">
        <v>2539.7800000000002</v>
      </c>
      <c r="T28" s="12">
        <v>2423.58</v>
      </c>
      <c r="U28" s="12">
        <v>2416.6799999999998</v>
      </c>
      <c r="V28" s="12">
        <v>2441.0300000000002</v>
      </c>
      <c r="W28" s="12">
        <v>2397.25</v>
      </c>
      <c r="X28" s="12">
        <v>2321.0300000000002</v>
      </c>
      <c r="Y28" s="12">
        <v>2247.7600000000002</v>
      </c>
      <c r="Z28" s="12">
        <v>2105.64</v>
      </c>
    </row>
    <row r="29" spans="2:26" x14ac:dyDescent="0.25">
      <c r="B29" s="15">
        <v>21</v>
      </c>
      <c r="C29" s="12">
        <v>1919.33</v>
      </c>
      <c r="D29" s="12">
        <v>1800.24</v>
      </c>
      <c r="E29" s="12">
        <v>1744.61</v>
      </c>
      <c r="F29" s="12">
        <v>1702.71</v>
      </c>
      <c r="G29" s="12">
        <v>1698.07</v>
      </c>
      <c r="H29" s="12">
        <v>1801.5</v>
      </c>
      <c r="I29" s="12">
        <v>2045.32</v>
      </c>
      <c r="J29" s="12">
        <v>2289.83</v>
      </c>
      <c r="K29" s="12">
        <v>2591.61</v>
      </c>
      <c r="L29" s="12">
        <v>2612.46</v>
      </c>
      <c r="M29" s="12">
        <v>2621.33</v>
      </c>
      <c r="N29" s="12">
        <v>2646.54</v>
      </c>
      <c r="O29" s="12">
        <v>2624.86</v>
      </c>
      <c r="P29" s="12">
        <v>2696.96</v>
      </c>
      <c r="Q29" s="12">
        <v>2694.21</v>
      </c>
      <c r="R29" s="12">
        <v>2743.7</v>
      </c>
      <c r="S29" s="12">
        <v>2691.98</v>
      </c>
      <c r="T29" s="12">
        <v>2756.12</v>
      </c>
      <c r="U29" s="12">
        <v>2664.17</v>
      </c>
      <c r="V29" s="12">
        <v>2668.23</v>
      </c>
      <c r="W29" s="12">
        <v>2619.81</v>
      </c>
      <c r="X29" s="12">
        <v>2521.4</v>
      </c>
      <c r="Y29" s="12">
        <v>2267.85</v>
      </c>
      <c r="Z29" s="12">
        <v>2156.87</v>
      </c>
    </row>
    <row r="30" spans="2:26" x14ac:dyDescent="0.25">
      <c r="B30" s="15">
        <v>22</v>
      </c>
      <c r="C30" s="12">
        <v>1829.83</v>
      </c>
      <c r="D30" s="12">
        <v>1719.89</v>
      </c>
      <c r="E30" s="12">
        <v>1616.55</v>
      </c>
      <c r="F30" s="12">
        <v>1580.22</v>
      </c>
      <c r="G30" s="12">
        <v>1619.68</v>
      </c>
      <c r="H30" s="12">
        <v>1764.39</v>
      </c>
      <c r="I30" s="12">
        <v>2069.65</v>
      </c>
      <c r="J30" s="12">
        <v>2217.0500000000002</v>
      </c>
      <c r="K30" s="12">
        <v>2449.7199999999998</v>
      </c>
      <c r="L30" s="12">
        <v>2568.86</v>
      </c>
      <c r="M30" s="12">
        <v>2610.61</v>
      </c>
      <c r="N30" s="12">
        <v>2613.7800000000002</v>
      </c>
      <c r="O30" s="12">
        <v>2588.2800000000002</v>
      </c>
      <c r="P30" s="12">
        <v>2605.81</v>
      </c>
      <c r="Q30" s="12">
        <v>2638.89</v>
      </c>
      <c r="R30" s="12">
        <v>2696.83</v>
      </c>
      <c r="S30" s="12">
        <v>2744.07</v>
      </c>
      <c r="T30" s="12">
        <v>2797.3</v>
      </c>
      <c r="U30" s="12">
        <v>2704.4</v>
      </c>
      <c r="V30" s="12">
        <v>2713.98</v>
      </c>
      <c r="W30" s="12">
        <v>2632.18</v>
      </c>
      <c r="X30" s="12">
        <v>2451.39</v>
      </c>
      <c r="Y30" s="12">
        <v>2263.7600000000002</v>
      </c>
      <c r="Z30" s="12">
        <v>2077.56</v>
      </c>
    </row>
    <row r="31" spans="2:26" x14ac:dyDescent="0.25">
      <c r="B31" s="15">
        <v>23</v>
      </c>
      <c r="C31" s="12">
        <v>1829.19</v>
      </c>
      <c r="D31" s="12">
        <v>1604.92</v>
      </c>
      <c r="E31" s="12">
        <v>1565.77</v>
      </c>
      <c r="F31" s="12">
        <v>1547.33</v>
      </c>
      <c r="G31" s="12">
        <v>1561.91</v>
      </c>
      <c r="H31" s="12">
        <v>1717.9</v>
      </c>
      <c r="I31" s="12">
        <v>1948.09</v>
      </c>
      <c r="J31" s="12">
        <v>2218.34</v>
      </c>
      <c r="K31" s="12">
        <v>2371.29</v>
      </c>
      <c r="L31" s="12">
        <v>2519.5100000000002</v>
      </c>
      <c r="M31" s="12">
        <v>2527.73</v>
      </c>
      <c r="N31" s="12">
        <v>2522.12</v>
      </c>
      <c r="O31" s="12">
        <v>2491.2399999999998</v>
      </c>
      <c r="P31" s="12">
        <v>2563.8200000000002</v>
      </c>
      <c r="Q31" s="12">
        <v>2597.33</v>
      </c>
      <c r="R31" s="12">
        <v>2625.65</v>
      </c>
      <c r="S31" s="12">
        <v>2702.59</v>
      </c>
      <c r="T31" s="12">
        <v>2689.37</v>
      </c>
      <c r="U31" s="12">
        <v>2618.73</v>
      </c>
      <c r="V31" s="12">
        <v>2656.53</v>
      </c>
      <c r="W31" s="12">
        <v>2454.77</v>
      </c>
      <c r="X31" s="12">
        <v>2419.79</v>
      </c>
      <c r="Y31" s="12">
        <v>2332.52</v>
      </c>
      <c r="Z31" s="12">
        <v>2128</v>
      </c>
    </row>
    <row r="32" spans="2:26" x14ac:dyDescent="0.25">
      <c r="B32" s="15">
        <v>24</v>
      </c>
      <c r="C32" s="12">
        <v>1780.68</v>
      </c>
      <c r="D32" s="12">
        <v>1599.29</v>
      </c>
      <c r="E32" s="12">
        <v>1532.83</v>
      </c>
      <c r="F32" s="12">
        <v>1494.88</v>
      </c>
      <c r="G32" s="12">
        <v>1546.67</v>
      </c>
      <c r="H32" s="12">
        <v>1681.21</v>
      </c>
      <c r="I32" s="12">
        <v>2188.12</v>
      </c>
      <c r="J32" s="12">
        <v>2272.34</v>
      </c>
      <c r="K32" s="12">
        <v>2414.2600000000002</v>
      </c>
      <c r="L32" s="12">
        <v>2438.54</v>
      </c>
      <c r="M32" s="12">
        <v>2448.33</v>
      </c>
      <c r="N32" s="12">
        <v>2426.0300000000002</v>
      </c>
      <c r="O32" s="12">
        <v>2421.5700000000002</v>
      </c>
      <c r="P32" s="12">
        <v>2427.41</v>
      </c>
      <c r="Q32" s="12">
        <v>2448.7600000000002</v>
      </c>
      <c r="R32" s="12">
        <v>2466.0100000000002</v>
      </c>
      <c r="S32" s="12">
        <v>2461.94</v>
      </c>
      <c r="T32" s="12">
        <v>2453.7600000000002</v>
      </c>
      <c r="U32" s="12">
        <v>2453.59</v>
      </c>
      <c r="V32" s="12">
        <v>2454.04</v>
      </c>
      <c r="W32" s="12">
        <v>2445.8000000000002</v>
      </c>
      <c r="X32" s="12">
        <v>2414.6799999999998</v>
      </c>
      <c r="Y32" s="12">
        <v>2310.1799999999998</v>
      </c>
      <c r="Z32" s="12">
        <v>2097.0100000000002</v>
      </c>
    </row>
    <row r="33" spans="2:26" x14ac:dyDescent="0.25">
      <c r="B33" s="15">
        <v>25</v>
      </c>
      <c r="C33" s="12">
        <v>1875.1</v>
      </c>
      <c r="D33" s="12">
        <v>1698.89</v>
      </c>
      <c r="E33" s="12">
        <v>1604.49</v>
      </c>
      <c r="F33" s="12">
        <v>1529.97</v>
      </c>
      <c r="G33" s="12">
        <v>1616.6</v>
      </c>
      <c r="H33" s="12">
        <v>1797.3</v>
      </c>
      <c r="I33" s="12">
        <v>2069.79</v>
      </c>
      <c r="J33" s="12">
        <v>2294.61</v>
      </c>
      <c r="K33" s="12">
        <v>2405.2399999999998</v>
      </c>
      <c r="L33" s="12">
        <v>2493.91</v>
      </c>
      <c r="M33" s="12">
        <v>2506.23</v>
      </c>
      <c r="N33" s="12">
        <v>2479.98</v>
      </c>
      <c r="O33" s="12">
        <v>2467.64</v>
      </c>
      <c r="P33" s="12">
        <v>2471.91</v>
      </c>
      <c r="Q33" s="12">
        <v>2522.06</v>
      </c>
      <c r="R33" s="12">
        <v>2535.91</v>
      </c>
      <c r="S33" s="12">
        <v>2518.44</v>
      </c>
      <c r="T33" s="12">
        <v>2532.63</v>
      </c>
      <c r="U33" s="12">
        <v>2546.12</v>
      </c>
      <c r="V33" s="12">
        <v>2575.56</v>
      </c>
      <c r="W33" s="12">
        <v>2540.02</v>
      </c>
      <c r="X33" s="12">
        <v>2452.5700000000002</v>
      </c>
      <c r="Y33" s="12">
        <v>2325.4899999999998</v>
      </c>
      <c r="Z33" s="12">
        <v>2137.86</v>
      </c>
    </row>
    <row r="34" spans="2:26" x14ac:dyDescent="0.25">
      <c r="B34" s="15">
        <v>26</v>
      </c>
      <c r="C34" s="12">
        <v>2036.59</v>
      </c>
      <c r="D34" s="12">
        <v>1965.71</v>
      </c>
      <c r="E34" s="12">
        <v>1856.83</v>
      </c>
      <c r="F34" s="12">
        <v>1833.42</v>
      </c>
      <c r="G34" s="12">
        <v>1841.65</v>
      </c>
      <c r="H34" s="12">
        <v>1895.55</v>
      </c>
      <c r="I34" s="12">
        <v>2036.32</v>
      </c>
      <c r="J34" s="12">
        <v>2192.7199999999998</v>
      </c>
      <c r="K34" s="12">
        <v>2425.2800000000002</v>
      </c>
      <c r="L34" s="12">
        <v>2615.75</v>
      </c>
      <c r="M34" s="12">
        <v>2635.45</v>
      </c>
      <c r="N34" s="12">
        <v>2644.32</v>
      </c>
      <c r="O34" s="12">
        <v>2631.92</v>
      </c>
      <c r="P34" s="12">
        <v>2650.7</v>
      </c>
      <c r="Q34" s="12">
        <v>2648.25</v>
      </c>
      <c r="R34" s="12">
        <v>2656.56</v>
      </c>
      <c r="S34" s="12">
        <v>2615.77</v>
      </c>
      <c r="T34" s="12">
        <v>2531.04</v>
      </c>
      <c r="U34" s="12">
        <v>2535.56</v>
      </c>
      <c r="V34" s="12">
        <v>2621.16</v>
      </c>
      <c r="W34" s="12">
        <v>2505.92</v>
      </c>
      <c r="X34" s="12">
        <v>2277.69</v>
      </c>
      <c r="Y34" s="12">
        <v>2228.19</v>
      </c>
      <c r="Z34" s="12">
        <v>2060.77</v>
      </c>
    </row>
    <row r="35" spans="2:26" x14ac:dyDescent="0.25">
      <c r="B35" s="15">
        <v>27</v>
      </c>
      <c r="C35" s="12">
        <v>1931.19</v>
      </c>
      <c r="D35" s="12">
        <v>1859.98</v>
      </c>
      <c r="E35" s="12">
        <v>1817.73</v>
      </c>
      <c r="F35" s="12">
        <v>1787.25</v>
      </c>
      <c r="G35" s="12">
        <v>1778.3</v>
      </c>
      <c r="H35" s="12">
        <v>1784.66</v>
      </c>
      <c r="I35" s="12">
        <v>1812.63</v>
      </c>
      <c r="J35" s="12">
        <v>2248.44</v>
      </c>
      <c r="K35" s="12">
        <v>2230.41</v>
      </c>
      <c r="L35" s="12">
        <v>2388.86</v>
      </c>
      <c r="M35" s="12">
        <v>2450.7399999999998</v>
      </c>
      <c r="N35" s="12">
        <v>2461.06</v>
      </c>
      <c r="O35" s="12">
        <v>2455.16</v>
      </c>
      <c r="P35" s="12">
        <v>2457.35</v>
      </c>
      <c r="Q35" s="12">
        <v>2454.9699999999998</v>
      </c>
      <c r="R35" s="12">
        <v>2460.31</v>
      </c>
      <c r="S35" s="12">
        <v>2447.66</v>
      </c>
      <c r="T35" s="12">
        <v>2439.88</v>
      </c>
      <c r="U35" s="12">
        <v>2435.0100000000002</v>
      </c>
      <c r="V35" s="12">
        <v>2453.16</v>
      </c>
      <c r="W35" s="12">
        <v>2424.2199999999998</v>
      </c>
      <c r="X35" s="12">
        <v>2347.6999999999998</v>
      </c>
      <c r="Y35" s="12">
        <v>2203.38</v>
      </c>
      <c r="Z35" s="12">
        <v>2004.59</v>
      </c>
    </row>
    <row r="36" spans="2:26" x14ac:dyDescent="0.25">
      <c r="B36" s="15">
        <v>28</v>
      </c>
      <c r="C36" s="12">
        <v>1874.46</v>
      </c>
      <c r="D36" s="12">
        <v>1783.57</v>
      </c>
      <c r="E36" s="12">
        <v>1742.37</v>
      </c>
      <c r="F36" s="12">
        <v>1694.53</v>
      </c>
      <c r="G36" s="12">
        <v>1764.59</v>
      </c>
      <c r="H36" s="12">
        <v>1874.78</v>
      </c>
      <c r="I36" s="12">
        <v>2078.11</v>
      </c>
      <c r="J36" s="12">
        <v>2245.84</v>
      </c>
      <c r="K36" s="12">
        <v>2423.08</v>
      </c>
      <c r="L36" s="12">
        <v>2467.75</v>
      </c>
      <c r="M36" s="12">
        <v>2460.85</v>
      </c>
      <c r="N36" s="12">
        <v>2454.0500000000002</v>
      </c>
      <c r="O36" s="12">
        <v>2442.88</v>
      </c>
      <c r="P36" s="12">
        <v>2437.7600000000002</v>
      </c>
      <c r="Q36" s="12">
        <v>2447.54</v>
      </c>
      <c r="R36" s="12">
        <v>2446.46</v>
      </c>
      <c r="S36" s="12">
        <v>2448.17</v>
      </c>
      <c r="T36" s="12">
        <v>2451.91</v>
      </c>
      <c r="U36" s="12">
        <v>2466.09</v>
      </c>
      <c r="V36" s="12">
        <v>2479.4899999999998</v>
      </c>
      <c r="W36" s="12">
        <v>2423.38</v>
      </c>
      <c r="X36" s="12">
        <v>2323.41</v>
      </c>
      <c r="Y36" s="12">
        <v>2184.6999999999998</v>
      </c>
      <c r="Z36" s="12">
        <v>1983.09</v>
      </c>
    </row>
    <row r="37" spans="2:26" x14ac:dyDescent="0.25">
      <c r="B37" s="15">
        <v>29</v>
      </c>
      <c r="C37" s="12">
        <v>1889.67</v>
      </c>
      <c r="D37" s="12">
        <v>1793.73</v>
      </c>
      <c r="E37" s="12">
        <v>1702.72</v>
      </c>
      <c r="F37" s="12">
        <v>1726.53</v>
      </c>
      <c r="G37" s="12">
        <v>1802.69</v>
      </c>
      <c r="H37" s="12">
        <v>1958.46</v>
      </c>
      <c r="I37" s="12">
        <v>2053.0300000000002</v>
      </c>
      <c r="J37" s="12">
        <v>2248.08</v>
      </c>
      <c r="K37" s="12">
        <v>2506.5300000000002</v>
      </c>
      <c r="L37" s="12">
        <v>2519.91</v>
      </c>
      <c r="M37" s="12">
        <v>2537.7600000000002</v>
      </c>
      <c r="N37" s="12">
        <v>2491.64</v>
      </c>
      <c r="O37" s="12">
        <v>2485.84</v>
      </c>
      <c r="P37" s="12">
        <v>2498.19</v>
      </c>
      <c r="Q37" s="12">
        <v>2520.44</v>
      </c>
      <c r="R37" s="12">
        <v>2540.5300000000002</v>
      </c>
      <c r="S37" s="12">
        <v>2555.86</v>
      </c>
      <c r="T37" s="12">
        <v>2541.12</v>
      </c>
      <c r="U37" s="12">
        <v>2531.9299999999998</v>
      </c>
      <c r="V37" s="12">
        <v>2559.1999999999998</v>
      </c>
      <c r="W37" s="12">
        <v>2435.61</v>
      </c>
      <c r="X37" s="12">
        <v>2382.64</v>
      </c>
      <c r="Y37" s="12">
        <v>2183.9499999999998</v>
      </c>
      <c r="Z37" s="12">
        <v>2032.18</v>
      </c>
    </row>
    <row r="38" spans="2:26" x14ac:dyDescent="0.25">
      <c r="B38" s="15">
        <v>30</v>
      </c>
      <c r="C38" s="12">
        <v>2009.96</v>
      </c>
      <c r="D38" s="12">
        <v>1928.82</v>
      </c>
      <c r="E38" s="12">
        <v>1896.72</v>
      </c>
      <c r="F38" s="12">
        <v>1897.75</v>
      </c>
      <c r="G38" s="12">
        <v>1914.42</v>
      </c>
      <c r="H38" s="12">
        <v>1997.63</v>
      </c>
      <c r="I38" s="12">
        <v>2125.79</v>
      </c>
      <c r="J38" s="12">
        <v>2276.31</v>
      </c>
      <c r="K38" s="12">
        <v>2455.17</v>
      </c>
      <c r="L38" s="12">
        <v>2506.92</v>
      </c>
      <c r="M38" s="12">
        <v>2529.11</v>
      </c>
      <c r="N38" s="12">
        <v>2507.85</v>
      </c>
      <c r="O38" s="12">
        <v>2503.85</v>
      </c>
      <c r="P38" s="12">
        <v>2522.58</v>
      </c>
      <c r="Q38" s="12">
        <v>2583.4299999999998</v>
      </c>
      <c r="R38" s="12">
        <v>2602.0700000000002</v>
      </c>
      <c r="S38" s="12">
        <v>2628.36</v>
      </c>
      <c r="T38" s="12">
        <v>2617.81</v>
      </c>
      <c r="U38" s="12">
        <v>2598.3200000000002</v>
      </c>
      <c r="V38" s="12">
        <v>2620.33</v>
      </c>
      <c r="W38" s="12">
        <v>2522</v>
      </c>
      <c r="X38" s="12">
        <v>2398.91</v>
      </c>
      <c r="Y38" s="12">
        <v>2242.75</v>
      </c>
      <c r="Z38" s="12">
        <v>2094.73</v>
      </c>
    </row>
    <row r="39" spans="2:26" x14ac:dyDescent="0.25">
      <c r="B39" s="15">
        <v>31</v>
      </c>
      <c r="C39" s="12">
        <v>1864.13</v>
      </c>
      <c r="D39" s="12">
        <v>1801.04</v>
      </c>
      <c r="E39" s="12">
        <v>1745.12</v>
      </c>
      <c r="F39" s="12">
        <v>1746.98</v>
      </c>
      <c r="G39" s="12">
        <v>1794.8</v>
      </c>
      <c r="H39" s="12">
        <v>1927.76</v>
      </c>
      <c r="I39" s="12">
        <v>2097.9</v>
      </c>
      <c r="J39" s="12">
        <v>2280.27</v>
      </c>
      <c r="K39" s="12">
        <v>2430.3200000000002</v>
      </c>
      <c r="L39" s="12">
        <v>2475.0500000000002</v>
      </c>
      <c r="M39" s="12">
        <v>2473.4499999999998</v>
      </c>
      <c r="N39" s="12">
        <v>2450.16</v>
      </c>
      <c r="O39" s="12">
        <v>2443.3000000000002</v>
      </c>
      <c r="P39" s="12">
        <v>2458.08</v>
      </c>
      <c r="Q39" s="12">
        <v>2511.0300000000002</v>
      </c>
      <c r="R39" s="12">
        <v>2534.56</v>
      </c>
      <c r="S39" s="12">
        <v>2570.38</v>
      </c>
      <c r="T39" s="12">
        <v>2571.29</v>
      </c>
      <c r="U39" s="12">
        <v>2589.14</v>
      </c>
      <c r="V39" s="12">
        <v>2552.0500000000002</v>
      </c>
      <c r="W39" s="12">
        <v>2575.56</v>
      </c>
      <c r="X39" s="12">
        <v>2459.44</v>
      </c>
      <c r="Y39" s="12">
        <v>2248.14</v>
      </c>
      <c r="Z39" s="12">
        <v>2095.9899999999998</v>
      </c>
    </row>
    <row r="42" spans="2:26" x14ac:dyDescent="0.25">
      <c r="B42" s="75" t="s">
        <v>0</v>
      </c>
      <c r="C42" s="77" t="s">
        <v>62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9"/>
    </row>
    <row r="43" spans="2:26" x14ac:dyDescent="0.25">
      <c r="B43" s="76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26" x14ac:dyDescent="0.25">
      <c r="B44" s="15">
        <v>1</v>
      </c>
      <c r="C44" s="12">
        <v>0</v>
      </c>
      <c r="D44" s="12">
        <v>0</v>
      </c>
      <c r="E44" s="12">
        <v>53.11</v>
      </c>
      <c r="F44" s="12">
        <v>56.5</v>
      </c>
      <c r="G44" s="12">
        <v>186.46</v>
      </c>
      <c r="H44" s="12">
        <v>363.73</v>
      </c>
      <c r="I44" s="12">
        <v>430.97</v>
      </c>
      <c r="J44" s="12">
        <v>262.27999999999997</v>
      </c>
      <c r="K44" s="12">
        <v>151.75</v>
      </c>
      <c r="L44" s="12">
        <v>3.3</v>
      </c>
      <c r="M44" s="12">
        <v>2.04</v>
      </c>
      <c r="N44" s="12">
        <v>16.38</v>
      </c>
      <c r="O44" s="12">
        <v>46.62</v>
      </c>
      <c r="P44" s="12">
        <v>267.81</v>
      </c>
      <c r="Q44" s="12">
        <v>107.9</v>
      </c>
      <c r="R44" s="12">
        <v>313.79000000000002</v>
      </c>
      <c r="S44" s="12">
        <v>329.29</v>
      </c>
      <c r="T44" s="12">
        <v>249.46</v>
      </c>
      <c r="U44" s="12">
        <v>82.21</v>
      </c>
      <c r="V44" s="12">
        <v>73.790000000000006</v>
      </c>
      <c r="W44" s="12">
        <v>27.4</v>
      </c>
      <c r="X44" s="12">
        <v>0</v>
      </c>
      <c r="Y44" s="12">
        <v>0</v>
      </c>
      <c r="Z44" s="12">
        <v>0</v>
      </c>
    </row>
    <row r="45" spans="2:26" x14ac:dyDescent="0.25">
      <c r="B45" s="15">
        <v>2</v>
      </c>
      <c r="C45" s="12">
        <v>0</v>
      </c>
      <c r="D45" s="12">
        <v>0</v>
      </c>
      <c r="E45" s="12">
        <v>0</v>
      </c>
      <c r="F45" s="12">
        <v>0.17</v>
      </c>
      <c r="G45" s="12">
        <v>19.8</v>
      </c>
      <c r="H45" s="12">
        <v>169.13</v>
      </c>
      <c r="I45" s="12">
        <v>258.66000000000003</v>
      </c>
      <c r="J45" s="12">
        <v>56.12</v>
      </c>
      <c r="K45" s="12">
        <v>162.79</v>
      </c>
      <c r="L45" s="12">
        <v>13.15</v>
      </c>
      <c r="M45" s="12">
        <v>5.04</v>
      </c>
      <c r="N45" s="12">
        <v>29.88</v>
      </c>
      <c r="O45" s="12">
        <v>5.3</v>
      </c>
      <c r="P45" s="12">
        <v>0.23</v>
      </c>
      <c r="Q45" s="12">
        <v>76.290000000000006</v>
      </c>
      <c r="R45" s="12">
        <v>155.82</v>
      </c>
      <c r="S45" s="12">
        <v>0.83</v>
      </c>
      <c r="T45" s="12">
        <v>33.380000000000003</v>
      </c>
      <c r="U45" s="12">
        <v>31.63</v>
      </c>
      <c r="V45" s="12">
        <v>23.99</v>
      </c>
      <c r="W45" s="12">
        <v>43.51</v>
      </c>
      <c r="X45" s="12">
        <v>0</v>
      </c>
      <c r="Y45" s="12">
        <v>0</v>
      </c>
      <c r="Z45" s="12">
        <v>0</v>
      </c>
    </row>
    <row r="46" spans="2:26" x14ac:dyDescent="0.25">
      <c r="B46" s="15">
        <v>3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96.03</v>
      </c>
      <c r="I46" s="12">
        <v>156.72999999999999</v>
      </c>
      <c r="J46" s="12">
        <v>14.87</v>
      </c>
      <c r="K46" s="12">
        <v>142.69</v>
      </c>
      <c r="L46" s="12">
        <v>103.23</v>
      </c>
      <c r="M46" s="12">
        <v>350.78</v>
      </c>
      <c r="N46" s="12">
        <v>239.98</v>
      </c>
      <c r="O46" s="12">
        <v>342.24</v>
      </c>
      <c r="P46" s="12">
        <v>328.29</v>
      </c>
      <c r="Q46" s="12">
        <v>295.95</v>
      </c>
      <c r="R46" s="12">
        <v>2522.89</v>
      </c>
      <c r="S46" s="12">
        <v>2476.48</v>
      </c>
      <c r="T46" s="12">
        <v>611.89</v>
      </c>
      <c r="U46" s="12">
        <v>131.44</v>
      </c>
      <c r="V46" s="12">
        <v>97.76</v>
      </c>
      <c r="W46" s="12">
        <v>27.91</v>
      </c>
      <c r="X46" s="12">
        <v>0.21</v>
      </c>
      <c r="Y46" s="12">
        <v>3.2</v>
      </c>
      <c r="Z46" s="12">
        <v>0</v>
      </c>
    </row>
    <row r="47" spans="2:26" x14ac:dyDescent="0.25">
      <c r="B47" s="15">
        <v>4</v>
      </c>
      <c r="C47" s="12">
        <v>0</v>
      </c>
      <c r="D47" s="12">
        <v>0</v>
      </c>
      <c r="E47" s="12">
        <v>10.84</v>
      </c>
      <c r="F47" s="12">
        <v>27.23</v>
      </c>
      <c r="G47" s="12">
        <v>28.88</v>
      </c>
      <c r="H47" s="12">
        <v>202.39</v>
      </c>
      <c r="I47" s="12">
        <v>317</v>
      </c>
      <c r="J47" s="12">
        <v>106.12</v>
      </c>
      <c r="K47" s="12">
        <v>151.44</v>
      </c>
      <c r="L47" s="12">
        <v>233.86</v>
      </c>
      <c r="M47" s="12">
        <v>346.94</v>
      </c>
      <c r="N47" s="12">
        <v>570.91</v>
      </c>
      <c r="O47" s="12">
        <v>1218.3</v>
      </c>
      <c r="P47" s="12">
        <v>2593.39</v>
      </c>
      <c r="Q47" s="12">
        <v>1174.99</v>
      </c>
      <c r="R47" s="12">
        <v>597.72</v>
      </c>
      <c r="S47" s="12">
        <v>222.67</v>
      </c>
      <c r="T47" s="12">
        <v>157.28</v>
      </c>
      <c r="U47" s="12">
        <v>102.86</v>
      </c>
      <c r="V47" s="12">
        <v>108.59</v>
      </c>
      <c r="W47" s="12">
        <v>62.7</v>
      </c>
      <c r="X47" s="12">
        <v>5.19</v>
      </c>
      <c r="Y47" s="12">
        <v>2.4300000000000002</v>
      </c>
      <c r="Z47" s="12">
        <v>0</v>
      </c>
    </row>
    <row r="48" spans="2:26" x14ac:dyDescent="0.25">
      <c r="B48" s="15">
        <v>5</v>
      </c>
      <c r="C48" s="12">
        <v>0</v>
      </c>
      <c r="D48" s="12">
        <v>0</v>
      </c>
      <c r="E48" s="12">
        <v>26.27</v>
      </c>
      <c r="F48" s="12">
        <v>42.35</v>
      </c>
      <c r="G48" s="12">
        <v>66.25</v>
      </c>
      <c r="H48" s="12">
        <v>155.16999999999999</v>
      </c>
      <c r="I48" s="12">
        <v>187.07</v>
      </c>
      <c r="J48" s="12">
        <v>215.12</v>
      </c>
      <c r="K48" s="12">
        <v>112.29</v>
      </c>
      <c r="L48" s="12">
        <v>72.62</v>
      </c>
      <c r="M48" s="12">
        <v>135.47</v>
      </c>
      <c r="N48" s="12">
        <v>117.01</v>
      </c>
      <c r="O48" s="12">
        <v>182.61</v>
      </c>
      <c r="P48" s="12">
        <v>423.66</v>
      </c>
      <c r="Q48" s="12">
        <v>256.74</v>
      </c>
      <c r="R48" s="12">
        <v>348.52</v>
      </c>
      <c r="S48" s="12">
        <v>192.87</v>
      </c>
      <c r="T48" s="12">
        <v>145.5</v>
      </c>
      <c r="U48" s="12">
        <v>134.15</v>
      </c>
      <c r="V48" s="12">
        <v>165.38</v>
      </c>
      <c r="W48" s="12">
        <v>168.32</v>
      </c>
      <c r="X48" s="12">
        <v>30.23</v>
      </c>
      <c r="Y48" s="12">
        <v>0</v>
      </c>
      <c r="Z48" s="12">
        <v>0</v>
      </c>
    </row>
    <row r="49" spans="2:26" x14ac:dyDescent="0.25">
      <c r="B49" s="15">
        <v>6</v>
      </c>
      <c r="C49" s="12">
        <v>0</v>
      </c>
      <c r="D49" s="12">
        <v>0</v>
      </c>
      <c r="E49" s="12">
        <v>0</v>
      </c>
      <c r="F49" s="12">
        <v>0</v>
      </c>
      <c r="G49" s="12">
        <v>0.49</v>
      </c>
      <c r="H49" s="12">
        <v>99.21</v>
      </c>
      <c r="I49" s="12">
        <v>151.56</v>
      </c>
      <c r="J49" s="12">
        <v>381.4</v>
      </c>
      <c r="K49" s="12">
        <v>114.71</v>
      </c>
      <c r="L49" s="12">
        <v>66.77</v>
      </c>
      <c r="M49" s="12">
        <v>60.96</v>
      </c>
      <c r="N49" s="12">
        <v>14.64</v>
      </c>
      <c r="O49" s="12">
        <v>58.08</v>
      </c>
      <c r="P49" s="12">
        <v>476.27</v>
      </c>
      <c r="Q49" s="12">
        <v>1626.29</v>
      </c>
      <c r="R49" s="12">
        <v>2066.75</v>
      </c>
      <c r="S49" s="12">
        <v>1509.88</v>
      </c>
      <c r="T49" s="12">
        <v>536.95000000000005</v>
      </c>
      <c r="U49" s="12">
        <v>582.62</v>
      </c>
      <c r="V49" s="12">
        <v>192.64</v>
      </c>
      <c r="W49" s="12">
        <v>755.29</v>
      </c>
      <c r="X49" s="12">
        <v>1.66</v>
      </c>
      <c r="Y49" s="12">
        <v>0</v>
      </c>
      <c r="Z49" s="12">
        <v>0</v>
      </c>
    </row>
    <row r="50" spans="2:26" x14ac:dyDescent="0.25">
      <c r="B50" s="15">
        <v>7</v>
      </c>
      <c r="C50" s="12">
        <v>0</v>
      </c>
      <c r="D50" s="12">
        <v>6.72</v>
      </c>
      <c r="E50" s="12">
        <v>7.23</v>
      </c>
      <c r="F50" s="12">
        <v>46.4</v>
      </c>
      <c r="G50" s="12">
        <v>29.85</v>
      </c>
      <c r="H50" s="12">
        <v>297.16000000000003</v>
      </c>
      <c r="I50" s="12">
        <v>226.96</v>
      </c>
      <c r="J50" s="12">
        <v>123.67</v>
      </c>
      <c r="K50" s="12">
        <v>144.97999999999999</v>
      </c>
      <c r="L50" s="12">
        <v>154.13</v>
      </c>
      <c r="M50" s="12">
        <v>300.25</v>
      </c>
      <c r="N50" s="12">
        <v>643.98</v>
      </c>
      <c r="O50" s="12">
        <v>795.99</v>
      </c>
      <c r="P50" s="12">
        <v>925.2</v>
      </c>
      <c r="Q50" s="12">
        <v>2684.22</v>
      </c>
      <c r="R50" s="12">
        <v>3743.95</v>
      </c>
      <c r="S50" s="12">
        <v>3779.06</v>
      </c>
      <c r="T50" s="12">
        <v>243.7</v>
      </c>
      <c r="U50" s="12">
        <v>245.07</v>
      </c>
      <c r="V50" s="12">
        <v>168.32</v>
      </c>
      <c r="W50" s="12">
        <v>48.59</v>
      </c>
      <c r="X50" s="12">
        <v>208.74</v>
      </c>
      <c r="Y50" s="12">
        <v>0</v>
      </c>
      <c r="Z50" s="12">
        <v>0</v>
      </c>
    </row>
    <row r="51" spans="2:26" x14ac:dyDescent="0.25">
      <c r="B51" s="15">
        <v>8</v>
      </c>
      <c r="C51" s="12">
        <v>23.72</v>
      </c>
      <c r="D51" s="12">
        <v>62.82</v>
      </c>
      <c r="E51" s="12">
        <v>53.41</v>
      </c>
      <c r="F51" s="12">
        <v>60.15</v>
      </c>
      <c r="G51" s="12">
        <v>117.9</v>
      </c>
      <c r="H51" s="12">
        <v>297.25</v>
      </c>
      <c r="I51" s="12">
        <v>282.07</v>
      </c>
      <c r="J51" s="12">
        <v>136.91</v>
      </c>
      <c r="K51" s="12">
        <v>158.88</v>
      </c>
      <c r="L51" s="12">
        <v>98.69</v>
      </c>
      <c r="M51" s="12">
        <v>119.94</v>
      </c>
      <c r="N51" s="12">
        <v>99.71</v>
      </c>
      <c r="O51" s="12">
        <v>96.94</v>
      </c>
      <c r="P51" s="12">
        <v>61.33</v>
      </c>
      <c r="Q51" s="12">
        <v>75.84</v>
      </c>
      <c r="R51" s="12">
        <v>93.88</v>
      </c>
      <c r="S51" s="12">
        <v>59.78</v>
      </c>
      <c r="T51" s="12">
        <v>85.34</v>
      </c>
      <c r="U51" s="12">
        <v>44.97</v>
      </c>
      <c r="V51" s="12">
        <v>0.01</v>
      </c>
      <c r="W51" s="12">
        <v>39.82</v>
      </c>
      <c r="X51" s="12">
        <v>0</v>
      </c>
      <c r="Y51" s="12">
        <v>0</v>
      </c>
      <c r="Z51" s="12">
        <v>0</v>
      </c>
    </row>
    <row r="52" spans="2:26" x14ac:dyDescent="0.25">
      <c r="B52" s="15">
        <v>9</v>
      </c>
      <c r="C52" s="12">
        <v>0</v>
      </c>
      <c r="D52" s="12">
        <v>0</v>
      </c>
      <c r="E52" s="12">
        <v>0</v>
      </c>
      <c r="F52" s="12">
        <v>0</v>
      </c>
      <c r="G52" s="12">
        <v>16.760000000000002</v>
      </c>
      <c r="H52" s="12">
        <v>175.16</v>
      </c>
      <c r="I52" s="12">
        <v>181.5</v>
      </c>
      <c r="J52" s="12">
        <v>34.29</v>
      </c>
      <c r="K52" s="12">
        <v>37.19</v>
      </c>
      <c r="L52" s="12">
        <v>0.69</v>
      </c>
      <c r="M52" s="12">
        <v>0.11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0.1</v>
      </c>
      <c r="X52" s="12">
        <v>18.11</v>
      </c>
      <c r="Y52" s="12">
        <v>0</v>
      </c>
      <c r="Z52" s="12">
        <v>0</v>
      </c>
    </row>
    <row r="53" spans="2:26" x14ac:dyDescent="0.25">
      <c r="B53" s="15">
        <v>10</v>
      </c>
      <c r="C53" s="12">
        <v>0</v>
      </c>
      <c r="D53" s="12">
        <v>0</v>
      </c>
      <c r="E53" s="12">
        <v>0</v>
      </c>
      <c r="F53" s="12">
        <v>0.57999999999999996</v>
      </c>
      <c r="G53" s="12">
        <v>17.63</v>
      </c>
      <c r="H53" s="12">
        <v>157.66</v>
      </c>
      <c r="I53" s="12">
        <v>264.31</v>
      </c>
      <c r="J53" s="12">
        <v>50.44</v>
      </c>
      <c r="K53" s="12">
        <v>91.17</v>
      </c>
      <c r="L53" s="12">
        <v>31.95</v>
      </c>
      <c r="M53" s="12">
        <v>84.71</v>
      </c>
      <c r="N53" s="12">
        <v>105.75</v>
      </c>
      <c r="O53" s="12">
        <v>83.66</v>
      </c>
      <c r="P53" s="12">
        <v>70.95</v>
      </c>
      <c r="Q53" s="12">
        <v>43.46</v>
      </c>
      <c r="R53" s="12">
        <v>49.71</v>
      </c>
      <c r="S53" s="12">
        <v>75.31</v>
      </c>
      <c r="T53" s="12">
        <v>89.39</v>
      </c>
      <c r="U53" s="12">
        <v>242.1</v>
      </c>
      <c r="V53" s="12">
        <v>41.01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11</v>
      </c>
      <c r="C54" s="12">
        <v>0</v>
      </c>
      <c r="D54" s="12">
        <v>0</v>
      </c>
      <c r="E54" s="12">
        <v>0</v>
      </c>
      <c r="F54" s="12">
        <v>0</v>
      </c>
      <c r="G54" s="12">
        <v>158.63999999999999</v>
      </c>
      <c r="H54" s="12">
        <v>204.02</v>
      </c>
      <c r="I54" s="12">
        <v>387.44</v>
      </c>
      <c r="J54" s="12">
        <v>134.84</v>
      </c>
      <c r="K54" s="12">
        <v>74.319999999999993</v>
      </c>
      <c r="L54" s="12">
        <v>9.5399999999999991</v>
      </c>
      <c r="M54" s="12">
        <v>6.8</v>
      </c>
      <c r="N54" s="12">
        <v>0</v>
      </c>
      <c r="O54" s="12">
        <v>2.96</v>
      </c>
      <c r="P54" s="12">
        <v>0</v>
      </c>
      <c r="Q54" s="12">
        <v>63.2</v>
      </c>
      <c r="R54" s="12">
        <v>66.22</v>
      </c>
      <c r="S54" s="12">
        <v>21.91</v>
      </c>
      <c r="T54" s="12">
        <v>18.87</v>
      </c>
      <c r="U54" s="12">
        <v>0</v>
      </c>
      <c r="V54" s="12">
        <v>0</v>
      </c>
      <c r="W54" s="12">
        <v>0.16</v>
      </c>
      <c r="X54" s="12">
        <v>0</v>
      </c>
      <c r="Y54" s="12">
        <v>0</v>
      </c>
      <c r="Z54" s="12">
        <v>0</v>
      </c>
    </row>
    <row r="55" spans="2:26" x14ac:dyDescent="0.25">
      <c r="B55" s="15">
        <v>12</v>
      </c>
      <c r="C55" s="12">
        <v>0</v>
      </c>
      <c r="D55" s="12">
        <v>0</v>
      </c>
      <c r="E55" s="12">
        <v>0</v>
      </c>
      <c r="F55" s="12">
        <v>0.82</v>
      </c>
      <c r="G55" s="12">
        <v>0</v>
      </c>
      <c r="H55" s="12">
        <v>40.869999999999997</v>
      </c>
      <c r="I55" s="12">
        <v>179.23</v>
      </c>
      <c r="J55" s="12">
        <v>77.06</v>
      </c>
      <c r="K55" s="12">
        <v>20.149999999999999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9.83</v>
      </c>
      <c r="V55" s="12">
        <v>44.28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13</v>
      </c>
      <c r="C56" s="12">
        <v>0</v>
      </c>
      <c r="D56" s="12">
        <v>0</v>
      </c>
      <c r="E56" s="12">
        <v>0</v>
      </c>
      <c r="F56" s="12">
        <v>0</v>
      </c>
      <c r="G56" s="12">
        <v>5.27</v>
      </c>
      <c r="H56" s="12">
        <v>20.170000000000002</v>
      </c>
      <c r="I56" s="12">
        <v>45.96</v>
      </c>
      <c r="J56" s="12">
        <v>233.2</v>
      </c>
      <c r="K56" s="12">
        <v>11.9</v>
      </c>
      <c r="L56" s="12">
        <v>18.54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0.01</v>
      </c>
      <c r="S56" s="12">
        <v>0</v>
      </c>
      <c r="T56" s="12">
        <v>0</v>
      </c>
      <c r="U56" s="12">
        <v>16.37</v>
      </c>
      <c r="V56" s="12">
        <v>23.95</v>
      </c>
      <c r="W56" s="12">
        <v>2.91</v>
      </c>
      <c r="X56" s="12">
        <v>0</v>
      </c>
      <c r="Y56" s="12">
        <v>0</v>
      </c>
      <c r="Z56" s="12">
        <v>0</v>
      </c>
    </row>
    <row r="57" spans="2:26" x14ac:dyDescent="0.25">
      <c r="B57" s="15">
        <v>14</v>
      </c>
      <c r="C57" s="12">
        <v>0</v>
      </c>
      <c r="D57" s="12">
        <v>0</v>
      </c>
      <c r="E57" s="12">
        <v>0</v>
      </c>
      <c r="F57" s="12">
        <v>0</v>
      </c>
      <c r="G57" s="12">
        <v>0.6</v>
      </c>
      <c r="H57" s="12">
        <v>139.6</v>
      </c>
      <c r="I57" s="12">
        <v>227.61</v>
      </c>
      <c r="J57" s="12">
        <v>30.36</v>
      </c>
      <c r="K57" s="12">
        <v>93.48</v>
      </c>
      <c r="L57" s="12">
        <v>10.84</v>
      </c>
      <c r="M57" s="12">
        <v>45.19</v>
      </c>
      <c r="N57" s="12">
        <v>7.0000000000000007E-2</v>
      </c>
      <c r="O57" s="12">
        <v>14.93</v>
      </c>
      <c r="P57" s="12">
        <v>3.08</v>
      </c>
      <c r="Q57" s="12">
        <v>0.06</v>
      </c>
      <c r="R57" s="12">
        <v>0.1</v>
      </c>
      <c r="S57" s="12">
        <v>0</v>
      </c>
      <c r="T57" s="12">
        <v>0</v>
      </c>
      <c r="U57" s="12">
        <v>0</v>
      </c>
      <c r="V57" s="12">
        <v>17.14</v>
      </c>
      <c r="W57" s="12">
        <v>18.41</v>
      </c>
      <c r="X57" s="12">
        <v>0</v>
      </c>
      <c r="Y57" s="12">
        <v>0</v>
      </c>
      <c r="Z57" s="12">
        <v>0</v>
      </c>
    </row>
    <row r="58" spans="2:26" x14ac:dyDescent="0.25">
      <c r="B58" s="15">
        <v>15</v>
      </c>
      <c r="C58" s="12">
        <v>0</v>
      </c>
      <c r="D58" s="12">
        <v>0</v>
      </c>
      <c r="E58" s="12">
        <v>0</v>
      </c>
      <c r="F58" s="12">
        <v>1.82</v>
      </c>
      <c r="G58" s="12">
        <v>0.87</v>
      </c>
      <c r="H58" s="12">
        <v>186.61</v>
      </c>
      <c r="I58" s="12">
        <v>414.92</v>
      </c>
      <c r="J58" s="12">
        <v>189.33</v>
      </c>
      <c r="K58" s="12">
        <v>223.24</v>
      </c>
      <c r="L58" s="12">
        <v>169.27</v>
      </c>
      <c r="M58" s="12">
        <v>225.48</v>
      </c>
      <c r="N58" s="12">
        <v>82.89</v>
      </c>
      <c r="O58" s="12">
        <v>90.14</v>
      </c>
      <c r="P58" s="12">
        <v>122.61</v>
      </c>
      <c r="Q58" s="12">
        <v>121.6</v>
      </c>
      <c r="R58" s="12">
        <v>575.47</v>
      </c>
      <c r="S58" s="12">
        <v>210</v>
      </c>
      <c r="T58" s="12">
        <v>143.4</v>
      </c>
      <c r="U58" s="12">
        <v>92.04</v>
      </c>
      <c r="V58" s="12">
        <v>83.11</v>
      </c>
      <c r="W58" s="12">
        <v>3.57</v>
      </c>
      <c r="X58" s="12">
        <v>0.48</v>
      </c>
      <c r="Y58" s="12">
        <v>0</v>
      </c>
      <c r="Z58" s="12">
        <v>0</v>
      </c>
    </row>
    <row r="59" spans="2:26" x14ac:dyDescent="0.25">
      <c r="B59" s="15">
        <v>16</v>
      </c>
      <c r="C59" s="12">
        <v>0</v>
      </c>
      <c r="D59" s="12">
        <v>0</v>
      </c>
      <c r="E59" s="12">
        <v>0</v>
      </c>
      <c r="F59" s="12">
        <v>0.05</v>
      </c>
      <c r="G59" s="12">
        <v>6.75</v>
      </c>
      <c r="H59" s="12">
        <v>105.47</v>
      </c>
      <c r="I59" s="12">
        <v>164.92</v>
      </c>
      <c r="J59" s="12">
        <v>58.99</v>
      </c>
      <c r="K59" s="12">
        <v>50.1</v>
      </c>
      <c r="L59" s="12">
        <v>90.04</v>
      </c>
      <c r="M59" s="12">
        <v>50.15</v>
      </c>
      <c r="N59" s="12">
        <v>30.15</v>
      </c>
      <c r="O59" s="12">
        <v>103.67</v>
      </c>
      <c r="P59" s="12">
        <v>118.92</v>
      </c>
      <c r="Q59" s="12">
        <v>160.12</v>
      </c>
      <c r="R59" s="12">
        <v>78.19</v>
      </c>
      <c r="S59" s="12">
        <v>189.05</v>
      </c>
      <c r="T59" s="12">
        <v>128.15</v>
      </c>
      <c r="U59" s="12">
        <v>96.9</v>
      </c>
      <c r="V59" s="12">
        <v>99.86</v>
      </c>
      <c r="W59" s="12">
        <v>73.97</v>
      </c>
      <c r="X59" s="12">
        <v>0</v>
      </c>
      <c r="Y59" s="12">
        <v>0</v>
      </c>
      <c r="Z59" s="12">
        <v>0</v>
      </c>
    </row>
    <row r="60" spans="2:26" x14ac:dyDescent="0.25">
      <c r="B60" s="15">
        <v>17</v>
      </c>
      <c r="C60" s="12">
        <v>0</v>
      </c>
      <c r="D60" s="12">
        <v>0</v>
      </c>
      <c r="E60" s="12">
        <v>0</v>
      </c>
      <c r="F60" s="12">
        <v>0.2</v>
      </c>
      <c r="G60" s="12">
        <v>0</v>
      </c>
      <c r="H60" s="12">
        <v>5.19</v>
      </c>
      <c r="I60" s="12">
        <v>211.27</v>
      </c>
      <c r="J60" s="12">
        <v>8.8699999999999992</v>
      </c>
      <c r="K60" s="12">
        <v>144.53</v>
      </c>
      <c r="L60" s="12">
        <v>54.19</v>
      </c>
      <c r="M60" s="12">
        <v>87.99</v>
      </c>
      <c r="N60" s="12">
        <v>70.13</v>
      </c>
      <c r="O60" s="12">
        <v>211.44</v>
      </c>
      <c r="P60" s="12">
        <v>164.92</v>
      </c>
      <c r="Q60" s="12">
        <v>585.82000000000005</v>
      </c>
      <c r="R60" s="12">
        <v>232.6</v>
      </c>
      <c r="S60" s="12">
        <v>321.35000000000002</v>
      </c>
      <c r="T60" s="12">
        <v>83.28</v>
      </c>
      <c r="U60" s="12">
        <v>115.84</v>
      </c>
      <c r="V60" s="12">
        <v>118.28</v>
      </c>
      <c r="W60" s="12">
        <v>9.69</v>
      </c>
      <c r="X60" s="12">
        <v>0</v>
      </c>
      <c r="Y60" s="12">
        <v>0</v>
      </c>
      <c r="Z60" s="12">
        <v>0</v>
      </c>
    </row>
    <row r="61" spans="2:26" x14ac:dyDescent="0.25">
      <c r="B61" s="15">
        <v>18</v>
      </c>
      <c r="C61" s="12">
        <v>0</v>
      </c>
      <c r="D61" s="12">
        <v>0</v>
      </c>
      <c r="E61" s="12">
        <v>0</v>
      </c>
      <c r="F61" s="12">
        <v>0</v>
      </c>
      <c r="G61" s="12">
        <v>0.09</v>
      </c>
      <c r="H61" s="12">
        <v>53.73</v>
      </c>
      <c r="I61" s="12">
        <v>291.20999999999998</v>
      </c>
      <c r="J61" s="12">
        <v>112.81</v>
      </c>
      <c r="K61" s="12">
        <v>141.62</v>
      </c>
      <c r="L61" s="12">
        <v>57.1</v>
      </c>
      <c r="M61" s="12">
        <v>10.97</v>
      </c>
      <c r="N61" s="12">
        <v>4.17</v>
      </c>
      <c r="O61" s="12">
        <v>63.95</v>
      </c>
      <c r="P61" s="12">
        <v>4.25</v>
      </c>
      <c r="Q61" s="12">
        <v>0</v>
      </c>
      <c r="R61" s="12">
        <v>0</v>
      </c>
      <c r="S61" s="12">
        <v>16.04</v>
      </c>
      <c r="T61" s="12">
        <v>0</v>
      </c>
      <c r="U61" s="12">
        <v>90.69</v>
      </c>
      <c r="V61" s="12">
        <v>79.27</v>
      </c>
      <c r="W61" s="12">
        <v>16.7</v>
      </c>
      <c r="X61" s="12">
        <v>0</v>
      </c>
      <c r="Y61" s="12">
        <v>0</v>
      </c>
      <c r="Z61" s="12">
        <v>0</v>
      </c>
    </row>
    <row r="62" spans="2:26" x14ac:dyDescent="0.25">
      <c r="B62" s="15">
        <v>19</v>
      </c>
      <c r="C62" s="12">
        <v>0</v>
      </c>
      <c r="D62" s="12">
        <v>0</v>
      </c>
      <c r="E62" s="12">
        <v>0</v>
      </c>
      <c r="F62" s="12">
        <v>21.92</v>
      </c>
      <c r="G62" s="12">
        <v>56.23</v>
      </c>
      <c r="H62" s="12">
        <v>194.05</v>
      </c>
      <c r="I62" s="12">
        <v>301.52999999999997</v>
      </c>
      <c r="J62" s="12">
        <v>140.1</v>
      </c>
      <c r="K62" s="12">
        <v>23.98</v>
      </c>
      <c r="L62" s="12">
        <v>121.73</v>
      </c>
      <c r="M62" s="12">
        <v>77.48</v>
      </c>
      <c r="N62" s="12">
        <v>0</v>
      </c>
      <c r="O62" s="12">
        <v>1.84</v>
      </c>
      <c r="P62" s="12">
        <v>13.28</v>
      </c>
      <c r="Q62" s="12">
        <v>131.77000000000001</v>
      </c>
      <c r="R62" s="12">
        <v>90.06</v>
      </c>
      <c r="S62" s="12">
        <v>12.05</v>
      </c>
      <c r="T62" s="12">
        <v>41.48</v>
      </c>
      <c r="U62" s="12">
        <v>18.16</v>
      </c>
      <c r="V62" s="12">
        <v>0.4</v>
      </c>
      <c r="W62" s="12">
        <v>0.2</v>
      </c>
      <c r="X62" s="12">
        <v>0</v>
      </c>
      <c r="Y62" s="12">
        <v>0</v>
      </c>
      <c r="Z62" s="12">
        <v>0</v>
      </c>
    </row>
    <row r="63" spans="2:26" x14ac:dyDescent="0.25">
      <c r="B63" s="15">
        <v>20</v>
      </c>
      <c r="C63" s="12">
        <v>0</v>
      </c>
      <c r="D63" s="12">
        <v>0</v>
      </c>
      <c r="E63" s="12">
        <v>0</v>
      </c>
      <c r="F63" s="12">
        <v>0</v>
      </c>
      <c r="G63" s="12">
        <v>0.03</v>
      </c>
      <c r="H63" s="12">
        <v>40.020000000000003</v>
      </c>
      <c r="I63" s="12">
        <v>130.63</v>
      </c>
      <c r="J63" s="12">
        <v>277.5</v>
      </c>
      <c r="K63" s="12">
        <v>57.17</v>
      </c>
      <c r="L63" s="12">
        <v>75.290000000000006</v>
      </c>
      <c r="M63" s="12">
        <v>16.760000000000002</v>
      </c>
      <c r="N63" s="12">
        <v>32.450000000000003</v>
      </c>
      <c r="O63" s="12">
        <v>0</v>
      </c>
      <c r="P63" s="12">
        <v>0</v>
      </c>
      <c r="Q63" s="12">
        <v>0</v>
      </c>
      <c r="R63" s="12">
        <v>0.85</v>
      </c>
      <c r="S63" s="12">
        <v>0.94</v>
      </c>
      <c r="T63" s="12">
        <v>36.58</v>
      </c>
      <c r="U63" s="12">
        <v>60.71</v>
      </c>
      <c r="V63" s="12">
        <v>124.12</v>
      </c>
      <c r="W63" s="12">
        <v>20.56</v>
      </c>
      <c r="X63" s="12">
        <v>0</v>
      </c>
      <c r="Y63" s="12">
        <v>0</v>
      </c>
      <c r="Z63" s="12">
        <v>0</v>
      </c>
    </row>
    <row r="64" spans="2:26" x14ac:dyDescent="0.25">
      <c r="B64" s="15">
        <v>21</v>
      </c>
      <c r="C64" s="12">
        <v>0</v>
      </c>
      <c r="D64" s="12">
        <v>0</v>
      </c>
      <c r="E64" s="12">
        <v>0</v>
      </c>
      <c r="F64" s="12">
        <v>0</v>
      </c>
      <c r="G64" s="12">
        <v>29.33</v>
      </c>
      <c r="H64" s="12">
        <v>116.04</v>
      </c>
      <c r="I64" s="12">
        <v>157.63999999999999</v>
      </c>
      <c r="J64" s="12">
        <v>122.47</v>
      </c>
      <c r="K64" s="12">
        <v>68.48</v>
      </c>
      <c r="L64" s="12">
        <v>111.49</v>
      </c>
      <c r="M64" s="12">
        <v>126.16</v>
      </c>
      <c r="N64" s="12">
        <v>2.81</v>
      </c>
      <c r="O64" s="12">
        <v>0.05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22</v>
      </c>
      <c r="C65" s="12">
        <v>0</v>
      </c>
      <c r="D65" s="12">
        <v>0</v>
      </c>
      <c r="E65" s="12">
        <v>0</v>
      </c>
      <c r="F65" s="12">
        <v>59.43</v>
      </c>
      <c r="G65" s="12">
        <v>49.33</v>
      </c>
      <c r="H65" s="12">
        <v>210.27</v>
      </c>
      <c r="I65" s="12">
        <v>101.04</v>
      </c>
      <c r="J65" s="12">
        <v>199.98</v>
      </c>
      <c r="K65" s="12">
        <v>37.56</v>
      </c>
      <c r="L65" s="12">
        <v>98.75</v>
      </c>
      <c r="M65" s="12">
        <v>0</v>
      </c>
      <c r="N65" s="12">
        <v>0</v>
      </c>
      <c r="O65" s="12">
        <v>97.59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23</v>
      </c>
      <c r="C66" s="12">
        <v>0</v>
      </c>
      <c r="D66" s="12">
        <v>0</v>
      </c>
      <c r="E66" s="12">
        <v>0</v>
      </c>
      <c r="F66" s="12">
        <v>0</v>
      </c>
      <c r="G66" s="12">
        <v>58.75</v>
      </c>
      <c r="H66" s="12">
        <v>439.39</v>
      </c>
      <c r="I66" s="12">
        <v>305.64999999999998</v>
      </c>
      <c r="J66" s="12">
        <v>137.44</v>
      </c>
      <c r="K66" s="12">
        <v>68.08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0.14000000000000001</v>
      </c>
      <c r="X66" s="12">
        <v>0</v>
      </c>
      <c r="Y66" s="12">
        <v>0</v>
      </c>
      <c r="Z66" s="12">
        <v>0</v>
      </c>
    </row>
    <row r="67" spans="2:26" x14ac:dyDescent="0.25">
      <c r="B67" s="15">
        <v>24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406.05</v>
      </c>
      <c r="I67" s="12">
        <v>83.68</v>
      </c>
      <c r="J67" s="12">
        <v>59.32</v>
      </c>
      <c r="K67" s="12">
        <v>48.49</v>
      </c>
      <c r="L67" s="12">
        <v>20.02</v>
      </c>
      <c r="M67" s="12">
        <v>0.27</v>
      </c>
      <c r="N67" s="12">
        <v>0.09</v>
      </c>
      <c r="O67" s="12">
        <v>0.13</v>
      </c>
      <c r="P67" s="12">
        <v>0.21</v>
      </c>
      <c r="Q67" s="12">
        <v>0.34</v>
      </c>
      <c r="R67" s="12">
        <v>0.01</v>
      </c>
      <c r="S67" s="12">
        <v>0.01</v>
      </c>
      <c r="T67" s="12">
        <v>0.04</v>
      </c>
      <c r="U67" s="12">
        <v>0.33</v>
      </c>
      <c r="V67" s="12">
        <v>4.13</v>
      </c>
      <c r="W67" s="12">
        <v>0.38</v>
      </c>
      <c r="X67" s="12">
        <v>0</v>
      </c>
      <c r="Y67" s="12">
        <v>0</v>
      </c>
      <c r="Z67" s="12">
        <v>0</v>
      </c>
    </row>
    <row r="68" spans="2:26" x14ac:dyDescent="0.25">
      <c r="B68" s="15">
        <v>25</v>
      </c>
      <c r="C68" s="12">
        <v>0</v>
      </c>
      <c r="D68" s="12">
        <v>0</v>
      </c>
      <c r="E68" s="12">
        <v>0.06</v>
      </c>
      <c r="F68" s="12">
        <v>1.86</v>
      </c>
      <c r="G68" s="12">
        <v>87.58</v>
      </c>
      <c r="H68" s="12">
        <v>148.44</v>
      </c>
      <c r="I68" s="12">
        <v>119.78</v>
      </c>
      <c r="J68" s="12">
        <v>35</v>
      </c>
      <c r="K68" s="12">
        <v>158.47</v>
      </c>
      <c r="L68" s="12">
        <v>106.44</v>
      </c>
      <c r="M68" s="12">
        <v>70.19</v>
      </c>
      <c r="N68" s="12">
        <v>2.5299999999999998</v>
      </c>
      <c r="O68" s="12">
        <v>0.97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76.790000000000006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26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7.72</v>
      </c>
      <c r="I69" s="12">
        <v>9.15</v>
      </c>
      <c r="J69" s="12">
        <v>151.81</v>
      </c>
      <c r="K69" s="12">
        <v>135.13999999999999</v>
      </c>
      <c r="L69" s="12">
        <v>57.02</v>
      </c>
      <c r="M69" s="12">
        <v>39.950000000000003</v>
      </c>
      <c r="N69" s="12">
        <v>7.02</v>
      </c>
      <c r="O69" s="12">
        <v>0</v>
      </c>
      <c r="P69" s="12">
        <v>0</v>
      </c>
      <c r="Q69" s="12">
        <v>7.66</v>
      </c>
      <c r="R69" s="12">
        <v>7.04</v>
      </c>
      <c r="S69" s="12">
        <v>6.91</v>
      </c>
      <c r="T69" s="12">
        <v>4.3</v>
      </c>
      <c r="U69" s="12">
        <v>46.7</v>
      </c>
      <c r="V69" s="12">
        <v>39.590000000000003</v>
      </c>
      <c r="W69" s="12">
        <v>45.08</v>
      </c>
      <c r="X69" s="12">
        <v>0</v>
      </c>
      <c r="Y69" s="12">
        <v>0</v>
      </c>
      <c r="Z69" s="12">
        <v>0</v>
      </c>
    </row>
    <row r="70" spans="2:26" x14ac:dyDescent="0.25">
      <c r="B70" s="15">
        <v>27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38.64</v>
      </c>
      <c r="I70" s="12">
        <v>12.52</v>
      </c>
      <c r="J70" s="12">
        <v>12.23</v>
      </c>
      <c r="K70" s="12">
        <v>161.54</v>
      </c>
      <c r="L70" s="12">
        <v>52.38</v>
      </c>
      <c r="M70" s="12">
        <v>15.53</v>
      </c>
      <c r="N70" s="12">
        <v>94.1</v>
      </c>
      <c r="O70" s="12">
        <v>120.64</v>
      </c>
      <c r="P70" s="12">
        <v>83.19</v>
      </c>
      <c r="Q70" s="12">
        <v>89.71</v>
      </c>
      <c r="R70" s="12">
        <v>16</v>
      </c>
      <c r="S70" s="12">
        <v>58.66</v>
      </c>
      <c r="T70" s="12">
        <v>47.17</v>
      </c>
      <c r="U70" s="12">
        <v>55.01</v>
      </c>
      <c r="V70" s="12">
        <v>175.68</v>
      </c>
      <c r="W70" s="12">
        <v>13.64</v>
      </c>
      <c r="X70" s="12">
        <v>0</v>
      </c>
      <c r="Y70" s="12">
        <v>0</v>
      </c>
      <c r="Z70" s="12">
        <v>0</v>
      </c>
    </row>
    <row r="71" spans="2:26" x14ac:dyDescent="0.25">
      <c r="B71" s="15">
        <v>28</v>
      </c>
      <c r="C71" s="12">
        <v>41.17</v>
      </c>
      <c r="D71" s="12">
        <v>76.5</v>
      </c>
      <c r="E71" s="12">
        <v>108.71</v>
      </c>
      <c r="F71" s="12">
        <v>173.39</v>
      </c>
      <c r="G71" s="12">
        <v>87.24</v>
      </c>
      <c r="H71" s="12">
        <v>354.03</v>
      </c>
      <c r="I71" s="12">
        <v>271.76</v>
      </c>
      <c r="J71" s="12">
        <v>211.67</v>
      </c>
      <c r="K71" s="12">
        <v>152.43</v>
      </c>
      <c r="L71" s="12">
        <v>232.11</v>
      </c>
      <c r="M71" s="12">
        <v>169.91</v>
      </c>
      <c r="N71" s="12">
        <v>178.85</v>
      </c>
      <c r="O71" s="12">
        <v>150.97</v>
      </c>
      <c r="P71" s="12">
        <v>155.24</v>
      </c>
      <c r="Q71" s="12">
        <v>263.02999999999997</v>
      </c>
      <c r="R71" s="12">
        <v>460.52</v>
      </c>
      <c r="S71" s="12">
        <v>403.51</v>
      </c>
      <c r="T71" s="12">
        <v>236.62</v>
      </c>
      <c r="U71" s="12">
        <v>378.38</v>
      </c>
      <c r="V71" s="12">
        <v>378.38</v>
      </c>
      <c r="W71" s="12">
        <v>120.59</v>
      </c>
      <c r="X71" s="12">
        <v>11.87</v>
      </c>
      <c r="Y71" s="12">
        <v>0</v>
      </c>
      <c r="Z71" s="12">
        <v>0</v>
      </c>
    </row>
    <row r="72" spans="2:26" x14ac:dyDescent="0.25">
      <c r="B72" s="15">
        <v>29</v>
      </c>
      <c r="C72" s="12">
        <v>9.68</v>
      </c>
      <c r="D72" s="12">
        <v>8.6300000000000008</v>
      </c>
      <c r="E72" s="12">
        <v>163.51</v>
      </c>
      <c r="F72" s="12">
        <v>168.88</v>
      </c>
      <c r="G72" s="12">
        <v>184.31</v>
      </c>
      <c r="H72" s="12">
        <v>184.4</v>
      </c>
      <c r="I72" s="12">
        <v>282.47000000000003</v>
      </c>
      <c r="J72" s="12">
        <v>323.16000000000003</v>
      </c>
      <c r="K72" s="12">
        <v>460.61</v>
      </c>
      <c r="L72" s="12">
        <v>412.01</v>
      </c>
      <c r="M72" s="12">
        <v>476.97</v>
      </c>
      <c r="N72" s="12">
        <v>276.22000000000003</v>
      </c>
      <c r="O72" s="12">
        <v>277.27</v>
      </c>
      <c r="P72" s="12">
        <v>357.95</v>
      </c>
      <c r="Q72" s="12">
        <v>360.51</v>
      </c>
      <c r="R72" s="12">
        <v>446.67</v>
      </c>
      <c r="S72" s="12">
        <v>460.75</v>
      </c>
      <c r="T72" s="12">
        <v>545.29999999999995</v>
      </c>
      <c r="U72" s="12">
        <v>943.1</v>
      </c>
      <c r="V72" s="12">
        <v>2598.25</v>
      </c>
      <c r="W72" s="12">
        <v>270.74</v>
      </c>
      <c r="X72" s="12">
        <v>7.09</v>
      </c>
      <c r="Y72" s="12">
        <v>0</v>
      </c>
      <c r="Z72" s="12">
        <v>69.650000000000006</v>
      </c>
    </row>
    <row r="73" spans="2:26" x14ac:dyDescent="0.25">
      <c r="B73" s="15">
        <v>30</v>
      </c>
      <c r="C73" s="12">
        <v>0</v>
      </c>
      <c r="D73" s="12">
        <v>0</v>
      </c>
      <c r="E73" s="12">
        <v>0</v>
      </c>
      <c r="F73" s="12">
        <v>17.88</v>
      </c>
      <c r="G73" s="12">
        <v>71.290000000000006</v>
      </c>
      <c r="H73" s="12">
        <v>18.02</v>
      </c>
      <c r="I73" s="12">
        <v>71.69</v>
      </c>
      <c r="J73" s="12">
        <v>90.85</v>
      </c>
      <c r="K73" s="12">
        <v>3.41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1.67</v>
      </c>
      <c r="T73" s="12">
        <v>24.4</v>
      </c>
      <c r="U73" s="12">
        <v>79.790000000000006</v>
      </c>
      <c r="V73" s="12">
        <v>17.079999999999998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31</v>
      </c>
      <c r="C74" s="12">
        <v>0</v>
      </c>
      <c r="D74" s="12">
        <v>0</v>
      </c>
      <c r="E74" s="12">
        <v>0</v>
      </c>
      <c r="F74" s="12">
        <v>0.01</v>
      </c>
      <c r="G74" s="12">
        <v>0</v>
      </c>
      <c r="H74" s="12">
        <v>144.28</v>
      </c>
      <c r="I74" s="12">
        <v>22.58</v>
      </c>
      <c r="J74" s="12">
        <v>87.7</v>
      </c>
      <c r="K74" s="12">
        <v>199.82</v>
      </c>
      <c r="L74" s="12">
        <v>124.08</v>
      </c>
      <c r="M74" s="12">
        <v>101.91</v>
      </c>
      <c r="N74" s="12">
        <v>39.869999999999997</v>
      </c>
      <c r="O74" s="12">
        <v>18.489999999999998</v>
      </c>
      <c r="P74" s="12">
        <v>26.26</v>
      </c>
      <c r="Q74" s="12">
        <v>63.56</v>
      </c>
      <c r="R74" s="12">
        <v>105.58</v>
      </c>
      <c r="S74" s="12">
        <v>186.96</v>
      </c>
      <c r="T74" s="12">
        <v>131.71</v>
      </c>
      <c r="U74" s="12">
        <v>186.82</v>
      </c>
      <c r="V74" s="12">
        <v>224.37</v>
      </c>
      <c r="W74" s="12">
        <v>15.18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75" t="s">
        <v>0</v>
      </c>
      <c r="C77" s="77" t="s">
        <v>77</v>
      </c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9"/>
    </row>
    <row r="78" spans="2:26" x14ac:dyDescent="0.25">
      <c r="B78" s="76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94.93</v>
      </c>
      <c r="D79" s="12">
        <v>9.89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1.71</v>
      </c>
      <c r="M79" s="12">
        <v>5.0599999999999996</v>
      </c>
      <c r="N79" s="12">
        <v>0.17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139.05000000000001</v>
      </c>
      <c r="Y79" s="12">
        <v>366.89</v>
      </c>
      <c r="Z79" s="12">
        <v>67.36</v>
      </c>
    </row>
    <row r="80" spans="2:26" x14ac:dyDescent="0.25">
      <c r="B80" s="15">
        <v>2</v>
      </c>
      <c r="C80" s="12">
        <v>196.01</v>
      </c>
      <c r="D80" s="12">
        <v>121.78</v>
      </c>
      <c r="E80" s="12">
        <v>33.21</v>
      </c>
      <c r="F80" s="12">
        <v>4.96</v>
      </c>
      <c r="G80" s="12">
        <v>0</v>
      </c>
      <c r="H80" s="12">
        <v>0</v>
      </c>
      <c r="I80" s="12">
        <v>0</v>
      </c>
      <c r="J80" s="12">
        <v>4.53</v>
      </c>
      <c r="K80" s="12">
        <v>0</v>
      </c>
      <c r="L80" s="12">
        <v>0</v>
      </c>
      <c r="M80" s="12">
        <v>0.68</v>
      </c>
      <c r="N80" s="12">
        <v>0</v>
      </c>
      <c r="O80" s="12">
        <v>0.05</v>
      </c>
      <c r="P80" s="12">
        <v>4.2</v>
      </c>
      <c r="Q80" s="12">
        <v>0</v>
      </c>
      <c r="R80" s="12">
        <v>0</v>
      </c>
      <c r="S80" s="12">
        <v>3.3</v>
      </c>
      <c r="T80" s="12">
        <v>0</v>
      </c>
      <c r="U80" s="12">
        <v>0</v>
      </c>
      <c r="V80" s="12">
        <v>0</v>
      </c>
      <c r="W80" s="12">
        <v>0</v>
      </c>
      <c r="X80" s="12">
        <v>337.21</v>
      </c>
      <c r="Y80" s="12">
        <v>225.07</v>
      </c>
      <c r="Z80" s="12">
        <v>200.79</v>
      </c>
    </row>
    <row r="81" spans="2:26" x14ac:dyDescent="0.25">
      <c r="B81" s="15">
        <v>3</v>
      </c>
      <c r="C81" s="12">
        <v>217.76</v>
      </c>
      <c r="D81" s="12">
        <v>323.85000000000002</v>
      </c>
      <c r="E81" s="12">
        <v>46.58</v>
      </c>
      <c r="F81" s="12">
        <v>23.8</v>
      </c>
      <c r="G81" s="12">
        <v>32.86</v>
      </c>
      <c r="H81" s="12">
        <v>0</v>
      </c>
      <c r="I81" s="12">
        <v>0</v>
      </c>
      <c r="J81" s="12">
        <v>28.7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10.34</v>
      </c>
      <c r="X81" s="12">
        <v>34.590000000000003</v>
      </c>
      <c r="Y81" s="12">
        <v>82.16</v>
      </c>
      <c r="Z81" s="12">
        <v>105.12</v>
      </c>
    </row>
    <row r="82" spans="2:26" x14ac:dyDescent="0.25">
      <c r="B82" s="15">
        <v>4</v>
      </c>
      <c r="C82" s="12">
        <v>217.3</v>
      </c>
      <c r="D82" s="12">
        <v>93.54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5.47</v>
      </c>
      <c r="V82" s="12">
        <v>0.39</v>
      </c>
      <c r="W82" s="12">
        <v>0.93</v>
      </c>
      <c r="X82" s="12">
        <v>140.34</v>
      </c>
      <c r="Y82" s="12">
        <v>139.36000000000001</v>
      </c>
      <c r="Z82" s="12">
        <v>202.59</v>
      </c>
    </row>
    <row r="83" spans="2:26" x14ac:dyDescent="0.25">
      <c r="B83" s="15">
        <v>5</v>
      </c>
      <c r="C83" s="12">
        <v>54.45</v>
      </c>
      <c r="D83" s="12">
        <v>57.18</v>
      </c>
      <c r="E83" s="12">
        <v>1.77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8.19</v>
      </c>
      <c r="M83" s="12">
        <v>0</v>
      </c>
      <c r="N83" s="12">
        <v>1.1200000000000001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57.94</v>
      </c>
      <c r="Z83" s="12">
        <v>48.73</v>
      </c>
    </row>
    <row r="84" spans="2:26" x14ac:dyDescent="0.25">
      <c r="B84" s="15">
        <v>6</v>
      </c>
      <c r="C84" s="12">
        <v>11.86</v>
      </c>
      <c r="D84" s="12">
        <v>58.61</v>
      </c>
      <c r="E84" s="12">
        <v>23.92</v>
      </c>
      <c r="F84" s="12">
        <v>13.34</v>
      </c>
      <c r="G84" s="12">
        <v>7.44</v>
      </c>
      <c r="H84" s="12">
        <v>0</v>
      </c>
      <c r="I84" s="12">
        <v>0</v>
      </c>
      <c r="J84" s="12">
        <v>0</v>
      </c>
      <c r="K84" s="12">
        <v>0</v>
      </c>
      <c r="L84" s="12">
        <v>0.26</v>
      </c>
      <c r="M84" s="12">
        <v>1.01</v>
      </c>
      <c r="N84" s="12">
        <v>97.04</v>
      </c>
      <c r="O84" s="12">
        <v>0.32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162.84</v>
      </c>
      <c r="Y84" s="12">
        <v>104.72</v>
      </c>
      <c r="Z84" s="12">
        <v>188.92</v>
      </c>
    </row>
    <row r="85" spans="2:26" x14ac:dyDescent="0.25">
      <c r="B85" s="15">
        <v>7</v>
      </c>
      <c r="C85" s="12">
        <v>46.84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0.51</v>
      </c>
      <c r="X85" s="12">
        <v>0.9</v>
      </c>
      <c r="Y85" s="12">
        <v>347.02</v>
      </c>
      <c r="Z85" s="12">
        <v>227.73</v>
      </c>
    </row>
    <row r="86" spans="2:26" x14ac:dyDescent="0.25">
      <c r="B86" s="15">
        <v>8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20.329999999999998</v>
      </c>
      <c r="W86" s="12">
        <v>0.01</v>
      </c>
      <c r="X86" s="12">
        <v>124.95</v>
      </c>
      <c r="Y86" s="12">
        <v>572.41</v>
      </c>
      <c r="Z86" s="12">
        <v>354.56</v>
      </c>
    </row>
    <row r="87" spans="2:26" x14ac:dyDescent="0.25">
      <c r="B87" s="15">
        <v>9</v>
      </c>
      <c r="C87" s="12">
        <v>135.02000000000001</v>
      </c>
      <c r="D87" s="12">
        <v>85.62</v>
      </c>
      <c r="E87" s="12">
        <v>47.38</v>
      </c>
      <c r="F87" s="12">
        <v>100.3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4.34</v>
      </c>
      <c r="M87" s="12">
        <v>21.73</v>
      </c>
      <c r="N87" s="12">
        <v>56.64</v>
      </c>
      <c r="O87" s="12">
        <v>51.2</v>
      </c>
      <c r="P87" s="12">
        <v>40.56</v>
      </c>
      <c r="Q87" s="12">
        <v>86.53</v>
      </c>
      <c r="R87" s="12">
        <v>72.86</v>
      </c>
      <c r="S87" s="12">
        <v>35.549999999999997</v>
      </c>
      <c r="T87" s="12">
        <v>77.739999999999995</v>
      </c>
      <c r="U87" s="12">
        <v>57.88</v>
      </c>
      <c r="V87" s="12">
        <v>38.42</v>
      </c>
      <c r="W87" s="12">
        <v>16.25</v>
      </c>
      <c r="X87" s="12">
        <v>14.61</v>
      </c>
      <c r="Y87" s="12">
        <v>275.01</v>
      </c>
      <c r="Z87" s="12">
        <v>86.5</v>
      </c>
    </row>
    <row r="88" spans="2:26" x14ac:dyDescent="0.25">
      <c r="B88" s="15">
        <v>10</v>
      </c>
      <c r="C88" s="12">
        <v>93.28</v>
      </c>
      <c r="D88" s="12">
        <v>27.19</v>
      </c>
      <c r="E88" s="12">
        <v>15.05</v>
      </c>
      <c r="F88" s="12">
        <v>4.8600000000000003</v>
      </c>
      <c r="G88" s="12">
        <v>34.43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0.04</v>
      </c>
      <c r="V88" s="12">
        <v>0</v>
      </c>
      <c r="W88" s="12">
        <v>14.82</v>
      </c>
      <c r="X88" s="12">
        <v>250.86</v>
      </c>
      <c r="Y88" s="12">
        <v>470.26</v>
      </c>
      <c r="Z88" s="12">
        <v>349.3</v>
      </c>
    </row>
    <row r="89" spans="2:26" x14ac:dyDescent="0.25">
      <c r="B89" s="15">
        <v>11</v>
      </c>
      <c r="C89" s="12">
        <v>165.83</v>
      </c>
      <c r="D89" s="12">
        <v>49.37</v>
      </c>
      <c r="E89" s="12">
        <v>126.59</v>
      </c>
      <c r="F89" s="12">
        <v>31.27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1.94</v>
      </c>
      <c r="M89" s="12">
        <v>1.39</v>
      </c>
      <c r="N89" s="12">
        <v>26.93</v>
      </c>
      <c r="O89" s="12">
        <v>9.16</v>
      </c>
      <c r="P89" s="12">
        <v>71.400000000000006</v>
      </c>
      <c r="Q89" s="12">
        <v>0</v>
      </c>
      <c r="R89" s="12">
        <v>0</v>
      </c>
      <c r="S89" s="12">
        <v>0.24</v>
      </c>
      <c r="T89" s="12">
        <v>0.04</v>
      </c>
      <c r="U89" s="12">
        <v>49.89</v>
      </c>
      <c r="V89" s="12">
        <v>61</v>
      </c>
      <c r="W89" s="12">
        <v>11.18</v>
      </c>
      <c r="X89" s="12">
        <v>34.380000000000003</v>
      </c>
      <c r="Y89" s="12">
        <v>463.54</v>
      </c>
      <c r="Z89" s="12">
        <v>266.27</v>
      </c>
    </row>
    <row r="90" spans="2:26" x14ac:dyDescent="0.25">
      <c r="B90" s="15">
        <v>12</v>
      </c>
      <c r="C90" s="12">
        <v>109.98</v>
      </c>
      <c r="D90" s="12">
        <v>214.93</v>
      </c>
      <c r="E90" s="12">
        <v>85.68</v>
      </c>
      <c r="F90" s="12">
        <v>2.57</v>
      </c>
      <c r="G90" s="12">
        <v>47.66</v>
      </c>
      <c r="H90" s="12">
        <v>7.0000000000000007E-2</v>
      </c>
      <c r="I90" s="12">
        <v>0</v>
      </c>
      <c r="J90" s="12">
        <v>0</v>
      </c>
      <c r="K90" s="12">
        <v>6.23</v>
      </c>
      <c r="L90" s="12">
        <v>25.09</v>
      </c>
      <c r="M90" s="12">
        <v>19.809999999999999</v>
      </c>
      <c r="N90" s="12">
        <v>16.52</v>
      </c>
      <c r="O90" s="12">
        <v>13.6</v>
      </c>
      <c r="P90" s="12">
        <v>18.43</v>
      </c>
      <c r="Q90" s="12">
        <v>59.37</v>
      </c>
      <c r="R90" s="12">
        <v>63.08</v>
      </c>
      <c r="S90" s="12">
        <v>79.62</v>
      </c>
      <c r="T90" s="12">
        <v>39.85</v>
      </c>
      <c r="U90" s="12">
        <v>1.53</v>
      </c>
      <c r="V90" s="12">
        <v>12.53</v>
      </c>
      <c r="W90" s="12">
        <v>39.24</v>
      </c>
      <c r="X90" s="12">
        <v>237.52</v>
      </c>
      <c r="Y90" s="12">
        <v>340.1</v>
      </c>
      <c r="Z90" s="12">
        <v>278.61</v>
      </c>
    </row>
    <row r="91" spans="2:26" x14ac:dyDescent="0.25">
      <c r="B91" s="15">
        <v>13</v>
      </c>
      <c r="C91" s="12">
        <v>61.05</v>
      </c>
      <c r="D91" s="12">
        <v>29.12</v>
      </c>
      <c r="E91" s="12">
        <v>25.37</v>
      </c>
      <c r="F91" s="12">
        <v>17.260000000000002</v>
      </c>
      <c r="G91" s="12">
        <v>0.01</v>
      </c>
      <c r="H91" s="12">
        <v>0</v>
      </c>
      <c r="I91" s="12">
        <v>0</v>
      </c>
      <c r="J91" s="12">
        <v>0</v>
      </c>
      <c r="K91" s="12">
        <v>3.81</v>
      </c>
      <c r="L91" s="12">
        <v>0</v>
      </c>
      <c r="M91" s="12">
        <v>14.14</v>
      </c>
      <c r="N91" s="12">
        <v>43.45</v>
      </c>
      <c r="O91" s="12">
        <v>40.090000000000003</v>
      </c>
      <c r="P91" s="12">
        <v>70.989999999999995</v>
      </c>
      <c r="Q91" s="12">
        <v>19.82</v>
      </c>
      <c r="R91" s="12">
        <v>16.5</v>
      </c>
      <c r="S91" s="12">
        <v>25.24</v>
      </c>
      <c r="T91" s="12">
        <v>57.89</v>
      </c>
      <c r="U91" s="12">
        <v>0.36</v>
      </c>
      <c r="V91" s="12">
        <v>0</v>
      </c>
      <c r="W91" s="12">
        <v>28.16</v>
      </c>
      <c r="X91" s="12">
        <v>11.83</v>
      </c>
      <c r="Y91" s="12">
        <v>326.57</v>
      </c>
      <c r="Z91" s="12">
        <v>221.71</v>
      </c>
    </row>
    <row r="92" spans="2:26" x14ac:dyDescent="0.25">
      <c r="B92" s="15">
        <v>14</v>
      </c>
      <c r="C92" s="12">
        <v>143.66</v>
      </c>
      <c r="D92" s="12">
        <v>199.99</v>
      </c>
      <c r="E92" s="12">
        <v>309.36</v>
      </c>
      <c r="F92" s="12">
        <v>52.03</v>
      </c>
      <c r="G92" s="12">
        <v>2.04</v>
      </c>
      <c r="H92" s="12">
        <v>0</v>
      </c>
      <c r="I92" s="12">
        <v>0</v>
      </c>
      <c r="J92" s="12">
        <v>8.1</v>
      </c>
      <c r="K92" s="12">
        <v>0</v>
      </c>
      <c r="L92" s="12">
        <v>0</v>
      </c>
      <c r="M92" s="12">
        <v>0</v>
      </c>
      <c r="N92" s="12">
        <v>69.53</v>
      </c>
      <c r="O92" s="12">
        <v>2.2999999999999998</v>
      </c>
      <c r="P92" s="12">
        <v>13.17</v>
      </c>
      <c r="Q92" s="12">
        <v>29.53</v>
      </c>
      <c r="R92" s="12">
        <v>23.12</v>
      </c>
      <c r="S92" s="12">
        <v>43.24</v>
      </c>
      <c r="T92" s="12">
        <v>56.9</v>
      </c>
      <c r="U92" s="12">
        <v>35.54</v>
      </c>
      <c r="V92" s="12">
        <v>0.61</v>
      </c>
      <c r="W92" s="12">
        <v>5.68</v>
      </c>
      <c r="X92" s="12">
        <v>44.22</v>
      </c>
      <c r="Y92" s="12">
        <v>567.62</v>
      </c>
      <c r="Z92" s="12">
        <v>103.4</v>
      </c>
    </row>
    <row r="93" spans="2:26" x14ac:dyDescent="0.25">
      <c r="B93" s="15">
        <v>15</v>
      </c>
      <c r="C93" s="12">
        <v>57.92</v>
      </c>
      <c r="D93" s="12">
        <v>59.49</v>
      </c>
      <c r="E93" s="12">
        <v>213.08</v>
      </c>
      <c r="F93" s="12">
        <v>4.26</v>
      </c>
      <c r="G93" s="12">
        <v>41.31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21.63</v>
      </c>
      <c r="X93" s="12">
        <v>58.27</v>
      </c>
      <c r="Y93" s="12">
        <v>74.77</v>
      </c>
      <c r="Z93" s="12">
        <v>86.6</v>
      </c>
    </row>
    <row r="94" spans="2:26" x14ac:dyDescent="0.25">
      <c r="B94" s="15">
        <v>16</v>
      </c>
      <c r="C94" s="12">
        <v>181.66</v>
      </c>
      <c r="D94" s="12">
        <v>156.30000000000001</v>
      </c>
      <c r="E94" s="12">
        <v>237.94</v>
      </c>
      <c r="F94" s="12">
        <v>10.36</v>
      </c>
      <c r="G94" s="12">
        <v>66.05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30.36</v>
      </c>
      <c r="Y94" s="12">
        <v>476.01</v>
      </c>
      <c r="Z94" s="12">
        <v>237.54</v>
      </c>
    </row>
    <row r="95" spans="2:26" x14ac:dyDescent="0.25">
      <c r="B95" s="15">
        <v>17</v>
      </c>
      <c r="C95" s="12">
        <v>91.92</v>
      </c>
      <c r="D95" s="12">
        <v>73.86</v>
      </c>
      <c r="E95" s="12">
        <v>96.62</v>
      </c>
      <c r="F95" s="12">
        <v>14.56</v>
      </c>
      <c r="G95" s="12">
        <v>219.47</v>
      </c>
      <c r="H95" s="12">
        <v>21.71</v>
      </c>
      <c r="I95" s="12">
        <v>0</v>
      </c>
      <c r="J95" s="12">
        <v>27.53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0.4</v>
      </c>
      <c r="X95" s="12">
        <v>58.14</v>
      </c>
      <c r="Y95" s="12">
        <v>363.53</v>
      </c>
      <c r="Z95" s="12">
        <v>225.62</v>
      </c>
    </row>
    <row r="96" spans="2:26" x14ac:dyDescent="0.25">
      <c r="B96" s="15">
        <v>18</v>
      </c>
      <c r="C96" s="12">
        <v>107.04</v>
      </c>
      <c r="D96" s="12">
        <v>86.63</v>
      </c>
      <c r="E96" s="12">
        <v>45.13</v>
      </c>
      <c r="F96" s="12">
        <v>34.979999999999997</v>
      </c>
      <c r="G96" s="12">
        <v>5.34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0.01</v>
      </c>
      <c r="O96" s="12">
        <v>0</v>
      </c>
      <c r="P96" s="12">
        <v>0.02</v>
      </c>
      <c r="Q96" s="12">
        <v>101.76</v>
      </c>
      <c r="R96" s="12">
        <v>42.42</v>
      </c>
      <c r="S96" s="12">
        <v>4.8899999999999997</v>
      </c>
      <c r="T96" s="12">
        <v>65.760000000000005</v>
      </c>
      <c r="U96" s="12">
        <v>0</v>
      </c>
      <c r="V96" s="12">
        <v>0</v>
      </c>
      <c r="W96" s="12">
        <v>0</v>
      </c>
      <c r="X96" s="12">
        <v>150.88</v>
      </c>
      <c r="Y96" s="12">
        <v>451.93</v>
      </c>
      <c r="Z96" s="12">
        <v>297.83999999999997</v>
      </c>
    </row>
    <row r="97" spans="2:26" x14ac:dyDescent="0.25">
      <c r="B97" s="15">
        <v>19</v>
      </c>
      <c r="C97" s="12">
        <v>133.56</v>
      </c>
      <c r="D97" s="12">
        <v>97.91</v>
      </c>
      <c r="E97" s="12">
        <v>23.26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0.02</v>
      </c>
      <c r="L97" s="12">
        <v>0</v>
      </c>
      <c r="M97" s="12">
        <v>0</v>
      </c>
      <c r="N97" s="12">
        <v>88.99</v>
      </c>
      <c r="O97" s="12">
        <v>55.48</v>
      </c>
      <c r="P97" s="12">
        <v>60.81</v>
      </c>
      <c r="Q97" s="12">
        <v>0</v>
      </c>
      <c r="R97" s="12">
        <v>0</v>
      </c>
      <c r="S97" s="12">
        <v>12.98</v>
      </c>
      <c r="T97" s="12">
        <v>0</v>
      </c>
      <c r="U97" s="12">
        <v>0</v>
      </c>
      <c r="V97" s="12">
        <v>9.09</v>
      </c>
      <c r="W97" s="12">
        <v>21.61</v>
      </c>
      <c r="X97" s="12">
        <v>191.02</v>
      </c>
      <c r="Y97" s="12">
        <v>253.22</v>
      </c>
      <c r="Z97" s="12">
        <v>490.56</v>
      </c>
    </row>
    <row r="98" spans="2:26" x14ac:dyDescent="0.25">
      <c r="B98" s="15">
        <v>20</v>
      </c>
      <c r="C98" s="12">
        <v>149.09</v>
      </c>
      <c r="D98" s="12">
        <v>94.85</v>
      </c>
      <c r="E98" s="12">
        <v>68.790000000000006</v>
      </c>
      <c r="F98" s="12">
        <v>29.53</v>
      </c>
      <c r="G98" s="12">
        <v>1.79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18.59</v>
      </c>
      <c r="P98" s="12">
        <v>57.31</v>
      </c>
      <c r="Q98" s="12">
        <v>45.58</v>
      </c>
      <c r="R98" s="12">
        <v>30.69</v>
      </c>
      <c r="S98" s="12">
        <v>10.34</v>
      </c>
      <c r="T98" s="12">
        <v>0</v>
      </c>
      <c r="U98" s="12">
        <v>0</v>
      </c>
      <c r="V98" s="12">
        <v>0</v>
      </c>
      <c r="W98" s="12">
        <v>0.32</v>
      </c>
      <c r="X98" s="12">
        <v>125.32</v>
      </c>
      <c r="Y98" s="12">
        <v>440.99</v>
      </c>
      <c r="Z98" s="12">
        <v>458.05</v>
      </c>
    </row>
    <row r="99" spans="2:26" x14ac:dyDescent="0.25">
      <c r="B99" s="15">
        <v>21</v>
      </c>
      <c r="C99" s="12">
        <v>256.39</v>
      </c>
      <c r="D99" s="12">
        <v>249.6</v>
      </c>
      <c r="E99" s="12">
        <v>202.72</v>
      </c>
      <c r="F99" s="12">
        <v>166.74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4.09</v>
      </c>
      <c r="O99" s="12">
        <v>6.15</v>
      </c>
      <c r="P99" s="12">
        <v>144.87</v>
      </c>
      <c r="Q99" s="12">
        <v>92.07</v>
      </c>
      <c r="R99" s="12">
        <v>122.06</v>
      </c>
      <c r="S99" s="12">
        <v>26.67</v>
      </c>
      <c r="T99" s="12">
        <v>148.16</v>
      </c>
      <c r="U99" s="12">
        <v>63.57</v>
      </c>
      <c r="V99" s="12">
        <v>56.47</v>
      </c>
      <c r="W99" s="12">
        <v>241.63</v>
      </c>
      <c r="X99" s="12">
        <v>230.7</v>
      </c>
      <c r="Y99" s="12">
        <v>666.83</v>
      </c>
      <c r="Z99" s="12">
        <v>605.26</v>
      </c>
    </row>
    <row r="100" spans="2:26" x14ac:dyDescent="0.25">
      <c r="B100" s="15">
        <v>22</v>
      </c>
      <c r="C100" s="12">
        <v>250.94</v>
      </c>
      <c r="D100" s="12">
        <v>160.5</v>
      </c>
      <c r="E100" s="12">
        <v>99.09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46.39</v>
      </c>
      <c r="M100" s="12">
        <v>89.12</v>
      </c>
      <c r="N100" s="12">
        <v>116.06</v>
      </c>
      <c r="O100" s="12">
        <v>110.13</v>
      </c>
      <c r="P100" s="12">
        <v>152.25</v>
      </c>
      <c r="Q100" s="12">
        <v>192.83</v>
      </c>
      <c r="R100" s="12">
        <v>231.9</v>
      </c>
      <c r="S100" s="12">
        <v>150.31</v>
      </c>
      <c r="T100" s="12">
        <v>62.1</v>
      </c>
      <c r="U100" s="12">
        <v>58.04</v>
      </c>
      <c r="V100" s="12">
        <v>67.150000000000006</v>
      </c>
      <c r="W100" s="12">
        <v>196.75</v>
      </c>
      <c r="X100" s="12">
        <v>226.85</v>
      </c>
      <c r="Y100" s="12">
        <v>139.06</v>
      </c>
      <c r="Z100" s="12">
        <v>522.69000000000005</v>
      </c>
    </row>
    <row r="101" spans="2:26" x14ac:dyDescent="0.25">
      <c r="B101" s="15">
        <v>23</v>
      </c>
      <c r="C101" s="12">
        <v>289.38</v>
      </c>
      <c r="D101" s="12">
        <v>94.81</v>
      </c>
      <c r="E101" s="12">
        <v>179.47</v>
      </c>
      <c r="F101" s="12">
        <v>63.18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106.02</v>
      </c>
      <c r="M101" s="12">
        <v>210.03</v>
      </c>
      <c r="N101" s="12">
        <v>154.83000000000001</v>
      </c>
      <c r="O101" s="12">
        <v>141.16999999999999</v>
      </c>
      <c r="P101" s="12">
        <v>192.47</v>
      </c>
      <c r="Q101" s="12">
        <v>134.88</v>
      </c>
      <c r="R101" s="12">
        <v>200.47</v>
      </c>
      <c r="S101" s="12">
        <v>253.88</v>
      </c>
      <c r="T101" s="12">
        <v>260.24</v>
      </c>
      <c r="U101" s="12">
        <v>220.97</v>
      </c>
      <c r="V101" s="12">
        <v>266.43</v>
      </c>
      <c r="W101" s="12">
        <v>174.32</v>
      </c>
      <c r="X101" s="12">
        <v>735.99</v>
      </c>
      <c r="Y101" s="12">
        <v>772.61</v>
      </c>
      <c r="Z101" s="12">
        <v>503.48</v>
      </c>
    </row>
    <row r="102" spans="2:26" x14ac:dyDescent="0.25">
      <c r="B102" s="15">
        <v>24</v>
      </c>
      <c r="C102" s="12">
        <v>382.48</v>
      </c>
      <c r="D102" s="12">
        <v>269.79000000000002</v>
      </c>
      <c r="E102" s="12">
        <v>324.45999999999998</v>
      </c>
      <c r="F102" s="12">
        <v>281.88</v>
      </c>
      <c r="G102" s="12">
        <v>327.45999999999998</v>
      </c>
      <c r="H102" s="12">
        <v>0</v>
      </c>
      <c r="I102" s="12">
        <v>0.77</v>
      </c>
      <c r="J102" s="12">
        <v>0</v>
      </c>
      <c r="K102" s="12">
        <v>0</v>
      </c>
      <c r="L102" s="12">
        <v>0</v>
      </c>
      <c r="M102" s="12">
        <v>6.03</v>
      </c>
      <c r="N102" s="12">
        <v>16.21</v>
      </c>
      <c r="O102" s="12">
        <v>5.35</v>
      </c>
      <c r="P102" s="12">
        <v>10.02</v>
      </c>
      <c r="Q102" s="12">
        <v>3.28</v>
      </c>
      <c r="R102" s="12">
        <v>13.48</v>
      </c>
      <c r="S102" s="12">
        <v>24.73</v>
      </c>
      <c r="T102" s="12">
        <v>16.41</v>
      </c>
      <c r="U102" s="12">
        <v>8.44</v>
      </c>
      <c r="V102" s="12">
        <v>0.46</v>
      </c>
      <c r="W102" s="12">
        <v>2.06</v>
      </c>
      <c r="X102" s="12">
        <v>179.91</v>
      </c>
      <c r="Y102" s="12">
        <v>555.65</v>
      </c>
      <c r="Z102" s="12">
        <v>568.30999999999995</v>
      </c>
    </row>
    <row r="103" spans="2:26" x14ac:dyDescent="0.25">
      <c r="B103" s="15">
        <v>25</v>
      </c>
      <c r="C103" s="12">
        <v>388.16</v>
      </c>
      <c r="D103" s="12">
        <v>371.27</v>
      </c>
      <c r="E103" s="12">
        <v>92.42</v>
      </c>
      <c r="F103" s="12">
        <v>16.43</v>
      </c>
      <c r="G103" s="12">
        <v>0.02</v>
      </c>
      <c r="H103" s="12">
        <v>0</v>
      </c>
      <c r="I103" s="12">
        <v>0.11</v>
      </c>
      <c r="J103" s="12">
        <v>1.56</v>
      </c>
      <c r="K103" s="12">
        <v>0</v>
      </c>
      <c r="L103" s="12">
        <v>1.46</v>
      </c>
      <c r="M103" s="12">
        <v>2.46</v>
      </c>
      <c r="N103" s="12">
        <v>12.95</v>
      </c>
      <c r="O103" s="12">
        <v>17.14</v>
      </c>
      <c r="P103" s="12">
        <v>67.19</v>
      </c>
      <c r="Q103" s="12">
        <v>103.95</v>
      </c>
      <c r="R103" s="12">
        <v>83.21</v>
      </c>
      <c r="S103" s="12">
        <v>48.18</v>
      </c>
      <c r="T103" s="12">
        <v>84.74</v>
      </c>
      <c r="U103" s="12">
        <v>3.62</v>
      </c>
      <c r="V103" s="12">
        <v>124.8</v>
      </c>
      <c r="W103" s="12">
        <v>123.22</v>
      </c>
      <c r="X103" s="12">
        <v>314.88</v>
      </c>
      <c r="Y103" s="12">
        <v>424.38</v>
      </c>
      <c r="Z103" s="12">
        <v>323.97000000000003</v>
      </c>
    </row>
    <row r="104" spans="2:26" x14ac:dyDescent="0.25">
      <c r="B104" s="15">
        <v>26</v>
      </c>
      <c r="C104" s="12">
        <v>121.64</v>
      </c>
      <c r="D104" s="12">
        <v>232</v>
      </c>
      <c r="E104" s="12">
        <v>150.18</v>
      </c>
      <c r="F104" s="12">
        <v>158.16999999999999</v>
      </c>
      <c r="G104" s="12">
        <v>86.85</v>
      </c>
      <c r="H104" s="12">
        <v>3.17</v>
      </c>
      <c r="I104" s="12">
        <v>3.33</v>
      </c>
      <c r="J104" s="12">
        <v>0</v>
      </c>
      <c r="K104" s="12">
        <v>0</v>
      </c>
      <c r="L104" s="12">
        <v>1.41</v>
      </c>
      <c r="M104" s="12">
        <v>1.34</v>
      </c>
      <c r="N104" s="12">
        <v>15.2</v>
      </c>
      <c r="O104" s="12">
        <v>63.77</v>
      </c>
      <c r="P104" s="12">
        <v>63.92</v>
      </c>
      <c r="Q104" s="12">
        <v>14.36</v>
      </c>
      <c r="R104" s="12">
        <v>21.47</v>
      </c>
      <c r="S104" s="12">
        <v>14.38</v>
      </c>
      <c r="T104" s="12">
        <v>23.12</v>
      </c>
      <c r="U104" s="12">
        <v>5.68</v>
      </c>
      <c r="V104" s="12">
        <v>6.08</v>
      </c>
      <c r="W104" s="12">
        <v>4.54</v>
      </c>
      <c r="X104" s="12">
        <v>112.38</v>
      </c>
      <c r="Y104" s="12">
        <v>309.62</v>
      </c>
      <c r="Z104" s="12">
        <v>210.9</v>
      </c>
    </row>
    <row r="105" spans="2:26" x14ac:dyDescent="0.25">
      <c r="B105" s="15">
        <v>27</v>
      </c>
      <c r="C105" s="12">
        <v>130.47</v>
      </c>
      <c r="D105" s="12">
        <v>138.01</v>
      </c>
      <c r="E105" s="12">
        <v>98.49</v>
      </c>
      <c r="F105" s="12">
        <v>179.45</v>
      </c>
      <c r="G105" s="12">
        <v>124.75</v>
      </c>
      <c r="H105" s="12">
        <v>0.75</v>
      </c>
      <c r="I105" s="12">
        <v>0</v>
      </c>
      <c r="J105" s="12">
        <v>181.42</v>
      </c>
      <c r="K105" s="12">
        <v>0</v>
      </c>
      <c r="L105" s="12">
        <v>0</v>
      </c>
      <c r="M105" s="12">
        <v>0.14000000000000001</v>
      </c>
      <c r="N105" s="12">
        <v>0</v>
      </c>
      <c r="O105" s="12">
        <v>0</v>
      </c>
      <c r="P105" s="12">
        <v>0</v>
      </c>
      <c r="Q105" s="12">
        <v>0</v>
      </c>
      <c r="R105" s="12">
        <v>0.28000000000000003</v>
      </c>
      <c r="S105" s="12">
        <v>0</v>
      </c>
      <c r="T105" s="12">
        <v>0</v>
      </c>
      <c r="U105" s="12">
        <v>0</v>
      </c>
      <c r="V105" s="12">
        <v>0</v>
      </c>
      <c r="W105" s="12">
        <v>0.77</v>
      </c>
      <c r="X105" s="12">
        <v>22.12</v>
      </c>
      <c r="Y105" s="12">
        <v>252.59</v>
      </c>
      <c r="Z105" s="12">
        <v>184.85</v>
      </c>
    </row>
    <row r="106" spans="2:26" x14ac:dyDescent="0.25">
      <c r="B106" s="15">
        <v>28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3.86</v>
      </c>
      <c r="Y106" s="12">
        <v>150.56</v>
      </c>
      <c r="Z106" s="12">
        <v>25.23</v>
      </c>
    </row>
    <row r="107" spans="2:26" x14ac:dyDescent="0.25">
      <c r="B107" s="15">
        <v>29</v>
      </c>
      <c r="C107" s="12">
        <v>0.72</v>
      </c>
      <c r="D107" s="12">
        <v>0.16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0.82</v>
      </c>
      <c r="Y107" s="12">
        <v>18.18</v>
      </c>
      <c r="Z107" s="12">
        <v>0</v>
      </c>
    </row>
    <row r="108" spans="2:26" x14ac:dyDescent="0.25">
      <c r="B108" s="15">
        <v>30</v>
      </c>
      <c r="C108" s="12">
        <v>98.9</v>
      </c>
      <c r="D108" s="12">
        <v>44.52</v>
      </c>
      <c r="E108" s="12">
        <v>18.36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2.3199999999999998</v>
      </c>
      <c r="L108" s="12">
        <v>49.2</v>
      </c>
      <c r="M108" s="12">
        <v>97.76</v>
      </c>
      <c r="N108" s="12">
        <v>112.68</v>
      </c>
      <c r="O108" s="12">
        <v>102.45</v>
      </c>
      <c r="P108" s="12">
        <v>146</v>
      </c>
      <c r="Q108" s="12">
        <v>41.9</v>
      </c>
      <c r="R108" s="12">
        <v>36.270000000000003</v>
      </c>
      <c r="S108" s="12">
        <v>4.17</v>
      </c>
      <c r="T108" s="12">
        <v>0</v>
      </c>
      <c r="U108" s="12">
        <v>0</v>
      </c>
      <c r="V108" s="12">
        <v>0</v>
      </c>
      <c r="W108" s="12">
        <v>78.87</v>
      </c>
      <c r="X108" s="12">
        <v>277.24</v>
      </c>
      <c r="Y108" s="12">
        <v>561.23</v>
      </c>
      <c r="Z108" s="12">
        <v>578.33000000000004</v>
      </c>
    </row>
    <row r="109" spans="2:26" x14ac:dyDescent="0.25">
      <c r="B109" s="15">
        <v>31</v>
      </c>
      <c r="C109" s="12">
        <v>185.61</v>
      </c>
      <c r="D109" s="12">
        <v>228.04</v>
      </c>
      <c r="E109" s="12">
        <v>201.86</v>
      </c>
      <c r="F109" s="12">
        <v>3.57</v>
      </c>
      <c r="G109" s="12">
        <v>23.63</v>
      </c>
      <c r="H109" s="12">
        <v>0</v>
      </c>
      <c r="I109" s="12">
        <v>3.86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112.06</v>
      </c>
      <c r="Y109" s="12">
        <v>319.95</v>
      </c>
      <c r="Z109" s="12">
        <v>199.48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95"/>
      <c r="J112" s="96"/>
      <c r="K112" s="96"/>
      <c r="L112" s="96"/>
      <c r="M112" s="96"/>
      <c r="N112" s="96"/>
      <c r="O112" s="97"/>
      <c r="P112" s="104" t="s">
        <v>55</v>
      </c>
      <c r="Q112" s="97"/>
    </row>
    <row r="113" spans="2:17" s="5" customFormat="1" ht="8.25" customHeight="1" x14ac:dyDescent="0.25">
      <c r="I113" s="98"/>
      <c r="J113" s="99"/>
      <c r="K113" s="99"/>
      <c r="L113" s="99"/>
      <c r="M113" s="99"/>
      <c r="N113" s="99"/>
      <c r="O113" s="100"/>
      <c r="P113" s="98"/>
      <c r="Q113" s="100"/>
    </row>
    <row r="114" spans="2:17" s="5" customFormat="1" ht="15" hidden="1" customHeight="1" x14ac:dyDescent="0.25">
      <c r="I114" s="101"/>
      <c r="J114" s="102"/>
      <c r="K114" s="102"/>
      <c r="L114" s="102"/>
      <c r="M114" s="102"/>
      <c r="N114" s="102"/>
      <c r="O114" s="103"/>
      <c r="P114" s="101"/>
      <c r="Q114" s="103"/>
    </row>
    <row r="115" spans="2:17" s="5" customFormat="1" ht="15" customHeight="1" x14ac:dyDescent="0.25">
      <c r="I115" s="105" t="s">
        <v>65</v>
      </c>
      <c r="J115" s="106"/>
      <c r="K115" s="106"/>
      <c r="L115" s="106"/>
      <c r="M115" s="106"/>
      <c r="N115" s="106"/>
      <c r="O115" s="107"/>
      <c r="P115" s="111">
        <v>2.06</v>
      </c>
      <c r="Q115" s="112"/>
    </row>
    <row r="116" spans="2:17" s="5" customFormat="1" ht="30.75" customHeight="1" x14ac:dyDescent="0.25">
      <c r="I116" s="108"/>
      <c r="J116" s="109"/>
      <c r="K116" s="109"/>
      <c r="L116" s="109"/>
      <c r="M116" s="109"/>
      <c r="N116" s="109"/>
      <c r="O116" s="110"/>
      <c r="P116" s="113"/>
      <c r="Q116" s="114"/>
    </row>
    <row r="117" spans="2:17" s="5" customFormat="1" ht="15" customHeight="1" x14ac:dyDescent="0.25">
      <c r="I117" s="105" t="s">
        <v>66</v>
      </c>
      <c r="J117" s="106"/>
      <c r="K117" s="106"/>
      <c r="L117" s="106"/>
      <c r="M117" s="106"/>
      <c r="N117" s="106"/>
      <c r="O117" s="107"/>
      <c r="P117" s="111">
        <v>256.02</v>
      </c>
      <c r="Q117" s="112"/>
    </row>
    <row r="118" spans="2:17" s="5" customFormat="1" ht="30.75" customHeight="1" x14ac:dyDescent="0.25">
      <c r="I118" s="108"/>
      <c r="J118" s="109"/>
      <c r="K118" s="109"/>
      <c r="L118" s="109"/>
      <c r="M118" s="109"/>
      <c r="N118" s="109"/>
      <c r="O118" s="110"/>
      <c r="P118" s="113"/>
      <c r="Q118" s="114"/>
    </row>
    <row r="119" spans="2:17" s="5" customFormat="1" x14ac:dyDescent="0.25"/>
    <row r="120" spans="2:17" s="5" customFormat="1" x14ac:dyDescent="0.25">
      <c r="C120" s="5" t="s">
        <v>56</v>
      </c>
      <c r="M120" s="7"/>
      <c r="N120" s="7"/>
    </row>
    <row r="121" spans="2:17" s="5" customFormat="1" x14ac:dyDescent="0.25">
      <c r="B121" s="4"/>
      <c r="C121" s="5" t="s">
        <v>49</v>
      </c>
      <c r="K121" s="10">
        <v>777869.55</v>
      </c>
      <c r="L121" s="5" t="s">
        <v>39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60</v>
      </c>
    </row>
    <row r="124" spans="2:17" s="5" customFormat="1" x14ac:dyDescent="0.25">
      <c r="B124" s="4"/>
      <c r="C124" s="5" t="s">
        <v>61</v>
      </c>
    </row>
    <row r="125" spans="2:17" s="5" customFormat="1" ht="15" customHeight="1" x14ac:dyDescent="0.25">
      <c r="C125" s="80" t="s">
        <v>105</v>
      </c>
      <c r="D125" s="81"/>
      <c r="E125" s="81"/>
      <c r="F125" s="81"/>
      <c r="G125" s="81"/>
      <c r="H125" s="82"/>
      <c r="I125" s="89">
        <f>'Регулируемые составляющие'!$H$14</f>
        <v>256086.62</v>
      </c>
      <c r="J125" s="90"/>
      <c r="K125"/>
      <c r="L125"/>
      <c r="M125"/>
      <c r="N125"/>
      <c r="O125"/>
      <c r="P125"/>
    </row>
    <row r="126" spans="2:17" s="5" customFormat="1" ht="15" customHeight="1" x14ac:dyDescent="0.25">
      <c r="C126" s="83"/>
      <c r="D126" s="84"/>
      <c r="E126" s="84"/>
      <c r="F126" s="84"/>
      <c r="G126" s="84"/>
      <c r="H126" s="85"/>
      <c r="I126" s="91"/>
      <c r="J126" s="92"/>
      <c r="K126"/>
      <c r="L126"/>
      <c r="M126"/>
      <c r="N126"/>
      <c r="O126"/>
      <c r="P126"/>
    </row>
    <row r="127" spans="2:17" s="5" customFormat="1" ht="15" customHeight="1" x14ac:dyDescent="0.25">
      <c r="C127" s="83"/>
      <c r="D127" s="84"/>
      <c r="E127" s="84"/>
      <c r="F127" s="84"/>
      <c r="G127" s="84"/>
      <c r="H127" s="85"/>
      <c r="I127" s="91"/>
      <c r="J127" s="92"/>
      <c r="K127"/>
      <c r="L127"/>
      <c r="M127"/>
      <c r="N127"/>
      <c r="O127"/>
      <c r="P127"/>
    </row>
    <row r="128" spans="2:17" s="5" customFormat="1" ht="15" customHeight="1" x14ac:dyDescent="0.25">
      <c r="C128" s="86"/>
      <c r="D128" s="87"/>
      <c r="E128" s="87"/>
      <c r="F128" s="87"/>
      <c r="G128" s="87"/>
      <c r="H128" s="88"/>
      <c r="I128" s="93"/>
      <c r="J128" s="94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4">
    <mergeCell ref="I115:O116"/>
    <mergeCell ref="P115:Q116"/>
    <mergeCell ref="C125:H128"/>
    <mergeCell ref="I117:O118"/>
    <mergeCell ref="P117:Q118"/>
    <mergeCell ref="I125:J128"/>
    <mergeCell ref="B7:B8"/>
    <mergeCell ref="C7:Z7"/>
    <mergeCell ref="I112:O114"/>
    <mergeCell ref="P112:Q114"/>
    <mergeCell ref="B42:B43"/>
    <mergeCell ref="C42:Z42"/>
    <mergeCell ref="B77:B78"/>
    <mergeCell ref="C77:Z77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1572.96</v>
      </c>
      <c r="D10" s="11">
        <v>1448.75</v>
      </c>
      <c r="E10" s="11">
        <v>1378.77</v>
      </c>
      <c r="F10" s="11">
        <v>1381.86</v>
      </c>
      <c r="G10" s="11">
        <v>1306.7</v>
      </c>
      <c r="H10" s="11">
        <v>1455.22</v>
      </c>
      <c r="I10" s="11">
        <v>1667.08</v>
      </c>
      <c r="J10" s="11">
        <v>2094.87</v>
      </c>
      <c r="K10" s="11">
        <v>2292.27</v>
      </c>
      <c r="L10" s="11">
        <v>2396.35</v>
      </c>
      <c r="M10" s="11">
        <v>2370.09</v>
      </c>
      <c r="N10" s="11">
        <v>2350.92</v>
      </c>
      <c r="O10" s="11">
        <v>2337.4699999999998</v>
      </c>
      <c r="P10" s="11">
        <v>2327.7399999999998</v>
      </c>
      <c r="Q10" s="11">
        <v>2387.73</v>
      </c>
      <c r="R10" s="11">
        <v>2441.0300000000002</v>
      </c>
      <c r="S10" s="11">
        <v>2449.89</v>
      </c>
      <c r="T10" s="11">
        <v>2454.38</v>
      </c>
      <c r="U10" s="11">
        <v>2436.7800000000002</v>
      </c>
      <c r="V10" s="11">
        <v>2396.59</v>
      </c>
      <c r="W10" s="11">
        <v>2347.5500000000002</v>
      </c>
      <c r="X10" s="11">
        <v>2265.67</v>
      </c>
      <c r="Y10" s="11">
        <v>2110.6</v>
      </c>
      <c r="Z10" s="11">
        <v>1825.99</v>
      </c>
      <c r="AB10" s="6"/>
    </row>
    <row r="11" spans="2:28" x14ac:dyDescent="0.25">
      <c r="B11" s="15">
        <v>2</v>
      </c>
      <c r="C11" s="11">
        <v>1641.3</v>
      </c>
      <c r="D11" s="11">
        <v>1506.85</v>
      </c>
      <c r="E11" s="11">
        <v>1444.93</v>
      </c>
      <c r="F11" s="11">
        <v>1424.8</v>
      </c>
      <c r="G11" s="11">
        <v>1439.23</v>
      </c>
      <c r="H11" s="11">
        <v>1532.99</v>
      </c>
      <c r="I11" s="11">
        <v>1716.18</v>
      </c>
      <c r="J11" s="11">
        <v>2060.2800000000002</v>
      </c>
      <c r="K11" s="11">
        <v>2208.29</v>
      </c>
      <c r="L11" s="11">
        <v>2343.7199999999998</v>
      </c>
      <c r="M11" s="11">
        <v>2364.3200000000002</v>
      </c>
      <c r="N11" s="11">
        <v>2369.42</v>
      </c>
      <c r="O11" s="11">
        <v>2369.46</v>
      </c>
      <c r="P11" s="11">
        <v>2372.91</v>
      </c>
      <c r="Q11" s="11">
        <v>2426.98</v>
      </c>
      <c r="R11" s="11">
        <v>2441.64</v>
      </c>
      <c r="S11" s="11">
        <v>2443.4499999999998</v>
      </c>
      <c r="T11" s="11">
        <v>2395.52</v>
      </c>
      <c r="U11" s="11">
        <v>2418.88</v>
      </c>
      <c r="V11" s="11">
        <v>2366.73</v>
      </c>
      <c r="W11" s="11">
        <v>2308.6799999999998</v>
      </c>
      <c r="X11" s="11">
        <v>2260.5100000000002</v>
      </c>
      <c r="Y11" s="11">
        <v>2112.46</v>
      </c>
      <c r="Z11" s="11">
        <v>1871.2</v>
      </c>
      <c r="AB11" s="6"/>
    </row>
    <row r="12" spans="2:28" x14ac:dyDescent="0.25">
      <c r="B12" s="15">
        <v>3</v>
      </c>
      <c r="C12" s="11">
        <v>1689.4</v>
      </c>
      <c r="D12" s="11">
        <v>1561.71</v>
      </c>
      <c r="E12" s="11">
        <v>1471.93</v>
      </c>
      <c r="F12" s="11">
        <v>1452.59</v>
      </c>
      <c r="G12" s="11">
        <v>1457.72</v>
      </c>
      <c r="H12" s="11">
        <v>1589.35</v>
      </c>
      <c r="I12" s="11">
        <v>1829.02</v>
      </c>
      <c r="J12" s="11">
        <v>2079.63</v>
      </c>
      <c r="K12" s="11">
        <v>2213.3000000000002</v>
      </c>
      <c r="L12" s="11">
        <v>2239.9699999999998</v>
      </c>
      <c r="M12" s="11">
        <v>2270.3200000000002</v>
      </c>
      <c r="N12" s="11">
        <v>2298.85</v>
      </c>
      <c r="O12" s="11">
        <v>2277.91</v>
      </c>
      <c r="P12" s="11">
        <v>2326.63</v>
      </c>
      <c r="Q12" s="11">
        <v>2410.09</v>
      </c>
      <c r="R12" s="11">
        <v>2421.34</v>
      </c>
      <c r="S12" s="11">
        <v>2406.31</v>
      </c>
      <c r="T12" s="11">
        <v>2348.37</v>
      </c>
      <c r="U12" s="11">
        <v>2359.23</v>
      </c>
      <c r="V12" s="11">
        <v>2284.04</v>
      </c>
      <c r="W12" s="11">
        <v>2259.21</v>
      </c>
      <c r="X12" s="11">
        <v>2206.0300000000002</v>
      </c>
      <c r="Y12" s="11">
        <v>2093.5100000000002</v>
      </c>
      <c r="Z12" s="11">
        <v>1870.66</v>
      </c>
    </row>
    <row r="13" spans="2:28" x14ac:dyDescent="0.25">
      <c r="B13" s="15">
        <v>4</v>
      </c>
      <c r="C13" s="11">
        <v>1744.46</v>
      </c>
      <c r="D13" s="11">
        <v>1581.88</v>
      </c>
      <c r="E13" s="11">
        <v>1472.67</v>
      </c>
      <c r="F13" s="11">
        <v>1440.21</v>
      </c>
      <c r="G13" s="11">
        <v>1436.2</v>
      </c>
      <c r="H13" s="11">
        <v>1519.56</v>
      </c>
      <c r="I13" s="11">
        <v>1722.15</v>
      </c>
      <c r="J13" s="11">
        <v>2095.0100000000002</v>
      </c>
      <c r="K13" s="11">
        <v>2237.98</v>
      </c>
      <c r="L13" s="11">
        <v>2261.6799999999998</v>
      </c>
      <c r="M13" s="11">
        <v>2282.64</v>
      </c>
      <c r="N13" s="11">
        <v>2310.17</v>
      </c>
      <c r="O13" s="11">
        <v>2299.4699999999998</v>
      </c>
      <c r="P13" s="11">
        <v>2367.44</v>
      </c>
      <c r="Q13" s="11">
        <v>2400.54</v>
      </c>
      <c r="R13" s="11">
        <v>2400.8000000000002</v>
      </c>
      <c r="S13" s="11">
        <v>2418.6</v>
      </c>
      <c r="T13" s="11">
        <v>2349.89</v>
      </c>
      <c r="U13" s="11">
        <v>2345.06</v>
      </c>
      <c r="V13" s="11">
        <v>2316.04</v>
      </c>
      <c r="W13" s="11">
        <v>2293.0300000000002</v>
      </c>
      <c r="X13" s="11">
        <v>2231.12</v>
      </c>
      <c r="Y13" s="11">
        <v>2100.29</v>
      </c>
      <c r="Z13" s="11">
        <v>1897.76</v>
      </c>
    </row>
    <row r="14" spans="2:28" x14ac:dyDescent="0.25">
      <c r="B14" s="15">
        <v>5</v>
      </c>
      <c r="C14" s="11">
        <v>1754.54</v>
      </c>
      <c r="D14" s="11">
        <v>1616.5</v>
      </c>
      <c r="E14" s="11">
        <v>1533.57</v>
      </c>
      <c r="F14" s="11">
        <v>1491.14</v>
      </c>
      <c r="G14" s="11">
        <v>1475.54</v>
      </c>
      <c r="H14" s="11">
        <v>1496.24</v>
      </c>
      <c r="I14" s="11">
        <v>1509.14</v>
      </c>
      <c r="J14" s="11">
        <v>1897.87</v>
      </c>
      <c r="K14" s="11">
        <v>2160.36</v>
      </c>
      <c r="L14" s="11">
        <v>2239.35</v>
      </c>
      <c r="M14" s="11">
        <v>2243.98</v>
      </c>
      <c r="N14" s="11">
        <v>2234.46</v>
      </c>
      <c r="O14" s="11">
        <v>2237.73</v>
      </c>
      <c r="P14" s="11">
        <v>2250.5</v>
      </c>
      <c r="Q14" s="11">
        <v>2258.11</v>
      </c>
      <c r="R14" s="11">
        <v>2269.29</v>
      </c>
      <c r="S14" s="11">
        <v>2306.86</v>
      </c>
      <c r="T14" s="11">
        <v>2302.9499999999998</v>
      </c>
      <c r="U14" s="11">
        <v>2305.33</v>
      </c>
      <c r="V14" s="11">
        <v>2313.66</v>
      </c>
      <c r="W14" s="11">
        <v>2291.66</v>
      </c>
      <c r="X14" s="11">
        <v>2184.2800000000002</v>
      </c>
      <c r="Y14" s="11">
        <v>2116.84</v>
      </c>
      <c r="Z14" s="11">
        <v>1917.53</v>
      </c>
    </row>
    <row r="15" spans="2:28" x14ac:dyDescent="0.25">
      <c r="B15" s="15">
        <v>6</v>
      </c>
      <c r="C15" s="11">
        <v>1793.63</v>
      </c>
      <c r="D15" s="11">
        <v>1577.07</v>
      </c>
      <c r="E15" s="11">
        <v>1499.52</v>
      </c>
      <c r="F15" s="11">
        <v>1467.34</v>
      </c>
      <c r="G15" s="11">
        <v>1445.32</v>
      </c>
      <c r="H15" s="11">
        <v>1439.94</v>
      </c>
      <c r="I15" s="11">
        <v>1455.17</v>
      </c>
      <c r="J15" s="11">
        <v>1686.8</v>
      </c>
      <c r="K15" s="11">
        <v>2101.31</v>
      </c>
      <c r="L15" s="11">
        <v>2236.7399999999998</v>
      </c>
      <c r="M15" s="11">
        <v>2273.06</v>
      </c>
      <c r="N15" s="11">
        <v>2261.9899999999998</v>
      </c>
      <c r="O15" s="11">
        <v>2270.54</v>
      </c>
      <c r="P15" s="11">
        <v>2278.3200000000002</v>
      </c>
      <c r="Q15" s="11">
        <v>2305.2600000000002</v>
      </c>
      <c r="R15" s="11">
        <v>2327.19</v>
      </c>
      <c r="S15" s="11">
        <v>2323.2399999999998</v>
      </c>
      <c r="T15" s="11">
        <v>2298.0300000000002</v>
      </c>
      <c r="U15" s="11">
        <v>2325.3200000000002</v>
      </c>
      <c r="V15" s="11">
        <v>2305.7399999999998</v>
      </c>
      <c r="W15" s="11">
        <v>2280.65</v>
      </c>
      <c r="X15" s="11">
        <v>2203.6999999999998</v>
      </c>
      <c r="Y15" s="11">
        <v>2105.0700000000002</v>
      </c>
      <c r="Z15" s="11">
        <v>1888</v>
      </c>
    </row>
    <row r="16" spans="2:28" x14ac:dyDescent="0.25">
      <c r="B16" s="15">
        <v>7</v>
      </c>
      <c r="C16" s="11">
        <v>1694.46</v>
      </c>
      <c r="D16" s="11">
        <v>1539.16</v>
      </c>
      <c r="E16" s="11">
        <v>1481.3</v>
      </c>
      <c r="F16" s="11">
        <v>1466.15</v>
      </c>
      <c r="G16" s="11">
        <v>1457.78</v>
      </c>
      <c r="H16" s="11">
        <v>1522.78</v>
      </c>
      <c r="I16" s="11">
        <v>1772.34</v>
      </c>
      <c r="J16" s="11">
        <v>2083.9299999999998</v>
      </c>
      <c r="K16" s="11">
        <v>2275.44</v>
      </c>
      <c r="L16" s="11">
        <v>2247.9</v>
      </c>
      <c r="M16" s="11">
        <v>2249.38</v>
      </c>
      <c r="N16" s="11">
        <v>2253.71</v>
      </c>
      <c r="O16" s="11">
        <v>2236.33</v>
      </c>
      <c r="P16" s="11">
        <v>2271.79</v>
      </c>
      <c r="Q16" s="11">
        <v>2301.23</v>
      </c>
      <c r="R16" s="11">
        <v>2337.6799999999998</v>
      </c>
      <c r="S16" s="11">
        <v>2374.52</v>
      </c>
      <c r="T16" s="11">
        <v>2295.96</v>
      </c>
      <c r="U16" s="11">
        <v>2303.67</v>
      </c>
      <c r="V16" s="11">
        <v>2280.64</v>
      </c>
      <c r="W16" s="11">
        <v>2261.62</v>
      </c>
      <c r="X16" s="11">
        <v>2220.59</v>
      </c>
      <c r="Y16" s="11">
        <v>2078.09</v>
      </c>
      <c r="Z16" s="11">
        <v>1920.47</v>
      </c>
    </row>
    <row r="17" spans="2:26" x14ac:dyDescent="0.25">
      <c r="B17" s="15">
        <v>8</v>
      </c>
      <c r="C17" s="11">
        <v>1654</v>
      </c>
      <c r="D17" s="11">
        <v>1534.63</v>
      </c>
      <c r="E17" s="11">
        <v>1459.11</v>
      </c>
      <c r="F17" s="11">
        <v>1442.86</v>
      </c>
      <c r="G17" s="11">
        <v>1435.7</v>
      </c>
      <c r="H17" s="11">
        <v>1503.74</v>
      </c>
      <c r="I17" s="11">
        <v>1720.95</v>
      </c>
      <c r="J17" s="11">
        <v>2049.5</v>
      </c>
      <c r="K17" s="11">
        <v>2189.79</v>
      </c>
      <c r="L17" s="11">
        <v>2232.79</v>
      </c>
      <c r="M17" s="11">
        <v>2239.8200000000002</v>
      </c>
      <c r="N17" s="11">
        <v>2241.3000000000002</v>
      </c>
      <c r="O17" s="11">
        <v>2235.09</v>
      </c>
      <c r="P17" s="11">
        <v>2253.5</v>
      </c>
      <c r="Q17" s="11">
        <v>2265.8200000000002</v>
      </c>
      <c r="R17" s="11">
        <v>2313.69</v>
      </c>
      <c r="S17" s="11">
        <v>2347.16</v>
      </c>
      <c r="T17" s="11">
        <v>2318.64</v>
      </c>
      <c r="U17" s="11">
        <v>2314.77</v>
      </c>
      <c r="V17" s="11">
        <v>2275.83</v>
      </c>
      <c r="W17" s="11">
        <v>2226.88</v>
      </c>
      <c r="X17" s="11">
        <v>2180.34</v>
      </c>
      <c r="Y17" s="11">
        <v>2084.23</v>
      </c>
      <c r="Z17" s="11">
        <v>1897.97</v>
      </c>
    </row>
    <row r="18" spans="2:26" x14ac:dyDescent="0.25">
      <c r="B18" s="15">
        <v>9</v>
      </c>
      <c r="C18" s="11">
        <v>1683.29</v>
      </c>
      <c r="D18" s="11">
        <v>1549.17</v>
      </c>
      <c r="E18" s="11">
        <v>1470.5</v>
      </c>
      <c r="F18" s="11">
        <v>1448.67</v>
      </c>
      <c r="G18" s="11">
        <v>1450.8</v>
      </c>
      <c r="H18" s="11">
        <v>1518.05</v>
      </c>
      <c r="I18" s="11">
        <v>1730.14</v>
      </c>
      <c r="J18" s="11">
        <v>2008.6</v>
      </c>
      <c r="K18" s="11">
        <v>2183.8200000000002</v>
      </c>
      <c r="L18" s="11">
        <v>2227.4899999999998</v>
      </c>
      <c r="M18" s="11">
        <v>2248.9</v>
      </c>
      <c r="N18" s="11">
        <v>2257.39</v>
      </c>
      <c r="O18" s="11">
        <v>2251.2399999999998</v>
      </c>
      <c r="P18" s="11">
        <v>2235.64</v>
      </c>
      <c r="Q18" s="11">
        <v>2255.5100000000002</v>
      </c>
      <c r="R18" s="11">
        <v>2331.9699999999998</v>
      </c>
      <c r="S18" s="11">
        <v>2346.9699999999998</v>
      </c>
      <c r="T18" s="11">
        <v>2309.09</v>
      </c>
      <c r="U18" s="11">
        <v>2282.56</v>
      </c>
      <c r="V18" s="11">
        <v>2232.12</v>
      </c>
      <c r="W18" s="11">
        <v>2198.09</v>
      </c>
      <c r="X18" s="11">
        <v>2081.4</v>
      </c>
      <c r="Y18" s="11">
        <v>1868.87</v>
      </c>
      <c r="Z18" s="11">
        <v>1618.62</v>
      </c>
    </row>
    <row r="19" spans="2:26" x14ac:dyDescent="0.25">
      <c r="B19" s="15">
        <v>10</v>
      </c>
      <c r="C19" s="11">
        <v>1655</v>
      </c>
      <c r="D19" s="11">
        <v>1559.51</v>
      </c>
      <c r="E19" s="11">
        <v>1483.92</v>
      </c>
      <c r="F19" s="11">
        <v>1464.9</v>
      </c>
      <c r="G19" s="11">
        <v>1461.92</v>
      </c>
      <c r="H19" s="11">
        <v>1559.18</v>
      </c>
      <c r="I19" s="11">
        <v>1713.21</v>
      </c>
      <c r="J19" s="11">
        <v>2034.06</v>
      </c>
      <c r="K19" s="11">
        <v>2192.4699999999998</v>
      </c>
      <c r="L19" s="11">
        <v>2234.7199999999998</v>
      </c>
      <c r="M19" s="11">
        <v>2272.14</v>
      </c>
      <c r="N19" s="11">
        <v>2281.58</v>
      </c>
      <c r="O19" s="11">
        <v>2269.77</v>
      </c>
      <c r="P19" s="11">
        <v>2284.61</v>
      </c>
      <c r="Q19" s="11">
        <v>2325.37</v>
      </c>
      <c r="R19" s="11">
        <v>2390.91</v>
      </c>
      <c r="S19" s="11">
        <v>2374.1999999999998</v>
      </c>
      <c r="T19" s="11">
        <v>2354.19</v>
      </c>
      <c r="U19" s="11">
        <v>2399.56</v>
      </c>
      <c r="V19" s="11">
        <v>2281.59</v>
      </c>
      <c r="W19" s="11">
        <v>2231.4699999999998</v>
      </c>
      <c r="X19" s="11">
        <v>2160.3000000000002</v>
      </c>
      <c r="Y19" s="11">
        <v>2002.63</v>
      </c>
      <c r="Z19" s="11">
        <v>1793.01</v>
      </c>
    </row>
    <row r="20" spans="2:26" x14ac:dyDescent="0.25">
      <c r="B20" s="15">
        <v>11</v>
      </c>
      <c r="C20" s="11">
        <v>1614.22</v>
      </c>
      <c r="D20" s="11">
        <v>1478.13</v>
      </c>
      <c r="E20" s="11">
        <v>1436.18</v>
      </c>
      <c r="F20" s="11">
        <v>1417.95</v>
      </c>
      <c r="G20" s="11">
        <v>1264.76</v>
      </c>
      <c r="H20" s="11">
        <v>1448.94</v>
      </c>
      <c r="I20" s="11">
        <v>1551.79</v>
      </c>
      <c r="J20" s="11">
        <v>1994.98</v>
      </c>
      <c r="K20" s="11">
        <v>2157.5300000000002</v>
      </c>
      <c r="L20" s="11">
        <v>2225.11</v>
      </c>
      <c r="M20" s="11">
        <v>2238.4499999999998</v>
      </c>
      <c r="N20" s="11">
        <v>2230.0300000000002</v>
      </c>
      <c r="O20" s="11">
        <v>2238.9899999999998</v>
      </c>
      <c r="P20" s="11">
        <v>2277.9899999999998</v>
      </c>
      <c r="Q20" s="11">
        <v>2278.1</v>
      </c>
      <c r="R20" s="11">
        <v>2280.94</v>
      </c>
      <c r="S20" s="11">
        <v>2292.0100000000002</v>
      </c>
      <c r="T20" s="11">
        <v>2282.1999999999998</v>
      </c>
      <c r="U20" s="11">
        <v>2311.23</v>
      </c>
      <c r="V20" s="11">
        <v>2309.61</v>
      </c>
      <c r="W20" s="11">
        <v>2267.5300000000002</v>
      </c>
      <c r="X20" s="11">
        <v>2225.88</v>
      </c>
      <c r="Y20" s="11">
        <v>2102.63</v>
      </c>
      <c r="Z20" s="11">
        <v>1850.77</v>
      </c>
    </row>
    <row r="21" spans="2:26" x14ac:dyDescent="0.25">
      <c r="B21" s="15">
        <v>12</v>
      </c>
      <c r="C21" s="11">
        <v>1762.08</v>
      </c>
      <c r="D21" s="11">
        <v>1697.1</v>
      </c>
      <c r="E21" s="11">
        <v>1578.23</v>
      </c>
      <c r="F21" s="11">
        <v>1496.43</v>
      </c>
      <c r="G21" s="11">
        <v>1494.68</v>
      </c>
      <c r="H21" s="11">
        <v>1538.83</v>
      </c>
      <c r="I21" s="11">
        <v>1612.59</v>
      </c>
      <c r="J21" s="11">
        <v>1939.12</v>
      </c>
      <c r="K21" s="11">
        <v>2180.5</v>
      </c>
      <c r="L21" s="11">
        <v>2333.96</v>
      </c>
      <c r="M21" s="11">
        <v>2340.3200000000002</v>
      </c>
      <c r="N21" s="11">
        <v>2338.86</v>
      </c>
      <c r="O21" s="11">
        <v>2334.31</v>
      </c>
      <c r="P21" s="11">
        <v>2343.02</v>
      </c>
      <c r="Q21" s="11">
        <v>2346.1799999999998</v>
      </c>
      <c r="R21" s="11">
        <v>2345.3200000000002</v>
      </c>
      <c r="S21" s="11">
        <v>2317.17</v>
      </c>
      <c r="T21" s="11">
        <v>2239.1999999999998</v>
      </c>
      <c r="U21" s="11">
        <v>2255.63</v>
      </c>
      <c r="V21" s="11">
        <v>2213.34</v>
      </c>
      <c r="W21" s="11">
        <v>2203.5100000000002</v>
      </c>
      <c r="X21" s="11">
        <v>2167.88</v>
      </c>
      <c r="Y21" s="11">
        <v>2053.23</v>
      </c>
      <c r="Z21" s="11">
        <v>1846.66</v>
      </c>
    </row>
    <row r="22" spans="2:26" x14ac:dyDescent="0.25">
      <c r="B22" s="15">
        <v>13</v>
      </c>
      <c r="C22" s="11">
        <v>1769.17</v>
      </c>
      <c r="D22" s="11">
        <v>1667.94</v>
      </c>
      <c r="E22" s="11">
        <v>1532.74</v>
      </c>
      <c r="F22" s="11">
        <v>1484.8</v>
      </c>
      <c r="G22" s="11">
        <v>1450.77</v>
      </c>
      <c r="H22" s="11">
        <v>1459.08</v>
      </c>
      <c r="I22" s="11">
        <v>1439.18</v>
      </c>
      <c r="J22" s="11">
        <v>1668.54</v>
      </c>
      <c r="K22" s="11">
        <v>2066</v>
      </c>
      <c r="L22" s="11">
        <v>2191.61</v>
      </c>
      <c r="M22" s="11">
        <v>2258.88</v>
      </c>
      <c r="N22" s="11">
        <v>2262.0700000000002</v>
      </c>
      <c r="O22" s="11">
        <v>2265.19</v>
      </c>
      <c r="P22" s="11">
        <v>2310.14</v>
      </c>
      <c r="Q22" s="11">
        <v>2357.81</v>
      </c>
      <c r="R22" s="11">
        <v>2372.69</v>
      </c>
      <c r="S22" s="11">
        <v>2360.94</v>
      </c>
      <c r="T22" s="11">
        <v>2318.63</v>
      </c>
      <c r="U22" s="11">
        <v>2323.15</v>
      </c>
      <c r="V22" s="11">
        <v>2321.56</v>
      </c>
      <c r="W22" s="11">
        <v>2289.91</v>
      </c>
      <c r="X22" s="11">
        <v>2198.09</v>
      </c>
      <c r="Y22" s="11">
        <v>2091.2600000000002</v>
      </c>
      <c r="Z22" s="11">
        <v>1903.04</v>
      </c>
    </row>
    <row r="23" spans="2:26" x14ac:dyDescent="0.25">
      <c r="B23" s="15">
        <v>14</v>
      </c>
      <c r="C23" s="11">
        <v>1721.83</v>
      </c>
      <c r="D23" s="11">
        <v>1648.65</v>
      </c>
      <c r="E23" s="11">
        <v>1534.05</v>
      </c>
      <c r="F23" s="11">
        <v>1484.97</v>
      </c>
      <c r="G23" s="11">
        <v>1475.61</v>
      </c>
      <c r="H23" s="11">
        <v>1598.91</v>
      </c>
      <c r="I23" s="11">
        <v>1734.34</v>
      </c>
      <c r="J23" s="11">
        <v>2063.8200000000002</v>
      </c>
      <c r="K23" s="11">
        <v>2217.08</v>
      </c>
      <c r="L23" s="11">
        <v>2315.7399999999998</v>
      </c>
      <c r="M23" s="11">
        <v>2365.25</v>
      </c>
      <c r="N23" s="11">
        <v>2397.62</v>
      </c>
      <c r="O23" s="11">
        <v>2392</v>
      </c>
      <c r="P23" s="11">
        <v>2452.4899999999998</v>
      </c>
      <c r="Q23" s="11">
        <v>2487.12</v>
      </c>
      <c r="R23" s="11">
        <v>2504.0100000000002</v>
      </c>
      <c r="S23" s="11">
        <v>2502.98</v>
      </c>
      <c r="T23" s="11">
        <v>2430.52</v>
      </c>
      <c r="U23" s="11">
        <v>2429.94</v>
      </c>
      <c r="V23" s="11">
        <v>2327.2199999999998</v>
      </c>
      <c r="W23" s="11">
        <v>2301.77</v>
      </c>
      <c r="X23" s="11">
        <v>2206.65</v>
      </c>
      <c r="Y23" s="11">
        <v>2056.65</v>
      </c>
      <c r="Z23" s="11">
        <v>1782.58</v>
      </c>
    </row>
    <row r="24" spans="2:26" x14ac:dyDescent="0.25">
      <c r="B24" s="15">
        <v>15</v>
      </c>
      <c r="C24" s="11">
        <v>1559.6</v>
      </c>
      <c r="D24" s="11">
        <v>1468.5</v>
      </c>
      <c r="E24" s="11">
        <v>1407.61</v>
      </c>
      <c r="F24" s="11">
        <v>1199.72</v>
      </c>
      <c r="G24" s="11">
        <v>1205.27</v>
      </c>
      <c r="H24" s="11">
        <v>1409.95</v>
      </c>
      <c r="I24" s="11">
        <v>1531.2</v>
      </c>
      <c r="J24" s="11">
        <v>1952.66</v>
      </c>
      <c r="K24" s="11">
        <v>2256.6999999999998</v>
      </c>
      <c r="L24" s="11">
        <v>2420.88</v>
      </c>
      <c r="M24" s="11">
        <v>2492.62</v>
      </c>
      <c r="N24" s="11">
        <v>2422.12</v>
      </c>
      <c r="O24" s="11">
        <v>2427.02</v>
      </c>
      <c r="P24" s="11">
        <v>2468.1</v>
      </c>
      <c r="Q24" s="11">
        <v>2562.6799999999998</v>
      </c>
      <c r="R24" s="11">
        <v>2650.4</v>
      </c>
      <c r="S24" s="11">
        <v>2646.26</v>
      </c>
      <c r="T24" s="11">
        <v>2541.4899999999998</v>
      </c>
      <c r="U24" s="11">
        <v>2514.59</v>
      </c>
      <c r="V24" s="11">
        <v>2479.89</v>
      </c>
      <c r="W24" s="11">
        <v>2401.12</v>
      </c>
      <c r="X24" s="11">
        <v>2256.92</v>
      </c>
      <c r="Y24" s="11">
        <v>2141</v>
      </c>
      <c r="Z24" s="11">
        <v>1815.08</v>
      </c>
    </row>
    <row r="25" spans="2:26" x14ac:dyDescent="0.25">
      <c r="B25" s="15">
        <v>16</v>
      </c>
      <c r="C25" s="11">
        <v>1637.73</v>
      </c>
      <c r="D25" s="11">
        <v>1465.55</v>
      </c>
      <c r="E25" s="11">
        <v>1423.81</v>
      </c>
      <c r="F25" s="11">
        <v>1409.86</v>
      </c>
      <c r="G25" s="11">
        <v>1409.12</v>
      </c>
      <c r="H25" s="11">
        <v>1442.74</v>
      </c>
      <c r="I25" s="11">
        <v>1700.28</v>
      </c>
      <c r="J25" s="11">
        <v>2068.27</v>
      </c>
      <c r="K25" s="11">
        <v>2212.37</v>
      </c>
      <c r="L25" s="11">
        <v>2280.11</v>
      </c>
      <c r="M25" s="11">
        <v>2307.9499999999998</v>
      </c>
      <c r="N25" s="11">
        <v>2337.3200000000002</v>
      </c>
      <c r="O25" s="11">
        <v>2352.4</v>
      </c>
      <c r="P25" s="11">
        <v>2365.71</v>
      </c>
      <c r="Q25" s="11">
        <v>2444.5</v>
      </c>
      <c r="R25" s="11">
        <v>2477.85</v>
      </c>
      <c r="S25" s="11">
        <v>2472.41</v>
      </c>
      <c r="T25" s="11">
        <v>2378.63</v>
      </c>
      <c r="U25" s="11">
        <v>2359.08</v>
      </c>
      <c r="V25" s="11">
        <v>2358.54</v>
      </c>
      <c r="W25" s="11">
        <v>2330.39</v>
      </c>
      <c r="X25" s="11">
        <v>2243.6</v>
      </c>
      <c r="Y25" s="11">
        <v>2113.08</v>
      </c>
      <c r="Z25" s="11">
        <v>1819.14</v>
      </c>
    </row>
    <row r="26" spans="2:26" x14ac:dyDescent="0.25">
      <c r="B26" s="15">
        <v>17</v>
      </c>
      <c r="C26" s="11">
        <v>1570.67</v>
      </c>
      <c r="D26" s="11">
        <v>1518.81</v>
      </c>
      <c r="E26" s="11">
        <v>1463.25</v>
      </c>
      <c r="F26" s="11">
        <v>1402.85</v>
      </c>
      <c r="G26" s="11">
        <v>1395.44</v>
      </c>
      <c r="H26" s="11">
        <v>1524.22</v>
      </c>
      <c r="I26" s="11">
        <v>1680.03</v>
      </c>
      <c r="J26" s="11">
        <v>2077.54</v>
      </c>
      <c r="K26" s="11">
        <v>2219.69</v>
      </c>
      <c r="L26" s="11">
        <v>2363.15</v>
      </c>
      <c r="M26" s="11">
        <v>2376.39</v>
      </c>
      <c r="N26" s="11">
        <v>2393.61</v>
      </c>
      <c r="O26" s="11">
        <v>2445.37</v>
      </c>
      <c r="P26" s="11">
        <v>2511.91</v>
      </c>
      <c r="Q26" s="11">
        <v>2659.67</v>
      </c>
      <c r="R26" s="11">
        <v>2619.7399999999998</v>
      </c>
      <c r="S26" s="11">
        <v>2535.7199999999998</v>
      </c>
      <c r="T26" s="11">
        <v>2453.79</v>
      </c>
      <c r="U26" s="11">
        <v>2420.86</v>
      </c>
      <c r="V26" s="11">
        <v>2379.6</v>
      </c>
      <c r="W26" s="11">
        <v>2332.0700000000002</v>
      </c>
      <c r="X26" s="11">
        <v>2232.81</v>
      </c>
      <c r="Y26" s="11">
        <v>2102.0100000000002</v>
      </c>
      <c r="Z26" s="11">
        <v>1762.67</v>
      </c>
    </row>
    <row r="27" spans="2:26" x14ac:dyDescent="0.25">
      <c r="B27" s="15">
        <v>18</v>
      </c>
      <c r="C27" s="11">
        <v>1570.04</v>
      </c>
      <c r="D27" s="11">
        <v>1475.27</v>
      </c>
      <c r="E27" s="11">
        <v>1424.3</v>
      </c>
      <c r="F27" s="11">
        <v>1404.53</v>
      </c>
      <c r="G27" s="11">
        <v>1400.51</v>
      </c>
      <c r="H27" s="11">
        <v>1452.79</v>
      </c>
      <c r="I27" s="11">
        <v>1641.9</v>
      </c>
      <c r="J27" s="11">
        <v>2115.04</v>
      </c>
      <c r="K27" s="11">
        <v>2313.5500000000002</v>
      </c>
      <c r="L27" s="11">
        <v>2456.6</v>
      </c>
      <c r="M27" s="11">
        <v>2463.6999999999998</v>
      </c>
      <c r="N27" s="11">
        <v>2494.75</v>
      </c>
      <c r="O27" s="11">
        <v>2500.86</v>
      </c>
      <c r="P27" s="11">
        <v>2548.84</v>
      </c>
      <c r="Q27" s="11">
        <v>2790.73</v>
      </c>
      <c r="R27" s="11">
        <v>2812.23</v>
      </c>
      <c r="S27" s="11">
        <v>2893.85</v>
      </c>
      <c r="T27" s="11">
        <v>2780.4</v>
      </c>
      <c r="U27" s="11">
        <v>2669.97</v>
      </c>
      <c r="V27" s="11">
        <v>2642.8</v>
      </c>
      <c r="W27" s="11">
        <v>2521.5500000000002</v>
      </c>
      <c r="X27" s="11">
        <v>2357.41</v>
      </c>
      <c r="Y27" s="11">
        <v>2180.35</v>
      </c>
      <c r="Z27" s="11">
        <v>2073.48</v>
      </c>
    </row>
    <row r="28" spans="2:26" x14ac:dyDescent="0.25">
      <c r="B28" s="15">
        <v>19</v>
      </c>
      <c r="C28" s="11">
        <v>1903.04</v>
      </c>
      <c r="D28" s="11">
        <v>1752.89</v>
      </c>
      <c r="E28" s="11">
        <v>1661.66</v>
      </c>
      <c r="F28" s="11">
        <v>1552.8</v>
      </c>
      <c r="G28" s="11">
        <v>1532.97</v>
      </c>
      <c r="H28" s="11">
        <v>1529.63</v>
      </c>
      <c r="I28" s="11">
        <v>1564.31</v>
      </c>
      <c r="J28" s="11">
        <v>1956.6</v>
      </c>
      <c r="K28" s="11">
        <v>2190.14</v>
      </c>
      <c r="L28" s="11">
        <v>2288.92</v>
      </c>
      <c r="M28" s="11">
        <v>2327.2399999999998</v>
      </c>
      <c r="N28" s="11">
        <v>2334.91</v>
      </c>
      <c r="O28" s="11">
        <v>2334.54</v>
      </c>
      <c r="P28" s="11">
        <v>2417.44</v>
      </c>
      <c r="Q28" s="11">
        <v>2356.44</v>
      </c>
      <c r="R28" s="11">
        <v>2367.27</v>
      </c>
      <c r="S28" s="11">
        <v>2352.6</v>
      </c>
      <c r="T28" s="11">
        <v>2357.5500000000002</v>
      </c>
      <c r="U28" s="11">
        <v>2341.35</v>
      </c>
      <c r="V28" s="11">
        <v>2339.94</v>
      </c>
      <c r="W28" s="11">
        <v>2307.23</v>
      </c>
      <c r="X28" s="11">
        <v>2223.98</v>
      </c>
      <c r="Y28" s="11">
        <v>2127.23</v>
      </c>
      <c r="Z28" s="11">
        <v>1991.8</v>
      </c>
    </row>
    <row r="29" spans="2:26" ht="15.75" customHeight="1" x14ac:dyDescent="0.25">
      <c r="B29" s="15">
        <v>20</v>
      </c>
      <c r="C29" s="11">
        <v>1787.09</v>
      </c>
      <c r="D29" s="11">
        <v>1617.23</v>
      </c>
      <c r="E29" s="11">
        <v>1531.95</v>
      </c>
      <c r="F29" s="11">
        <v>1467.19</v>
      </c>
      <c r="G29" s="11">
        <v>1419.59</v>
      </c>
      <c r="H29" s="11">
        <v>1400.39</v>
      </c>
      <c r="I29" s="11">
        <v>1431.64</v>
      </c>
      <c r="J29" s="11">
        <v>1683.65</v>
      </c>
      <c r="K29" s="11">
        <v>2173.58</v>
      </c>
      <c r="L29" s="11">
        <v>2212.11</v>
      </c>
      <c r="M29" s="11">
        <v>2338.6799999999998</v>
      </c>
      <c r="N29" s="11">
        <v>2359.52</v>
      </c>
      <c r="O29" s="11">
        <v>2399.85</v>
      </c>
      <c r="P29" s="11">
        <v>2407.98</v>
      </c>
      <c r="Q29" s="11">
        <v>2428.65</v>
      </c>
      <c r="R29" s="11">
        <v>2451.66</v>
      </c>
      <c r="S29" s="11">
        <v>2438.2199999999998</v>
      </c>
      <c r="T29" s="11">
        <v>2322.02</v>
      </c>
      <c r="U29" s="11">
        <v>2315.12</v>
      </c>
      <c r="V29" s="11">
        <v>2339.4699999999998</v>
      </c>
      <c r="W29" s="11">
        <v>2295.69</v>
      </c>
      <c r="X29" s="11">
        <v>2219.4699999999998</v>
      </c>
      <c r="Y29" s="11">
        <v>2146.1999999999998</v>
      </c>
      <c r="Z29" s="11">
        <v>2004.08</v>
      </c>
    </row>
    <row r="30" spans="2:26" x14ac:dyDescent="0.25">
      <c r="B30" s="15">
        <v>21</v>
      </c>
      <c r="C30" s="11">
        <v>1817.77</v>
      </c>
      <c r="D30" s="11">
        <v>1698.68</v>
      </c>
      <c r="E30" s="11">
        <v>1643.05</v>
      </c>
      <c r="F30" s="11">
        <v>1601.15</v>
      </c>
      <c r="G30" s="11">
        <v>1596.51</v>
      </c>
      <c r="H30" s="11">
        <v>1699.94</v>
      </c>
      <c r="I30" s="11">
        <v>1943.76</v>
      </c>
      <c r="J30" s="11">
        <v>2188.27</v>
      </c>
      <c r="K30" s="11">
        <v>2490.0500000000002</v>
      </c>
      <c r="L30" s="11">
        <v>2510.9</v>
      </c>
      <c r="M30" s="11">
        <v>2519.77</v>
      </c>
      <c r="N30" s="11">
        <v>2544.98</v>
      </c>
      <c r="O30" s="11">
        <v>2523.3000000000002</v>
      </c>
      <c r="P30" s="11">
        <v>2595.4</v>
      </c>
      <c r="Q30" s="11">
        <v>2592.65</v>
      </c>
      <c r="R30" s="11">
        <v>2642.14</v>
      </c>
      <c r="S30" s="11">
        <v>2590.42</v>
      </c>
      <c r="T30" s="11">
        <v>2654.56</v>
      </c>
      <c r="U30" s="11">
        <v>2562.61</v>
      </c>
      <c r="V30" s="11">
        <v>2566.67</v>
      </c>
      <c r="W30" s="11">
        <v>2518.25</v>
      </c>
      <c r="X30" s="11">
        <v>2419.84</v>
      </c>
      <c r="Y30" s="11">
        <v>2166.29</v>
      </c>
      <c r="Z30" s="11">
        <v>2055.31</v>
      </c>
    </row>
    <row r="31" spans="2:26" x14ac:dyDescent="0.25">
      <c r="B31" s="15">
        <v>22</v>
      </c>
      <c r="C31" s="11">
        <v>1728.27</v>
      </c>
      <c r="D31" s="11">
        <v>1618.33</v>
      </c>
      <c r="E31" s="11">
        <v>1514.99</v>
      </c>
      <c r="F31" s="11">
        <v>1478.66</v>
      </c>
      <c r="G31" s="11">
        <v>1518.12</v>
      </c>
      <c r="H31" s="11">
        <v>1662.83</v>
      </c>
      <c r="I31" s="11">
        <v>1968.09</v>
      </c>
      <c r="J31" s="11">
        <v>2115.4899999999998</v>
      </c>
      <c r="K31" s="11">
        <v>2348.16</v>
      </c>
      <c r="L31" s="11">
        <v>2467.3000000000002</v>
      </c>
      <c r="M31" s="11">
        <v>2509.0500000000002</v>
      </c>
      <c r="N31" s="11">
        <v>2512.2199999999998</v>
      </c>
      <c r="O31" s="11">
        <v>2486.7199999999998</v>
      </c>
      <c r="P31" s="11">
        <v>2504.25</v>
      </c>
      <c r="Q31" s="11">
        <v>2537.33</v>
      </c>
      <c r="R31" s="11">
        <v>2595.27</v>
      </c>
      <c r="S31" s="11">
        <v>2642.51</v>
      </c>
      <c r="T31" s="11">
        <v>2695.74</v>
      </c>
      <c r="U31" s="11">
        <v>2602.84</v>
      </c>
      <c r="V31" s="11">
        <v>2612.42</v>
      </c>
      <c r="W31" s="11">
        <v>2530.62</v>
      </c>
      <c r="X31" s="11">
        <v>2349.83</v>
      </c>
      <c r="Y31" s="11">
        <v>2162.1999999999998</v>
      </c>
      <c r="Z31" s="11">
        <v>1976</v>
      </c>
    </row>
    <row r="32" spans="2:26" x14ac:dyDescent="0.25">
      <c r="B32" s="15">
        <v>23</v>
      </c>
      <c r="C32" s="11">
        <v>1727.63</v>
      </c>
      <c r="D32" s="11">
        <v>1503.36</v>
      </c>
      <c r="E32" s="11">
        <v>1464.21</v>
      </c>
      <c r="F32" s="11">
        <v>1445.77</v>
      </c>
      <c r="G32" s="11">
        <v>1460.35</v>
      </c>
      <c r="H32" s="11">
        <v>1616.34</v>
      </c>
      <c r="I32" s="11">
        <v>1846.53</v>
      </c>
      <c r="J32" s="11">
        <v>2116.7800000000002</v>
      </c>
      <c r="K32" s="11">
        <v>2269.73</v>
      </c>
      <c r="L32" s="11">
        <v>2417.9499999999998</v>
      </c>
      <c r="M32" s="11">
        <v>2426.17</v>
      </c>
      <c r="N32" s="11">
        <v>2420.56</v>
      </c>
      <c r="O32" s="11">
        <v>2389.6799999999998</v>
      </c>
      <c r="P32" s="11">
        <v>2462.2600000000002</v>
      </c>
      <c r="Q32" s="11">
        <v>2495.77</v>
      </c>
      <c r="R32" s="11">
        <v>2524.09</v>
      </c>
      <c r="S32" s="11">
        <v>2601.0300000000002</v>
      </c>
      <c r="T32" s="11">
        <v>2587.81</v>
      </c>
      <c r="U32" s="11">
        <v>2517.17</v>
      </c>
      <c r="V32" s="11">
        <v>2554.9699999999998</v>
      </c>
      <c r="W32" s="11">
        <v>2353.21</v>
      </c>
      <c r="X32" s="11">
        <v>2318.23</v>
      </c>
      <c r="Y32" s="11">
        <v>2230.96</v>
      </c>
      <c r="Z32" s="11">
        <v>2026.44</v>
      </c>
    </row>
    <row r="33" spans="2:26" x14ac:dyDescent="0.25">
      <c r="B33" s="15">
        <v>24</v>
      </c>
      <c r="C33" s="11">
        <v>1679.12</v>
      </c>
      <c r="D33" s="11">
        <v>1497.73</v>
      </c>
      <c r="E33" s="11">
        <v>1431.27</v>
      </c>
      <c r="F33" s="11">
        <v>1393.32</v>
      </c>
      <c r="G33" s="11">
        <v>1445.11</v>
      </c>
      <c r="H33" s="11">
        <v>1579.65</v>
      </c>
      <c r="I33" s="11">
        <v>2086.56</v>
      </c>
      <c r="J33" s="11">
        <v>2170.7800000000002</v>
      </c>
      <c r="K33" s="11">
        <v>2312.6999999999998</v>
      </c>
      <c r="L33" s="11">
        <v>2336.98</v>
      </c>
      <c r="M33" s="11">
        <v>2346.77</v>
      </c>
      <c r="N33" s="11">
        <v>2324.4699999999998</v>
      </c>
      <c r="O33" s="11">
        <v>2320.0100000000002</v>
      </c>
      <c r="P33" s="11">
        <v>2325.85</v>
      </c>
      <c r="Q33" s="11">
        <v>2347.1999999999998</v>
      </c>
      <c r="R33" s="11">
        <v>2364.4499999999998</v>
      </c>
      <c r="S33" s="11">
        <v>2360.38</v>
      </c>
      <c r="T33" s="11">
        <v>2352.1999999999998</v>
      </c>
      <c r="U33" s="11">
        <v>2352.0300000000002</v>
      </c>
      <c r="V33" s="11">
        <v>2352.48</v>
      </c>
      <c r="W33" s="11">
        <v>2344.2399999999998</v>
      </c>
      <c r="X33" s="11">
        <v>2313.12</v>
      </c>
      <c r="Y33" s="11">
        <v>2208.62</v>
      </c>
      <c r="Z33" s="11">
        <v>1995.45</v>
      </c>
    </row>
    <row r="34" spans="2:26" x14ac:dyDescent="0.25">
      <c r="B34" s="15">
        <v>25</v>
      </c>
      <c r="C34" s="11">
        <v>1773.54</v>
      </c>
      <c r="D34" s="11">
        <v>1597.33</v>
      </c>
      <c r="E34" s="11">
        <v>1502.93</v>
      </c>
      <c r="F34" s="11">
        <v>1428.41</v>
      </c>
      <c r="G34" s="11">
        <v>1515.04</v>
      </c>
      <c r="H34" s="11">
        <v>1695.74</v>
      </c>
      <c r="I34" s="11">
        <v>1968.23</v>
      </c>
      <c r="J34" s="11">
        <v>2193.0500000000002</v>
      </c>
      <c r="K34" s="11">
        <v>2303.6799999999998</v>
      </c>
      <c r="L34" s="11">
        <v>2392.35</v>
      </c>
      <c r="M34" s="11">
        <v>2404.67</v>
      </c>
      <c r="N34" s="11">
        <v>2378.42</v>
      </c>
      <c r="O34" s="11">
        <v>2366.08</v>
      </c>
      <c r="P34" s="11">
        <v>2370.35</v>
      </c>
      <c r="Q34" s="11">
        <v>2420.5</v>
      </c>
      <c r="R34" s="11">
        <v>2434.35</v>
      </c>
      <c r="S34" s="11">
        <v>2416.88</v>
      </c>
      <c r="T34" s="11">
        <v>2431.0700000000002</v>
      </c>
      <c r="U34" s="11">
        <v>2444.56</v>
      </c>
      <c r="V34" s="11">
        <v>2474</v>
      </c>
      <c r="W34" s="11">
        <v>2438.46</v>
      </c>
      <c r="X34" s="11">
        <v>2351.0100000000002</v>
      </c>
      <c r="Y34" s="11">
        <v>2223.9299999999998</v>
      </c>
      <c r="Z34" s="11">
        <v>2036.3</v>
      </c>
    </row>
    <row r="35" spans="2:26" x14ac:dyDescent="0.25">
      <c r="B35" s="15">
        <v>26</v>
      </c>
      <c r="C35" s="11">
        <v>1935.03</v>
      </c>
      <c r="D35" s="11">
        <v>1864.15</v>
      </c>
      <c r="E35" s="11">
        <v>1755.27</v>
      </c>
      <c r="F35" s="11">
        <v>1731.86</v>
      </c>
      <c r="G35" s="11">
        <v>1740.09</v>
      </c>
      <c r="H35" s="11">
        <v>1793.99</v>
      </c>
      <c r="I35" s="11">
        <v>1934.76</v>
      </c>
      <c r="J35" s="11">
        <v>2091.16</v>
      </c>
      <c r="K35" s="11">
        <v>2323.7199999999998</v>
      </c>
      <c r="L35" s="11">
        <v>2514.19</v>
      </c>
      <c r="M35" s="11">
        <v>2533.89</v>
      </c>
      <c r="N35" s="11">
        <v>2542.7600000000002</v>
      </c>
      <c r="O35" s="11">
        <v>2530.36</v>
      </c>
      <c r="P35" s="11">
        <v>2549.14</v>
      </c>
      <c r="Q35" s="11">
        <v>2546.69</v>
      </c>
      <c r="R35" s="11">
        <v>2555</v>
      </c>
      <c r="S35" s="11">
        <v>2514.21</v>
      </c>
      <c r="T35" s="11">
        <v>2429.48</v>
      </c>
      <c r="U35" s="11">
        <v>2434</v>
      </c>
      <c r="V35" s="11">
        <v>2519.6</v>
      </c>
      <c r="W35" s="11">
        <v>2404.36</v>
      </c>
      <c r="X35" s="11">
        <v>2176.13</v>
      </c>
      <c r="Y35" s="11">
        <v>2126.63</v>
      </c>
      <c r="Z35" s="11">
        <v>1959.21</v>
      </c>
    </row>
    <row r="36" spans="2:26" x14ac:dyDescent="0.25">
      <c r="B36" s="15">
        <v>27</v>
      </c>
      <c r="C36" s="11">
        <v>1829.63</v>
      </c>
      <c r="D36" s="11">
        <v>1758.42</v>
      </c>
      <c r="E36" s="11">
        <v>1716.17</v>
      </c>
      <c r="F36" s="11">
        <v>1685.69</v>
      </c>
      <c r="G36" s="11">
        <v>1676.74</v>
      </c>
      <c r="H36" s="11">
        <v>1683.1</v>
      </c>
      <c r="I36" s="11">
        <v>1711.07</v>
      </c>
      <c r="J36" s="11">
        <v>2146.88</v>
      </c>
      <c r="K36" s="11">
        <v>2128.85</v>
      </c>
      <c r="L36" s="11">
        <v>2287.3000000000002</v>
      </c>
      <c r="M36" s="11">
        <v>2349.1799999999998</v>
      </c>
      <c r="N36" s="11">
        <v>2359.5</v>
      </c>
      <c r="O36" s="11">
        <v>2353.6</v>
      </c>
      <c r="P36" s="11">
        <v>2355.79</v>
      </c>
      <c r="Q36" s="11">
        <v>2353.41</v>
      </c>
      <c r="R36" s="11">
        <v>2358.75</v>
      </c>
      <c r="S36" s="11">
        <v>2346.1</v>
      </c>
      <c r="T36" s="11">
        <v>2338.3200000000002</v>
      </c>
      <c r="U36" s="11">
        <v>2333.4499999999998</v>
      </c>
      <c r="V36" s="11">
        <v>2351.6</v>
      </c>
      <c r="W36" s="11">
        <v>2322.66</v>
      </c>
      <c r="X36" s="11">
        <v>2246.14</v>
      </c>
      <c r="Y36" s="11">
        <v>2101.8200000000002</v>
      </c>
      <c r="Z36" s="11">
        <v>1903.03</v>
      </c>
    </row>
    <row r="37" spans="2:26" x14ac:dyDescent="0.25">
      <c r="B37" s="15">
        <v>28</v>
      </c>
      <c r="C37" s="11">
        <v>1772.9</v>
      </c>
      <c r="D37" s="11">
        <v>1682.01</v>
      </c>
      <c r="E37" s="11">
        <v>1640.81</v>
      </c>
      <c r="F37" s="11">
        <v>1592.97</v>
      </c>
      <c r="G37" s="11">
        <v>1663.03</v>
      </c>
      <c r="H37" s="11">
        <v>1773.22</v>
      </c>
      <c r="I37" s="11">
        <v>1976.55</v>
      </c>
      <c r="J37" s="11">
        <v>2144.2800000000002</v>
      </c>
      <c r="K37" s="11">
        <v>2321.52</v>
      </c>
      <c r="L37" s="11">
        <v>2366.19</v>
      </c>
      <c r="M37" s="11">
        <v>2359.29</v>
      </c>
      <c r="N37" s="11">
        <v>2352.4899999999998</v>
      </c>
      <c r="O37" s="11">
        <v>2341.3200000000002</v>
      </c>
      <c r="P37" s="11">
        <v>2336.1999999999998</v>
      </c>
      <c r="Q37" s="11">
        <v>2345.98</v>
      </c>
      <c r="R37" s="11">
        <v>2344.9</v>
      </c>
      <c r="S37" s="11">
        <v>2346.61</v>
      </c>
      <c r="T37" s="11">
        <v>2350.35</v>
      </c>
      <c r="U37" s="11">
        <v>2364.5300000000002</v>
      </c>
      <c r="V37" s="11">
        <v>2377.9299999999998</v>
      </c>
      <c r="W37" s="11">
        <v>2321.8200000000002</v>
      </c>
      <c r="X37" s="11">
        <v>2221.85</v>
      </c>
      <c r="Y37" s="11">
        <v>2083.14</v>
      </c>
      <c r="Z37" s="11">
        <v>1881.53</v>
      </c>
    </row>
    <row r="38" spans="2:26" x14ac:dyDescent="0.25">
      <c r="B38" s="15">
        <v>29</v>
      </c>
      <c r="C38" s="11">
        <v>1788.11</v>
      </c>
      <c r="D38" s="11">
        <v>1692.17</v>
      </c>
      <c r="E38" s="11">
        <v>1601.16</v>
      </c>
      <c r="F38" s="11">
        <v>1624.97</v>
      </c>
      <c r="G38" s="11">
        <v>1701.13</v>
      </c>
      <c r="H38" s="11">
        <v>1856.9</v>
      </c>
      <c r="I38" s="11">
        <v>1951.47</v>
      </c>
      <c r="J38" s="11">
        <v>2146.52</v>
      </c>
      <c r="K38" s="11">
        <v>2404.9699999999998</v>
      </c>
      <c r="L38" s="11">
        <v>2418.35</v>
      </c>
      <c r="M38" s="11">
        <v>2436.1999999999998</v>
      </c>
      <c r="N38" s="11">
        <v>2390.08</v>
      </c>
      <c r="O38" s="11">
        <v>2384.2800000000002</v>
      </c>
      <c r="P38" s="11">
        <v>2396.63</v>
      </c>
      <c r="Q38" s="11">
        <v>2418.88</v>
      </c>
      <c r="R38" s="11">
        <v>2438.9699999999998</v>
      </c>
      <c r="S38" s="11">
        <v>2454.3000000000002</v>
      </c>
      <c r="T38" s="11">
        <v>2439.56</v>
      </c>
      <c r="U38" s="11">
        <v>2430.37</v>
      </c>
      <c r="V38" s="11">
        <v>2457.64</v>
      </c>
      <c r="W38" s="11">
        <v>2334.0500000000002</v>
      </c>
      <c r="X38" s="11">
        <v>2281.08</v>
      </c>
      <c r="Y38" s="11">
        <v>2082.39</v>
      </c>
      <c r="Z38" s="11">
        <v>1930.62</v>
      </c>
    </row>
    <row r="39" spans="2:26" x14ac:dyDescent="0.25">
      <c r="B39" s="15">
        <v>30</v>
      </c>
      <c r="C39" s="11">
        <v>1908.4</v>
      </c>
      <c r="D39" s="11">
        <v>1827.26</v>
      </c>
      <c r="E39" s="11">
        <v>1795.16</v>
      </c>
      <c r="F39" s="11">
        <v>1796.19</v>
      </c>
      <c r="G39" s="11">
        <v>1812.86</v>
      </c>
      <c r="H39" s="11">
        <v>1896.07</v>
      </c>
      <c r="I39" s="11">
        <v>2024.23</v>
      </c>
      <c r="J39" s="11">
        <v>2174.75</v>
      </c>
      <c r="K39" s="11">
        <v>2353.61</v>
      </c>
      <c r="L39" s="11">
        <v>2405.36</v>
      </c>
      <c r="M39" s="11">
        <v>2427.5500000000002</v>
      </c>
      <c r="N39" s="11">
        <v>2406.29</v>
      </c>
      <c r="O39" s="11">
        <v>2402.29</v>
      </c>
      <c r="P39" s="11">
        <v>2421.02</v>
      </c>
      <c r="Q39" s="11">
        <v>2481.87</v>
      </c>
      <c r="R39" s="11">
        <v>2500.5100000000002</v>
      </c>
      <c r="S39" s="11">
        <v>2526.8000000000002</v>
      </c>
      <c r="T39" s="11">
        <v>2516.25</v>
      </c>
      <c r="U39" s="11">
        <v>2496.7600000000002</v>
      </c>
      <c r="V39" s="11">
        <v>2518.77</v>
      </c>
      <c r="W39" s="11">
        <v>2420.44</v>
      </c>
      <c r="X39" s="11">
        <v>2297.35</v>
      </c>
      <c r="Y39" s="11">
        <v>2141.19</v>
      </c>
      <c r="Z39" s="11">
        <v>1993.17</v>
      </c>
    </row>
    <row r="40" spans="2:26" x14ac:dyDescent="0.25">
      <c r="B40" s="15">
        <v>31</v>
      </c>
      <c r="C40" s="11">
        <v>1762.57</v>
      </c>
      <c r="D40" s="11">
        <v>1699.48</v>
      </c>
      <c r="E40" s="11">
        <v>1643.56</v>
      </c>
      <c r="F40" s="11">
        <v>1645.42</v>
      </c>
      <c r="G40" s="11">
        <v>1693.24</v>
      </c>
      <c r="H40" s="11">
        <v>1826.2</v>
      </c>
      <c r="I40" s="11">
        <v>1996.34</v>
      </c>
      <c r="J40" s="11">
        <v>2178.71</v>
      </c>
      <c r="K40" s="11">
        <v>2328.7600000000002</v>
      </c>
      <c r="L40" s="11">
        <v>2373.4899999999998</v>
      </c>
      <c r="M40" s="11">
        <v>2371.89</v>
      </c>
      <c r="N40" s="11">
        <v>2348.6</v>
      </c>
      <c r="O40" s="11">
        <v>2341.7399999999998</v>
      </c>
      <c r="P40" s="11">
        <v>2356.52</v>
      </c>
      <c r="Q40" s="11">
        <v>2409.4699999999998</v>
      </c>
      <c r="R40" s="11">
        <v>2433</v>
      </c>
      <c r="S40" s="11">
        <v>2468.8200000000002</v>
      </c>
      <c r="T40" s="11">
        <v>2469.73</v>
      </c>
      <c r="U40" s="11">
        <v>2487.58</v>
      </c>
      <c r="V40" s="11">
        <v>2450.4899999999998</v>
      </c>
      <c r="W40" s="11">
        <v>2474</v>
      </c>
      <c r="X40" s="11">
        <v>2357.88</v>
      </c>
      <c r="Y40" s="11">
        <v>2146.58</v>
      </c>
      <c r="Z40" s="11">
        <v>1994.43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777869.55</v>
      </c>
      <c r="L46" s="5" t="s">
        <v>39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80" t="s">
        <v>105</v>
      </c>
      <c r="C52" s="81"/>
      <c r="D52" s="81"/>
      <c r="E52" s="81"/>
      <c r="F52" s="81"/>
      <c r="G52" s="82"/>
      <c r="H52" s="89">
        <f>'Регулируемые составляющие'!$H$14</f>
        <v>256086.62</v>
      </c>
      <c r="I52" s="90"/>
      <c r="J52" s="1"/>
      <c r="K52" s="1"/>
      <c r="L52" s="1"/>
      <c r="M52" s="1"/>
      <c r="N52" s="1"/>
      <c r="O52" s="1"/>
    </row>
    <row r="53" spans="2:15" s="5" customFormat="1" x14ac:dyDescent="0.25">
      <c r="B53" s="83"/>
      <c r="C53" s="84"/>
      <c r="D53" s="84"/>
      <c r="E53" s="84"/>
      <c r="F53" s="84"/>
      <c r="G53" s="85"/>
      <c r="H53" s="91"/>
      <c r="I53" s="92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83"/>
      <c r="C54" s="84"/>
      <c r="D54" s="84"/>
      <c r="E54" s="84"/>
      <c r="F54" s="84"/>
      <c r="G54" s="85"/>
      <c r="H54" s="91"/>
      <c r="I54" s="92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86"/>
      <c r="C55" s="87"/>
      <c r="D55" s="87"/>
      <c r="E55" s="87"/>
      <c r="F55" s="87"/>
      <c r="G55" s="88"/>
      <c r="H55" s="93"/>
      <c r="I55" s="94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4">
    <mergeCell ref="B8:B9"/>
    <mergeCell ref="C8:Z8"/>
    <mergeCell ref="B52:G55"/>
    <mergeCell ref="H52:I55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85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5"/>
    </row>
    <row r="6" spans="1:27" s="5" customFormat="1" x14ac:dyDescent="0.25">
      <c r="C6" s="5" t="s">
        <v>59</v>
      </c>
    </row>
    <row r="7" spans="1:2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2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1552.22</v>
      </c>
      <c r="D9" s="12">
        <v>1428.01</v>
      </c>
      <c r="E9" s="12">
        <v>1358.03</v>
      </c>
      <c r="F9" s="12">
        <v>1361.12</v>
      </c>
      <c r="G9" s="12">
        <v>1285.96</v>
      </c>
      <c r="H9" s="12">
        <v>1434.48</v>
      </c>
      <c r="I9" s="12">
        <v>1646.34</v>
      </c>
      <c r="J9" s="12">
        <v>2074.13</v>
      </c>
      <c r="K9" s="12">
        <v>2271.5300000000002</v>
      </c>
      <c r="L9" s="12">
        <v>2375.61</v>
      </c>
      <c r="M9" s="12">
        <v>2349.35</v>
      </c>
      <c r="N9" s="12">
        <v>2330.1799999999998</v>
      </c>
      <c r="O9" s="12">
        <v>2316.73</v>
      </c>
      <c r="P9" s="12">
        <v>2307</v>
      </c>
      <c r="Q9" s="12">
        <v>2366.9899999999998</v>
      </c>
      <c r="R9" s="12">
        <v>2420.29</v>
      </c>
      <c r="S9" s="12">
        <v>2429.15</v>
      </c>
      <c r="T9" s="12">
        <v>2433.64</v>
      </c>
      <c r="U9" s="12">
        <v>2416.04</v>
      </c>
      <c r="V9" s="12">
        <v>2375.85</v>
      </c>
      <c r="W9" s="12">
        <v>2326.81</v>
      </c>
      <c r="X9" s="12">
        <v>2244.9299999999998</v>
      </c>
      <c r="Y9" s="12">
        <v>2089.86</v>
      </c>
      <c r="Z9" s="12">
        <v>1805.25</v>
      </c>
    </row>
    <row r="10" spans="1:27" x14ac:dyDescent="0.25">
      <c r="B10" s="15">
        <v>2</v>
      </c>
      <c r="C10" s="12">
        <v>1620.56</v>
      </c>
      <c r="D10" s="12">
        <v>1486.11</v>
      </c>
      <c r="E10" s="12">
        <v>1424.19</v>
      </c>
      <c r="F10" s="12">
        <v>1404.06</v>
      </c>
      <c r="G10" s="12">
        <v>1418.49</v>
      </c>
      <c r="H10" s="12">
        <v>1512.25</v>
      </c>
      <c r="I10" s="12">
        <v>1695.44</v>
      </c>
      <c r="J10" s="12">
        <v>2039.54</v>
      </c>
      <c r="K10" s="12">
        <v>2187.5500000000002</v>
      </c>
      <c r="L10" s="12">
        <v>2322.98</v>
      </c>
      <c r="M10" s="12">
        <v>2343.58</v>
      </c>
      <c r="N10" s="12">
        <v>2348.6799999999998</v>
      </c>
      <c r="O10" s="12">
        <v>2348.7199999999998</v>
      </c>
      <c r="P10" s="12">
        <v>2352.17</v>
      </c>
      <c r="Q10" s="12">
        <v>2406.2399999999998</v>
      </c>
      <c r="R10" s="12">
        <v>2420.9</v>
      </c>
      <c r="S10" s="12">
        <v>2422.71</v>
      </c>
      <c r="T10" s="12">
        <v>2374.7800000000002</v>
      </c>
      <c r="U10" s="12">
        <v>2398.14</v>
      </c>
      <c r="V10" s="12">
        <v>2345.9899999999998</v>
      </c>
      <c r="W10" s="12">
        <v>2287.94</v>
      </c>
      <c r="X10" s="12">
        <v>2239.77</v>
      </c>
      <c r="Y10" s="12">
        <v>2091.7199999999998</v>
      </c>
      <c r="Z10" s="12">
        <v>1850.46</v>
      </c>
    </row>
    <row r="11" spans="1:27" x14ac:dyDescent="0.25">
      <c r="B11" s="15">
        <v>3</v>
      </c>
      <c r="C11" s="12">
        <v>1668.66</v>
      </c>
      <c r="D11" s="12">
        <v>1540.97</v>
      </c>
      <c r="E11" s="12">
        <v>1451.19</v>
      </c>
      <c r="F11" s="12">
        <v>1431.85</v>
      </c>
      <c r="G11" s="12">
        <v>1436.98</v>
      </c>
      <c r="H11" s="12">
        <v>1568.61</v>
      </c>
      <c r="I11" s="12">
        <v>1808.28</v>
      </c>
      <c r="J11" s="12">
        <v>2058.89</v>
      </c>
      <c r="K11" s="12">
        <v>2192.56</v>
      </c>
      <c r="L11" s="12">
        <v>2219.23</v>
      </c>
      <c r="M11" s="12">
        <v>2249.58</v>
      </c>
      <c r="N11" s="12">
        <v>2278.11</v>
      </c>
      <c r="O11" s="12">
        <v>2257.17</v>
      </c>
      <c r="P11" s="12">
        <v>2305.89</v>
      </c>
      <c r="Q11" s="12">
        <v>2389.35</v>
      </c>
      <c r="R11" s="12">
        <v>2400.6</v>
      </c>
      <c r="S11" s="12">
        <v>2385.5700000000002</v>
      </c>
      <c r="T11" s="12">
        <v>2327.63</v>
      </c>
      <c r="U11" s="12">
        <v>2338.4899999999998</v>
      </c>
      <c r="V11" s="12">
        <v>2263.3000000000002</v>
      </c>
      <c r="W11" s="12">
        <v>2238.4699999999998</v>
      </c>
      <c r="X11" s="12">
        <v>2185.29</v>
      </c>
      <c r="Y11" s="12">
        <v>2072.77</v>
      </c>
      <c r="Z11" s="12">
        <v>1849.92</v>
      </c>
    </row>
    <row r="12" spans="1:27" x14ac:dyDescent="0.25">
      <c r="B12" s="15">
        <v>4</v>
      </c>
      <c r="C12" s="12">
        <v>1723.72</v>
      </c>
      <c r="D12" s="12">
        <v>1561.14</v>
      </c>
      <c r="E12" s="12">
        <v>1451.93</v>
      </c>
      <c r="F12" s="12">
        <v>1419.47</v>
      </c>
      <c r="G12" s="12">
        <v>1415.46</v>
      </c>
      <c r="H12" s="12">
        <v>1498.82</v>
      </c>
      <c r="I12" s="12">
        <v>1701.41</v>
      </c>
      <c r="J12" s="12">
        <v>2074.27</v>
      </c>
      <c r="K12" s="12">
        <v>2217.2399999999998</v>
      </c>
      <c r="L12" s="12">
        <v>2240.94</v>
      </c>
      <c r="M12" s="12">
        <v>2261.9</v>
      </c>
      <c r="N12" s="12">
        <v>2289.4299999999998</v>
      </c>
      <c r="O12" s="12">
        <v>2278.73</v>
      </c>
      <c r="P12" s="12">
        <v>2346.6999999999998</v>
      </c>
      <c r="Q12" s="12">
        <v>2379.8000000000002</v>
      </c>
      <c r="R12" s="12">
        <v>2380.06</v>
      </c>
      <c r="S12" s="12">
        <v>2397.86</v>
      </c>
      <c r="T12" s="12">
        <v>2329.15</v>
      </c>
      <c r="U12" s="12">
        <v>2324.3200000000002</v>
      </c>
      <c r="V12" s="12">
        <v>2295.3000000000002</v>
      </c>
      <c r="W12" s="12">
        <v>2272.29</v>
      </c>
      <c r="X12" s="12">
        <v>2210.38</v>
      </c>
      <c r="Y12" s="12">
        <v>2079.5500000000002</v>
      </c>
      <c r="Z12" s="12">
        <v>1877.02</v>
      </c>
    </row>
    <row r="13" spans="1:27" x14ac:dyDescent="0.25">
      <c r="B13" s="15">
        <v>5</v>
      </c>
      <c r="C13" s="12">
        <v>1733.8</v>
      </c>
      <c r="D13" s="12">
        <v>1595.76</v>
      </c>
      <c r="E13" s="12">
        <v>1512.83</v>
      </c>
      <c r="F13" s="12">
        <v>1470.4</v>
      </c>
      <c r="G13" s="12">
        <v>1454.8</v>
      </c>
      <c r="H13" s="12">
        <v>1475.5</v>
      </c>
      <c r="I13" s="12">
        <v>1488.4</v>
      </c>
      <c r="J13" s="12">
        <v>1877.13</v>
      </c>
      <c r="K13" s="12">
        <v>2139.62</v>
      </c>
      <c r="L13" s="12">
        <v>2218.61</v>
      </c>
      <c r="M13" s="12">
        <v>2223.2399999999998</v>
      </c>
      <c r="N13" s="12">
        <v>2213.7199999999998</v>
      </c>
      <c r="O13" s="12">
        <v>2216.9899999999998</v>
      </c>
      <c r="P13" s="12">
        <v>2229.7600000000002</v>
      </c>
      <c r="Q13" s="12">
        <v>2237.37</v>
      </c>
      <c r="R13" s="12">
        <v>2248.5500000000002</v>
      </c>
      <c r="S13" s="12">
        <v>2286.12</v>
      </c>
      <c r="T13" s="12">
        <v>2282.21</v>
      </c>
      <c r="U13" s="12">
        <v>2284.59</v>
      </c>
      <c r="V13" s="12">
        <v>2292.92</v>
      </c>
      <c r="W13" s="12">
        <v>2270.92</v>
      </c>
      <c r="X13" s="12">
        <v>2163.54</v>
      </c>
      <c r="Y13" s="12">
        <v>2096.1</v>
      </c>
      <c r="Z13" s="12">
        <v>1896.79</v>
      </c>
    </row>
    <row r="14" spans="1:27" x14ac:dyDescent="0.25">
      <c r="B14" s="15">
        <v>6</v>
      </c>
      <c r="C14" s="12">
        <v>1772.89</v>
      </c>
      <c r="D14" s="12">
        <v>1556.33</v>
      </c>
      <c r="E14" s="12">
        <v>1478.78</v>
      </c>
      <c r="F14" s="12">
        <v>1446.6</v>
      </c>
      <c r="G14" s="12">
        <v>1424.58</v>
      </c>
      <c r="H14" s="12">
        <v>1419.2</v>
      </c>
      <c r="I14" s="12">
        <v>1434.43</v>
      </c>
      <c r="J14" s="12">
        <v>1666.06</v>
      </c>
      <c r="K14" s="12">
        <v>2080.5700000000002</v>
      </c>
      <c r="L14" s="12">
        <v>2216</v>
      </c>
      <c r="M14" s="12">
        <v>2252.3200000000002</v>
      </c>
      <c r="N14" s="12">
        <v>2241.25</v>
      </c>
      <c r="O14" s="12">
        <v>2249.8000000000002</v>
      </c>
      <c r="P14" s="12">
        <v>2257.58</v>
      </c>
      <c r="Q14" s="12">
        <v>2284.52</v>
      </c>
      <c r="R14" s="12">
        <v>2306.4499999999998</v>
      </c>
      <c r="S14" s="12">
        <v>2302.5</v>
      </c>
      <c r="T14" s="12">
        <v>2277.29</v>
      </c>
      <c r="U14" s="12">
        <v>2304.58</v>
      </c>
      <c r="V14" s="12">
        <v>2285</v>
      </c>
      <c r="W14" s="12">
        <v>2259.91</v>
      </c>
      <c r="X14" s="12">
        <v>2182.96</v>
      </c>
      <c r="Y14" s="12">
        <v>2084.33</v>
      </c>
      <c r="Z14" s="12">
        <v>1867.26</v>
      </c>
    </row>
    <row r="15" spans="1:27" x14ac:dyDescent="0.25">
      <c r="B15" s="15">
        <v>7</v>
      </c>
      <c r="C15" s="12">
        <v>1673.72</v>
      </c>
      <c r="D15" s="12">
        <v>1518.42</v>
      </c>
      <c r="E15" s="12">
        <v>1460.56</v>
      </c>
      <c r="F15" s="12">
        <v>1445.41</v>
      </c>
      <c r="G15" s="12">
        <v>1437.04</v>
      </c>
      <c r="H15" s="12">
        <v>1502.04</v>
      </c>
      <c r="I15" s="12">
        <v>1751.6</v>
      </c>
      <c r="J15" s="12">
        <v>2063.19</v>
      </c>
      <c r="K15" s="12">
        <v>2254.6999999999998</v>
      </c>
      <c r="L15" s="12">
        <v>2227.16</v>
      </c>
      <c r="M15" s="12">
        <v>2228.64</v>
      </c>
      <c r="N15" s="12">
        <v>2232.9699999999998</v>
      </c>
      <c r="O15" s="12">
        <v>2215.59</v>
      </c>
      <c r="P15" s="12">
        <v>2251.0500000000002</v>
      </c>
      <c r="Q15" s="12">
        <v>2280.4899999999998</v>
      </c>
      <c r="R15" s="12">
        <v>2316.94</v>
      </c>
      <c r="S15" s="12">
        <v>2353.7800000000002</v>
      </c>
      <c r="T15" s="12">
        <v>2275.2199999999998</v>
      </c>
      <c r="U15" s="12">
        <v>2282.9299999999998</v>
      </c>
      <c r="V15" s="12">
        <v>2259.9</v>
      </c>
      <c r="W15" s="12">
        <v>2240.88</v>
      </c>
      <c r="X15" s="12">
        <v>2199.85</v>
      </c>
      <c r="Y15" s="12">
        <v>2057.35</v>
      </c>
      <c r="Z15" s="12">
        <v>1899.73</v>
      </c>
    </row>
    <row r="16" spans="1:27" x14ac:dyDescent="0.25">
      <c r="B16" s="15">
        <v>8</v>
      </c>
      <c r="C16" s="12">
        <v>1633.26</v>
      </c>
      <c r="D16" s="12">
        <v>1513.89</v>
      </c>
      <c r="E16" s="12">
        <v>1438.37</v>
      </c>
      <c r="F16" s="12">
        <v>1422.12</v>
      </c>
      <c r="G16" s="12">
        <v>1414.96</v>
      </c>
      <c r="H16" s="12">
        <v>1483</v>
      </c>
      <c r="I16" s="12">
        <v>1700.21</v>
      </c>
      <c r="J16" s="12">
        <v>2028.76</v>
      </c>
      <c r="K16" s="12">
        <v>2169.0500000000002</v>
      </c>
      <c r="L16" s="12">
        <v>2212.0500000000002</v>
      </c>
      <c r="M16" s="12">
        <v>2219.08</v>
      </c>
      <c r="N16" s="12">
        <v>2220.56</v>
      </c>
      <c r="O16" s="12">
        <v>2214.35</v>
      </c>
      <c r="P16" s="12">
        <v>2232.7600000000002</v>
      </c>
      <c r="Q16" s="12">
        <v>2245.08</v>
      </c>
      <c r="R16" s="12">
        <v>2292.9499999999998</v>
      </c>
      <c r="S16" s="12">
        <v>2326.42</v>
      </c>
      <c r="T16" s="12">
        <v>2297.9</v>
      </c>
      <c r="U16" s="12">
        <v>2294.0300000000002</v>
      </c>
      <c r="V16" s="12">
        <v>2255.09</v>
      </c>
      <c r="W16" s="12">
        <v>2206.14</v>
      </c>
      <c r="X16" s="12">
        <v>2159.6</v>
      </c>
      <c r="Y16" s="12">
        <v>2063.4899999999998</v>
      </c>
      <c r="Z16" s="12">
        <v>1877.23</v>
      </c>
    </row>
    <row r="17" spans="2:26" x14ac:dyDescent="0.25">
      <c r="B17" s="15">
        <v>9</v>
      </c>
      <c r="C17" s="12">
        <v>1662.55</v>
      </c>
      <c r="D17" s="12">
        <v>1528.43</v>
      </c>
      <c r="E17" s="12">
        <v>1449.76</v>
      </c>
      <c r="F17" s="12">
        <v>1427.93</v>
      </c>
      <c r="G17" s="12">
        <v>1430.06</v>
      </c>
      <c r="H17" s="12">
        <v>1497.31</v>
      </c>
      <c r="I17" s="12">
        <v>1709.4</v>
      </c>
      <c r="J17" s="12">
        <v>1987.86</v>
      </c>
      <c r="K17" s="12">
        <v>2163.08</v>
      </c>
      <c r="L17" s="12">
        <v>2206.75</v>
      </c>
      <c r="M17" s="12">
        <v>2228.16</v>
      </c>
      <c r="N17" s="12">
        <v>2236.65</v>
      </c>
      <c r="O17" s="12">
        <v>2230.5</v>
      </c>
      <c r="P17" s="12">
        <v>2214.9</v>
      </c>
      <c r="Q17" s="12">
        <v>2234.77</v>
      </c>
      <c r="R17" s="12">
        <v>2311.23</v>
      </c>
      <c r="S17" s="12">
        <v>2326.23</v>
      </c>
      <c r="T17" s="12">
        <v>2288.35</v>
      </c>
      <c r="U17" s="12">
        <v>2261.8200000000002</v>
      </c>
      <c r="V17" s="12">
        <v>2211.38</v>
      </c>
      <c r="W17" s="12">
        <v>2177.35</v>
      </c>
      <c r="X17" s="12">
        <v>2060.66</v>
      </c>
      <c r="Y17" s="12">
        <v>1848.13</v>
      </c>
      <c r="Z17" s="12">
        <v>1597.88</v>
      </c>
    </row>
    <row r="18" spans="2:26" x14ac:dyDescent="0.25">
      <c r="B18" s="15">
        <v>10</v>
      </c>
      <c r="C18" s="12">
        <v>1634.26</v>
      </c>
      <c r="D18" s="12">
        <v>1538.77</v>
      </c>
      <c r="E18" s="12">
        <v>1463.18</v>
      </c>
      <c r="F18" s="12">
        <v>1444.16</v>
      </c>
      <c r="G18" s="12">
        <v>1441.18</v>
      </c>
      <c r="H18" s="12">
        <v>1538.44</v>
      </c>
      <c r="I18" s="12">
        <v>1692.47</v>
      </c>
      <c r="J18" s="12">
        <v>2013.32</v>
      </c>
      <c r="K18" s="12">
        <v>2171.73</v>
      </c>
      <c r="L18" s="12">
        <v>2213.98</v>
      </c>
      <c r="M18" s="12">
        <v>2251.4</v>
      </c>
      <c r="N18" s="12">
        <v>2260.84</v>
      </c>
      <c r="O18" s="12">
        <v>2249.0300000000002</v>
      </c>
      <c r="P18" s="12">
        <v>2263.87</v>
      </c>
      <c r="Q18" s="12">
        <v>2304.63</v>
      </c>
      <c r="R18" s="12">
        <v>2370.17</v>
      </c>
      <c r="S18" s="12">
        <v>2353.46</v>
      </c>
      <c r="T18" s="12">
        <v>2333.4499999999998</v>
      </c>
      <c r="U18" s="12">
        <v>2378.8200000000002</v>
      </c>
      <c r="V18" s="12">
        <v>2260.85</v>
      </c>
      <c r="W18" s="12">
        <v>2210.73</v>
      </c>
      <c r="X18" s="12">
        <v>2139.56</v>
      </c>
      <c r="Y18" s="12">
        <v>1981.89</v>
      </c>
      <c r="Z18" s="12">
        <v>1772.27</v>
      </c>
    </row>
    <row r="19" spans="2:26" x14ac:dyDescent="0.25">
      <c r="B19" s="15">
        <v>11</v>
      </c>
      <c r="C19" s="12">
        <v>1593.48</v>
      </c>
      <c r="D19" s="12">
        <v>1457.39</v>
      </c>
      <c r="E19" s="12">
        <v>1415.44</v>
      </c>
      <c r="F19" s="12">
        <v>1397.21</v>
      </c>
      <c r="G19" s="12">
        <v>1244.02</v>
      </c>
      <c r="H19" s="12">
        <v>1428.2</v>
      </c>
      <c r="I19" s="12">
        <v>1531.05</v>
      </c>
      <c r="J19" s="12">
        <v>1974.24</v>
      </c>
      <c r="K19" s="12">
        <v>2136.79</v>
      </c>
      <c r="L19" s="12">
        <v>2204.37</v>
      </c>
      <c r="M19" s="12">
        <v>2217.71</v>
      </c>
      <c r="N19" s="12">
        <v>2209.29</v>
      </c>
      <c r="O19" s="12">
        <v>2218.25</v>
      </c>
      <c r="P19" s="12">
        <v>2257.25</v>
      </c>
      <c r="Q19" s="12">
        <v>2257.36</v>
      </c>
      <c r="R19" s="12">
        <v>2260.1999999999998</v>
      </c>
      <c r="S19" s="12">
        <v>2271.27</v>
      </c>
      <c r="T19" s="12">
        <v>2261.46</v>
      </c>
      <c r="U19" s="12">
        <v>2290.4899999999998</v>
      </c>
      <c r="V19" s="12">
        <v>2288.87</v>
      </c>
      <c r="W19" s="12">
        <v>2246.79</v>
      </c>
      <c r="X19" s="12">
        <v>2205.14</v>
      </c>
      <c r="Y19" s="12">
        <v>2081.89</v>
      </c>
      <c r="Z19" s="12">
        <v>1830.03</v>
      </c>
    </row>
    <row r="20" spans="2:26" x14ac:dyDescent="0.25">
      <c r="B20" s="15">
        <v>12</v>
      </c>
      <c r="C20" s="12">
        <v>1741.34</v>
      </c>
      <c r="D20" s="12">
        <v>1676.36</v>
      </c>
      <c r="E20" s="12">
        <v>1557.49</v>
      </c>
      <c r="F20" s="12">
        <v>1475.69</v>
      </c>
      <c r="G20" s="12">
        <v>1473.94</v>
      </c>
      <c r="H20" s="12">
        <v>1518.09</v>
      </c>
      <c r="I20" s="12">
        <v>1591.85</v>
      </c>
      <c r="J20" s="12">
        <v>1918.38</v>
      </c>
      <c r="K20" s="12">
        <v>2159.7600000000002</v>
      </c>
      <c r="L20" s="12">
        <v>2313.2199999999998</v>
      </c>
      <c r="M20" s="12">
        <v>2319.58</v>
      </c>
      <c r="N20" s="12">
        <v>2318.12</v>
      </c>
      <c r="O20" s="12">
        <v>2313.5700000000002</v>
      </c>
      <c r="P20" s="12">
        <v>2322.2800000000002</v>
      </c>
      <c r="Q20" s="12">
        <v>2325.44</v>
      </c>
      <c r="R20" s="12">
        <v>2324.58</v>
      </c>
      <c r="S20" s="12">
        <v>2296.4299999999998</v>
      </c>
      <c r="T20" s="12">
        <v>2218.46</v>
      </c>
      <c r="U20" s="12">
        <v>2234.89</v>
      </c>
      <c r="V20" s="12">
        <v>2192.6</v>
      </c>
      <c r="W20" s="12">
        <v>2182.77</v>
      </c>
      <c r="X20" s="12">
        <v>2147.14</v>
      </c>
      <c r="Y20" s="12">
        <v>2032.49</v>
      </c>
      <c r="Z20" s="12">
        <v>1825.92</v>
      </c>
    </row>
    <row r="21" spans="2:26" x14ac:dyDescent="0.25">
      <c r="B21" s="15">
        <v>13</v>
      </c>
      <c r="C21" s="12">
        <v>1748.43</v>
      </c>
      <c r="D21" s="12">
        <v>1647.2</v>
      </c>
      <c r="E21" s="12">
        <v>1512</v>
      </c>
      <c r="F21" s="12">
        <v>1464.06</v>
      </c>
      <c r="G21" s="12">
        <v>1430.03</v>
      </c>
      <c r="H21" s="12">
        <v>1438.34</v>
      </c>
      <c r="I21" s="12">
        <v>1418.44</v>
      </c>
      <c r="J21" s="12">
        <v>1647.8</v>
      </c>
      <c r="K21" s="12">
        <v>2045.26</v>
      </c>
      <c r="L21" s="12">
        <v>2170.87</v>
      </c>
      <c r="M21" s="12">
        <v>2238.14</v>
      </c>
      <c r="N21" s="12">
        <v>2241.33</v>
      </c>
      <c r="O21" s="12">
        <v>2244.4499999999998</v>
      </c>
      <c r="P21" s="12">
        <v>2289.4</v>
      </c>
      <c r="Q21" s="12">
        <v>2337.0700000000002</v>
      </c>
      <c r="R21" s="12">
        <v>2351.9499999999998</v>
      </c>
      <c r="S21" s="12">
        <v>2340.1999999999998</v>
      </c>
      <c r="T21" s="12">
        <v>2297.89</v>
      </c>
      <c r="U21" s="12">
        <v>2302.41</v>
      </c>
      <c r="V21" s="12">
        <v>2300.8200000000002</v>
      </c>
      <c r="W21" s="12">
        <v>2269.17</v>
      </c>
      <c r="X21" s="12">
        <v>2177.35</v>
      </c>
      <c r="Y21" s="12">
        <v>2070.52</v>
      </c>
      <c r="Z21" s="12">
        <v>1882.3</v>
      </c>
    </row>
    <row r="22" spans="2:26" x14ac:dyDescent="0.25">
      <c r="B22" s="15">
        <v>14</v>
      </c>
      <c r="C22" s="12">
        <v>1701.09</v>
      </c>
      <c r="D22" s="12">
        <v>1627.91</v>
      </c>
      <c r="E22" s="12">
        <v>1513.31</v>
      </c>
      <c r="F22" s="12">
        <v>1464.23</v>
      </c>
      <c r="G22" s="12">
        <v>1454.87</v>
      </c>
      <c r="H22" s="12">
        <v>1578.17</v>
      </c>
      <c r="I22" s="12">
        <v>1713.6</v>
      </c>
      <c r="J22" s="12">
        <v>2043.08</v>
      </c>
      <c r="K22" s="12">
        <v>2196.34</v>
      </c>
      <c r="L22" s="12">
        <v>2295</v>
      </c>
      <c r="M22" s="12">
        <v>2344.5100000000002</v>
      </c>
      <c r="N22" s="12">
        <v>2376.88</v>
      </c>
      <c r="O22" s="12">
        <v>2371.2600000000002</v>
      </c>
      <c r="P22" s="12">
        <v>2431.75</v>
      </c>
      <c r="Q22" s="12">
        <v>2466.38</v>
      </c>
      <c r="R22" s="12">
        <v>2483.27</v>
      </c>
      <c r="S22" s="12">
        <v>2482.2399999999998</v>
      </c>
      <c r="T22" s="12">
        <v>2409.7800000000002</v>
      </c>
      <c r="U22" s="12">
        <v>2409.1999999999998</v>
      </c>
      <c r="V22" s="12">
        <v>2306.48</v>
      </c>
      <c r="W22" s="12">
        <v>2281.0300000000002</v>
      </c>
      <c r="X22" s="12">
        <v>2185.91</v>
      </c>
      <c r="Y22" s="12">
        <v>2035.91</v>
      </c>
      <c r="Z22" s="12">
        <v>1761.84</v>
      </c>
    </row>
    <row r="23" spans="2:26" x14ac:dyDescent="0.25">
      <c r="B23" s="15">
        <v>15</v>
      </c>
      <c r="C23" s="12">
        <v>1538.86</v>
      </c>
      <c r="D23" s="12">
        <v>1447.76</v>
      </c>
      <c r="E23" s="12">
        <v>1386.87</v>
      </c>
      <c r="F23" s="12">
        <v>1178.98</v>
      </c>
      <c r="G23" s="12">
        <v>1184.53</v>
      </c>
      <c r="H23" s="12">
        <v>1389.21</v>
      </c>
      <c r="I23" s="12">
        <v>1510.46</v>
      </c>
      <c r="J23" s="12">
        <v>1931.92</v>
      </c>
      <c r="K23" s="12">
        <v>2235.96</v>
      </c>
      <c r="L23" s="12">
        <v>2400.14</v>
      </c>
      <c r="M23" s="12">
        <v>2471.88</v>
      </c>
      <c r="N23" s="12">
        <v>2401.38</v>
      </c>
      <c r="O23" s="12">
        <v>2406.2800000000002</v>
      </c>
      <c r="P23" s="12">
        <v>2447.36</v>
      </c>
      <c r="Q23" s="12">
        <v>2541.94</v>
      </c>
      <c r="R23" s="12">
        <v>2629.66</v>
      </c>
      <c r="S23" s="12">
        <v>2625.52</v>
      </c>
      <c r="T23" s="12">
        <v>2520.75</v>
      </c>
      <c r="U23" s="12">
        <v>2493.85</v>
      </c>
      <c r="V23" s="12">
        <v>2459.15</v>
      </c>
      <c r="W23" s="12">
        <v>2380.38</v>
      </c>
      <c r="X23" s="12">
        <v>2236.1799999999998</v>
      </c>
      <c r="Y23" s="12">
        <v>2120.2600000000002</v>
      </c>
      <c r="Z23" s="12">
        <v>1794.34</v>
      </c>
    </row>
    <row r="24" spans="2:26" x14ac:dyDescent="0.25">
      <c r="B24" s="15">
        <v>16</v>
      </c>
      <c r="C24" s="12">
        <v>1616.99</v>
      </c>
      <c r="D24" s="12">
        <v>1444.81</v>
      </c>
      <c r="E24" s="12">
        <v>1403.07</v>
      </c>
      <c r="F24" s="12">
        <v>1389.12</v>
      </c>
      <c r="G24" s="12">
        <v>1388.38</v>
      </c>
      <c r="H24" s="12">
        <v>1422</v>
      </c>
      <c r="I24" s="12">
        <v>1679.54</v>
      </c>
      <c r="J24" s="12">
        <v>2047.53</v>
      </c>
      <c r="K24" s="12">
        <v>2191.63</v>
      </c>
      <c r="L24" s="12">
        <v>2259.37</v>
      </c>
      <c r="M24" s="12">
        <v>2287.21</v>
      </c>
      <c r="N24" s="12">
        <v>2316.58</v>
      </c>
      <c r="O24" s="12">
        <v>2331.66</v>
      </c>
      <c r="P24" s="12">
        <v>2344.9699999999998</v>
      </c>
      <c r="Q24" s="12">
        <v>2423.7600000000002</v>
      </c>
      <c r="R24" s="12">
        <v>2457.11</v>
      </c>
      <c r="S24" s="12">
        <v>2451.67</v>
      </c>
      <c r="T24" s="12">
        <v>2357.89</v>
      </c>
      <c r="U24" s="12">
        <v>2338.34</v>
      </c>
      <c r="V24" s="12">
        <v>2337.8000000000002</v>
      </c>
      <c r="W24" s="12">
        <v>2309.65</v>
      </c>
      <c r="X24" s="12">
        <v>2222.86</v>
      </c>
      <c r="Y24" s="12">
        <v>2092.34</v>
      </c>
      <c r="Z24" s="12">
        <v>1798.4</v>
      </c>
    </row>
    <row r="25" spans="2:26" x14ac:dyDescent="0.25">
      <c r="B25" s="15">
        <v>17</v>
      </c>
      <c r="C25" s="12">
        <v>1549.93</v>
      </c>
      <c r="D25" s="12">
        <v>1498.07</v>
      </c>
      <c r="E25" s="12">
        <v>1442.51</v>
      </c>
      <c r="F25" s="12">
        <v>1382.11</v>
      </c>
      <c r="G25" s="12">
        <v>1374.7</v>
      </c>
      <c r="H25" s="12">
        <v>1503.48</v>
      </c>
      <c r="I25" s="12">
        <v>1659.29</v>
      </c>
      <c r="J25" s="12">
        <v>2056.8000000000002</v>
      </c>
      <c r="K25" s="12">
        <v>2198.9499999999998</v>
      </c>
      <c r="L25" s="12">
        <v>2342.41</v>
      </c>
      <c r="M25" s="12">
        <v>2355.65</v>
      </c>
      <c r="N25" s="12">
        <v>2372.87</v>
      </c>
      <c r="O25" s="12">
        <v>2424.63</v>
      </c>
      <c r="P25" s="12">
        <v>2491.17</v>
      </c>
      <c r="Q25" s="12">
        <v>2638.93</v>
      </c>
      <c r="R25" s="12">
        <v>2599</v>
      </c>
      <c r="S25" s="12">
        <v>2514.98</v>
      </c>
      <c r="T25" s="12">
        <v>2433.0500000000002</v>
      </c>
      <c r="U25" s="12">
        <v>2400.12</v>
      </c>
      <c r="V25" s="12">
        <v>2358.86</v>
      </c>
      <c r="W25" s="12">
        <v>2311.33</v>
      </c>
      <c r="X25" s="12">
        <v>2212.0700000000002</v>
      </c>
      <c r="Y25" s="12">
        <v>2081.27</v>
      </c>
      <c r="Z25" s="12">
        <v>1741.93</v>
      </c>
    </row>
    <row r="26" spans="2:26" x14ac:dyDescent="0.25">
      <c r="B26" s="15">
        <v>18</v>
      </c>
      <c r="C26" s="12">
        <v>1549.3</v>
      </c>
      <c r="D26" s="12">
        <v>1454.53</v>
      </c>
      <c r="E26" s="12">
        <v>1403.56</v>
      </c>
      <c r="F26" s="12">
        <v>1383.79</v>
      </c>
      <c r="G26" s="12">
        <v>1379.77</v>
      </c>
      <c r="H26" s="12">
        <v>1432.05</v>
      </c>
      <c r="I26" s="12">
        <v>1621.16</v>
      </c>
      <c r="J26" s="12">
        <v>2094.3000000000002</v>
      </c>
      <c r="K26" s="12">
        <v>2292.81</v>
      </c>
      <c r="L26" s="12">
        <v>2435.86</v>
      </c>
      <c r="M26" s="12">
        <v>2442.96</v>
      </c>
      <c r="N26" s="12">
        <v>2474.0100000000002</v>
      </c>
      <c r="O26" s="12">
        <v>2480.12</v>
      </c>
      <c r="P26" s="12">
        <v>2528.1</v>
      </c>
      <c r="Q26" s="12">
        <v>2769.99</v>
      </c>
      <c r="R26" s="12">
        <v>2791.49</v>
      </c>
      <c r="S26" s="12">
        <v>2873.11</v>
      </c>
      <c r="T26" s="12">
        <v>2759.66</v>
      </c>
      <c r="U26" s="12">
        <v>2649.23</v>
      </c>
      <c r="V26" s="12">
        <v>2622.06</v>
      </c>
      <c r="W26" s="12">
        <v>2500.81</v>
      </c>
      <c r="X26" s="12">
        <v>2336.67</v>
      </c>
      <c r="Y26" s="12">
        <v>2159.61</v>
      </c>
      <c r="Z26" s="12">
        <v>2052.7399999999998</v>
      </c>
    </row>
    <row r="27" spans="2:26" x14ac:dyDescent="0.25">
      <c r="B27" s="15">
        <v>19</v>
      </c>
      <c r="C27" s="12">
        <v>1882.3</v>
      </c>
      <c r="D27" s="12">
        <v>1732.15</v>
      </c>
      <c r="E27" s="12">
        <v>1640.92</v>
      </c>
      <c r="F27" s="12">
        <v>1532.06</v>
      </c>
      <c r="G27" s="12">
        <v>1512.23</v>
      </c>
      <c r="H27" s="12">
        <v>1508.89</v>
      </c>
      <c r="I27" s="12">
        <v>1543.57</v>
      </c>
      <c r="J27" s="12">
        <v>1935.86</v>
      </c>
      <c r="K27" s="12">
        <v>2169.4</v>
      </c>
      <c r="L27" s="12">
        <v>2268.1799999999998</v>
      </c>
      <c r="M27" s="12">
        <v>2306.5</v>
      </c>
      <c r="N27" s="12">
        <v>2314.17</v>
      </c>
      <c r="O27" s="12">
        <v>2313.8000000000002</v>
      </c>
      <c r="P27" s="12">
        <v>2396.6999999999998</v>
      </c>
      <c r="Q27" s="12">
        <v>2335.6999999999998</v>
      </c>
      <c r="R27" s="12">
        <v>2346.5300000000002</v>
      </c>
      <c r="S27" s="12">
        <v>2331.86</v>
      </c>
      <c r="T27" s="12">
        <v>2336.81</v>
      </c>
      <c r="U27" s="12">
        <v>2320.61</v>
      </c>
      <c r="V27" s="12">
        <v>2319.1999999999998</v>
      </c>
      <c r="W27" s="12">
        <v>2286.4899999999998</v>
      </c>
      <c r="X27" s="12">
        <v>2203.2399999999998</v>
      </c>
      <c r="Y27" s="12">
        <v>2106.4899999999998</v>
      </c>
      <c r="Z27" s="12">
        <v>1971.06</v>
      </c>
    </row>
    <row r="28" spans="2:26" x14ac:dyDescent="0.25">
      <c r="B28" s="15">
        <v>20</v>
      </c>
      <c r="C28" s="12">
        <v>1766.35</v>
      </c>
      <c r="D28" s="12">
        <v>1596.49</v>
      </c>
      <c r="E28" s="12">
        <v>1511.21</v>
      </c>
      <c r="F28" s="12">
        <v>1446.45</v>
      </c>
      <c r="G28" s="12">
        <v>1398.85</v>
      </c>
      <c r="H28" s="12">
        <v>1379.65</v>
      </c>
      <c r="I28" s="12">
        <v>1410.9</v>
      </c>
      <c r="J28" s="12">
        <v>1662.91</v>
      </c>
      <c r="K28" s="12">
        <v>2152.84</v>
      </c>
      <c r="L28" s="12">
        <v>2191.37</v>
      </c>
      <c r="M28" s="12">
        <v>2317.94</v>
      </c>
      <c r="N28" s="12">
        <v>2338.7800000000002</v>
      </c>
      <c r="O28" s="12">
        <v>2379.11</v>
      </c>
      <c r="P28" s="12">
        <v>2387.2399999999998</v>
      </c>
      <c r="Q28" s="12">
        <v>2407.91</v>
      </c>
      <c r="R28" s="12">
        <v>2430.92</v>
      </c>
      <c r="S28" s="12">
        <v>2417.48</v>
      </c>
      <c r="T28" s="12">
        <v>2301.2800000000002</v>
      </c>
      <c r="U28" s="12">
        <v>2294.38</v>
      </c>
      <c r="V28" s="12">
        <v>2318.73</v>
      </c>
      <c r="W28" s="12">
        <v>2274.9499999999998</v>
      </c>
      <c r="X28" s="12">
        <v>2198.73</v>
      </c>
      <c r="Y28" s="12">
        <v>2125.46</v>
      </c>
      <c r="Z28" s="12">
        <v>1983.34</v>
      </c>
    </row>
    <row r="29" spans="2:26" x14ac:dyDescent="0.25">
      <c r="B29" s="15">
        <v>21</v>
      </c>
      <c r="C29" s="12">
        <v>1797.03</v>
      </c>
      <c r="D29" s="12">
        <v>1677.94</v>
      </c>
      <c r="E29" s="12">
        <v>1622.31</v>
      </c>
      <c r="F29" s="12">
        <v>1580.41</v>
      </c>
      <c r="G29" s="12">
        <v>1575.77</v>
      </c>
      <c r="H29" s="12">
        <v>1679.2</v>
      </c>
      <c r="I29" s="12">
        <v>1923.02</v>
      </c>
      <c r="J29" s="12">
        <v>2167.5300000000002</v>
      </c>
      <c r="K29" s="12">
        <v>2469.31</v>
      </c>
      <c r="L29" s="12">
        <v>2490.16</v>
      </c>
      <c r="M29" s="12">
        <v>2499.0300000000002</v>
      </c>
      <c r="N29" s="12">
        <v>2524.2399999999998</v>
      </c>
      <c r="O29" s="12">
        <v>2502.56</v>
      </c>
      <c r="P29" s="12">
        <v>2574.66</v>
      </c>
      <c r="Q29" s="12">
        <v>2571.91</v>
      </c>
      <c r="R29" s="12">
        <v>2621.4</v>
      </c>
      <c r="S29" s="12">
        <v>2569.6799999999998</v>
      </c>
      <c r="T29" s="12">
        <v>2633.82</v>
      </c>
      <c r="U29" s="12">
        <v>2541.87</v>
      </c>
      <c r="V29" s="12">
        <v>2545.9299999999998</v>
      </c>
      <c r="W29" s="12">
        <v>2497.5100000000002</v>
      </c>
      <c r="X29" s="12">
        <v>2399.1</v>
      </c>
      <c r="Y29" s="12">
        <v>2145.5500000000002</v>
      </c>
      <c r="Z29" s="12">
        <v>2034.57</v>
      </c>
    </row>
    <row r="30" spans="2:26" x14ac:dyDescent="0.25">
      <c r="B30" s="15">
        <v>22</v>
      </c>
      <c r="C30" s="12">
        <v>1707.53</v>
      </c>
      <c r="D30" s="12">
        <v>1597.59</v>
      </c>
      <c r="E30" s="12">
        <v>1494.25</v>
      </c>
      <c r="F30" s="12">
        <v>1457.92</v>
      </c>
      <c r="G30" s="12">
        <v>1497.38</v>
      </c>
      <c r="H30" s="12">
        <v>1642.09</v>
      </c>
      <c r="I30" s="12">
        <v>1947.35</v>
      </c>
      <c r="J30" s="12">
        <v>2094.75</v>
      </c>
      <c r="K30" s="12">
        <v>2327.42</v>
      </c>
      <c r="L30" s="12">
        <v>2446.56</v>
      </c>
      <c r="M30" s="12">
        <v>2488.31</v>
      </c>
      <c r="N30" s="12">
        <v>2491.48</v>
      </c>
      <c r="O30" s="12">
        <v>2465.98</v>
      </c>
      <c r="P30" s="12">
        <v>2483.5100000000002</v>
      </c>
      <c r="Q30" s="12">
        <v>2516.59</v>
      </c>
      <c r="R30" s="12">
        <v>2574.5300000000002</v>
      </c>
      <c r="S30" s="12">
        <v>2621.77</v>
      </c>
      <c r="T30" s="12">
        <v>2675</v>
      </c>
      <c r="U30" s="12">
        <v>2582.1</v>
      </c>
      <c r="V30" s="12">
        <v>2591.6799999999998</v>
      </c>
      <c r="W30" s="12">
        <v>2509.88</v>
      </c>
      <c r="X30" s="12">
        <v>2329.09</v>
      </c>
      <c r="Y30" s="12">
        <v>2141.46</v>
      </c>
      <c r="Z30" s="12">
        <v>1955.26</v>
      </c>
    </row>
    <row r="31" spans="2:26" x14ac:dyDescent="0.25">
      <c r="B31" s="15">
        <v>23</v>
      </c>
      <c r="C31" s="12">
        <v>1706.89</v>
      </c>
      <c r="D31" s="12">
        <v>1482.62</v>
      </c>
      <c r="E31" s="12">
        <v>1443.47</v>
      </c>
      <c r="F31" s="12">
        <v>1425.03</v>
      </c>
      <c r="G31" s="12">
        <v>1439.61</v>
      </c>
      <c r="H31" s="12">
        <v>1595.6</v>
      </c>
      <c r="I31" s="12">
        <v>1825.79</v>
      </c>
      <c r="J31" s="12">
        <v>2096.04</v>
      </c>
      <c r="K31" s="12">
        <v>2248.9899999999998</v>
      </c>
      <c r="L31" s="12">
        <v>2397.21</v>
      </c>
      <c r="M31" s="12">
        <v>2405.4299999999998</v>
      </c>
      <c r="N31" s="12">
        <v>2399.8200000000002</v>
      </c>
      <c r="O31" s="12">
        <v>2368.94</v>
      </c>
      <c r="P31" s="12">
        <v>2441.52</v>
      </c>
      <c r="Q31" s="12">
        <v>2475.0300000000002</v>
      </c>
      <c r="R31" s="12">
        <v>2503.35</v>
      </c>
      <c r="S31" s="12">
        <v>2580.29</v>
      </c>
      <c r="T31" s="12">
        <v>2567.0700000000002</v>
      </c>
      <c r="U31" s="12">
        <v>2496.4299999999998</v>
      </c>
      <c r="V31" s="12">
        <v>2534.23</v>
      </c>
      <c r="W31" s="12">
        <v>2332.4699999999998</v>
      </c>
      <c r="X31" s="12">
        <v>2297.4899999999998</v>
      </c>
      <c r="Y31" s="12">
        <v>2210.2199999999998</v>
      </c>
      <c r="Z31" s="12">
        <v>2005.7</v>
      </c>
    </row>
    <row r="32" spans="2:26" x14ac:dyDescent="0.25">
      <c r="B32" s="15">
        <v>24</v>
      </c>
      <c r="C32" s="12">
        <v>1658.38</v>
      </c>
      <c r="D32" s="12">
        <v>1476.99</v>
      </c>
      <c r="E32" s="12">
        <v>1410.53</v>
      </c>
      <c r="F32" s="12">
        <v>1372.58</v>
      </c>
      <c r="G32" s="12">
        <v>1424.37</v>
      </c>
      <c r="H32" s="12">
        <v>1558.91</v>
      </c>
      <c r="I32" s="12">
        <v>2065.8200000000002</v>
      </c>
      <c r="J32" s="12">
        <v>2150.04</v>
      </c>
      <c r="K32" s="12">
        <v>2291.96</v>
      </c>
      <c r="L32" s="12">
        <v>2316.2399999999998</v>
      </c>
      <c r="M32" s="12">
        <v>2326.0300000000002</v>
      </c>
      <c r="N32" s="12">
        <v>2303.73</v>
      </c>
      <c r="O32" s="12">
        <v>2299.27</v>
      </c>
      <c r="P32" s="12">
        <v>2305.11</v>
      </c>
      <c r="Q32" s="12">
        <v>2326.46</v>
      </c>
      <c r="R32" s="12">
        <v>2343.71</v>
      </c>
      <c r="S32" s="12">
        <v>2339.64</v>
      </c>
      <c r="T32" s="12">
        <v>2331.46</v>
      </c>
      <c r="U32" s="12">
        <v>2331.29</v>
      </c>
      <c r="V32" s="12">
        <v>2331.7399999999998</v>
      </c>
      <c r="W32" s="12">
        <v>2323.5</v>
      </c>
      <c r="X32" s="12">
        <v>2292.38</v>
      </c>
      <c r="Y32" s="12">
        <v>2187.88</v>
      </c>
      <c r="Z32" s="12">
        <v>1974.71</v>
      </c>
    </row>
    <row r="33" spans="2:26" x14ac:dyDescent="0.25">
      <c r="B33" s="15">
        <v>25</v>
      </c>
      <c r="C33" s="12">
        <v>1752.8</v>
      </c>
      <c r="D33" s="12">
        <v>1576.59</v>
      </c>
      <c r="E33" s="12">
        <v>1482.19</v>
      </c>
      <c r="F33" s="12">
        <v>1407.67</v>
      </c>
      <c r="G33" s="12">
        <v>1494.3</v>
      </c>
      <c r="H33" s="12">
        <v>1675</v>
      </c>
      <c r="I33" s="12">
        <v>1947.49</v>
      </c>
      <c r="J33" s="12">
        <v>2172.31</v>
      </c>
      <c r="K33" s="12">
        <v>2282.94</v>
      </c>
      <c r="L33" s="12">
        <v>2371.61</v>
      </c>
      <c r="M33" s="12">
        <v>2383.9299999999998</v>
      </c>
      <c r="N33" s="12">
        <v>2357.6799999999998</v>
      </c>
      <c r="O33" s="12">
        <v>2345.34</v>
      </c>
      <c r="P33" s="12">
        <v>2349.61</v>
      </c>
      <c r="Q33" s="12">
        <v>2399.7600000000002</v>
      </c>
      <c r="R33" s="12">
        <v>2413.61</v>
      </c>
      <c r="S33" s="12">
        <v>2396.14</v>
      </c>
      <c r="T33" s="12">
        <v>2410.33</v>
      </c>
      <c r="U33" s="12">
        <v>2423.8200000000002</v>
      </c>
      <c r="V33" s="12">
        <v>2453.2600000000002</v>
      </c>
      <c r="W33" s="12">
        <v>2417.7199999999998</v>
      </c>
      <c r="X33" s="12">
        <v>2330.27</v>
      </c>
      <c r="Y33" s="12">
        <v>2203.19</v>
      </c>
      <c r="Z33" s="12">
        <v>2015.56</v>
      </c>
    </row>
    <row r="34" spans="2:26" x14ac:dyDescent="0.25">
      <c r="B34" s="15">
        <v>26</v>
      </c>
      <c r="C34" s="12">
        <v>1914.29</v>
      </c>
      <c r="D34" s="12">
        <v>1843.41</v>
      </c>
      <c r="E34" s="12">
        <v>1734.53</v>
      </c>
      <c r="F34" s="12">
        <v>1711.12</v>
      </c>
      <c r="G34" s="12">
        <v>1719.35</v>
      </c>
      <c r="H34" s="12">
        <v>1773.25</v>
      </c>
      <c r="I34" s="12">
        <v>1914.02</v>
      </c>
      <c r="J34" s="12">
        <v>2070.42</v>
      </c>
      <c r="K34" s="12">
        <v>2302.98</v>
      </c>
      <c r="L34" s="12">
        <v>2493.4499999999998</v>
      </c>
      <c r="M34" s="12">
        <v>2513.15</v>
      </c>
      <c r="N34" s="12">
        <v>2522.02</v>
      </c>
      <c r="O34" s="12">
        <v>2509.62</v>
      </c>
      <c r="P34" s="12">
        <v>2528.4</v>
      </c>
      <c r="Q34" s="12">
        <v>2525.9499999999998</v>
      </c>
      <c r="R34" s="12">
        <v>2534.2600000000002</v>
      </c>
      <c r="S34" s="12">
        <v>2493.4699999999998</v>
      </c>
      <c r="T34" s="12">
        <v>2408.7399999999998</v>
      </c>
      <c r="U34" s="12">
        <v>2413.2600000000002</v>
      </c>
      <c r="V34" s="12">
        <v>2498.86</v>
      </c>
      <c r="W34" s="12">
        <v>2383.62</v>
      </c>
      <c r="X34" s="12">
        <v>2155.39</v>
      </c>
      <c r="Y34" s="12">
        <v>2105.89</v>
      </c>
      <c r="Z34" s="12">
        <v>1938.47</v>
      </c>
    </row>
    <row r="35" spans="2:26" x14ac:dyDescent="0.25">
      <c r="B35" s="15">
        <v>27</v>
      </c>
      <c r="C35" s="12">
        <v>1808.89</v>
      </c>
      <c r="D35" s="12">
        <v>1737.68</v>
      </c>
      <c r="E35" s="12">
        <v>1695.43</v>
      </c>
      <c r="F35" s="12">
        <v>1664.95</v>
      </c>
      <c r="G35" s="12">
        <v>1656</v>
      </c>
      <c r="H35" s="12">
        <v>1662.36</v>
      </c>
      <c r="I35" s="12">
        <v>1690.33</v>
      </c>
      <c r="J35" s="12">
        <v>2126.14</v>
      </c>
      <c r="K35" s="12">
        <v>2108.11</v>
      </c>
      <c r="L35" s="12">
        <v>2266.56</v>
      </c>
      <c r="M35" s="12">
        <v>2328.44</v>
      </c>
      <c r="N35" s="12">
        <v>2338.7600000000002</v>
      </c>
      <c r="O35" s="12">
        <v>2332.86</v>
      </c>
      <c r="P35" s="12">
        <v>2335.0500000000002</v>
      </c>
      <c r="Q35" s="12">
        <v>2332.67</v>
      </c>
      <c r="R35" s="12">
        <v>2338.0100000000002</v>
      </c>
      <c r="S35" s="12">
        <v>2325.36</v>
      </c>
      <c r="T35" s="12">
        <v>2317.58</v>
      </c>
      <c r="U35" s="12">
        <v>2312.71</v>
      </c>
      <c r="V35" s="12">
        <v>2330.86</v>
      </c>
      <c r="W35" s="12">
        <v>2301.92</v>
      </c>
      <c r="X35" s="12">
        <v>2225.4</v>
      </c>
      <c r="Y35" s="12">
        <v>2081.08</v>
      </c>
      <c r="Z35" s="12">
        <v>1882.29</v>
      </c>
    </row>
    <row r="36" spans="2:26" x14ac:dyDescent="0.25">
      <c r="B36" s="15">
        <v>28</v>
      </c>
      <c r="C36" s="12">
        <v>1752.16</v>
      </c>
      <c r="D36" s="12">
        <v>1661.27</v>
      </c>
      <c r="E36" s="12">
        <v>1620.07</v>
      </c>
      <c r="F36" s="12">
        <v>1572.23</v>
      </c>
      <c r="G36" s="12">
        <v>1642.29</v>
      </c>
      <c r="H36" s="12">
        <v>1752.48</v>
      </c>
      <c r="I36" s="12">
        <v>1955.81</v>
      </c>
      <c r="J36" s="12">
        <v>2123.54</v>
      </c>
      <c r="K36" s="12">
        <v>2300.7800000000002</v>
      </c>
      <c r="L36" s="12">
        <v>2345.4499999999998</v>
      </c>
      <c r="M36" s="12">
        <v>2338.5500000000002</v>
      </c>
      <c r="N36" s="12">
        <v>2331.75</v>
      </c>
      <c r="O36" s="12">
        <v>2320.58</v>
      </c>
      <c r="P36" s="12">
        <v>2315.46</v>
      </c>
      <c r="Q36" s="12">
        <v>2325.2399999999998</v>
      </c>
      <c r="R36" s="12">
        <v>2324.16</v>
      </c>
      <c r="S36" s="12">
        <v>2325.87</v>
      </c>
      <c r="T36" s="12">
        <v>2329.61</v>
      </c>
      <c r="U36" s="12">
        <v>2343.79</v>
      </c>
      <c r="V36" s="12">
        <v>2357.19</v>
      </c>
      <c r="W36" s="12">
        <v>2301.08</v>
      </c>
      <c r="X36" s="12">
        <v>2201.11</v>
      </c>
      <c r="Y36" s="12">
        <v>2062.4</v>
      </c>
      <c r="Z36" s="12">
        <v>1860.79</v>
      </c>
    </row>
    <row r="37" spans="2:26" x14ac:dyDescent="0.25">
      <c r="B37" s="15">
        <v>29</v>
      </c>
      <c r="C37" s="12">
        <v>1767.37</v>
      </c>
      <c r="D37" s="12">
        <v>1671.43</v>
      </c>
      <c r="E37" s="12">
        <v>1580.42</v>
      </c>
      <c r="F37" s="12">
        <v>1604.23</v>
      </c>
      <c r="G37" s="12">
        <v>1680.39</v>
      </c>
      <c r="H37" s="12">
        <v>1836.16</v>
      </c>
      <c r="I37" s="12">
        <v>1930.73</v>
      </c>
      <c r="J37" s="12">
        <v>2125.7800000000002</v>
      </c>
      <c r="K37" s="12">
        <v>2384.23</v>
      </c>
      <c r="L37" s="12">
        <v>2397.61</v>
      </c>
      <c r="M37" s="12">
        <v>2415.46</v>
      </c>
      <c r="N37" s="12">
        <v>2369.34</v>
      </c>
      <c r="O37" s="12">
        <v>2363.54</v>
      </c>
      <c r="P37" s="12">
        <v>2375.89</v>
      </c>
      <c r="Q37" s="12">
        <v>2398.14</v>
      </c>
      <c r="R37" s="12">
        <v>2418.23</v>
      </c>
      <c r="S37" s="12">
        <v>2433.56</v>
      </c>
      <c r="T37" s="12">
        <v>2418.8200000000002</v>
      </c>
      <c r="U37" s="12">
        <v>2409.63</v>
      </c>
      <c r="V37" s="12">
        <v>2436.9</v>
      </c>
      <c r="W37" s="12">
        <v>2313.31</v>
      </c>
      <c r="X37" s="12">
        <v>2260.34</v>
      </c>
      <c r="Y37" s="12">
        <v>2061.65</v>
      </c>
      <c r="Z37" s="12">
        <v>1909.88</v>
      </c>
    </row>
    <row r="38" spans="2:26" x14ac:dyDescent="0.25">
      <c r="B38" s="15">
        <v>30</v>
      </c>
      <c r="C38" s="12">
        <v>1887.66</v>
      </c>
      <c r="D38" s="12">
        <v>1806.52</v>
      </c>
      <c r="E38" s="12">
        <v>1774.42</v>
      </c>
      <c r="F38" s="12">
        <v>1775.45</v>
      </c>
      <c r="G38" s="12">
        <v>1792.12</v>
      </c>
      <c r="H38" s="12">
        <v>1875.33</v>
      </c>
      <c r="I38" s="12">
        <v>2003.49</v>
      </c>
      <c r="J38" s="12">
        <v>2154.0100000000002</v>
      </c>
      <c r="K38" s="12">
        <v>2332.87</v>
      </c>
      <c r="L38" s="12">
        <v>2384.62</v>
      </c>
      <c r="M38" s="12">
        <v>2406.81</v>
      </c>
      <c r="N38" s="12">
        <v>2385.5500000000002</v>
      </c>
      <c r="O38" s="12">
        <v>2381.5500000000002</v>
      </c>
      <c r="P38" s="12">
        <v>2400.2800000000002</v>
      </c>
      <c r="Q38" s="12">
        <v>2461.13</v>
      </c>
      <c r="R38" s="12">
        <v>2479.77</v>
      </c>
      <c r="S38" s="12">
        <v>2506.06</v>
      </c>
      <c r="T38" s="12">
        <v>2495.5100000000002</v>
      </c>
      <c r="U38" s="12">
        <v>2476.02</v>
      </c>
      <c r="V38" s="12">
        <v>2498.0300000000002</v>
      </c>
      <c r="W38" s="12">
        <v>2399.6999999999998</v>
      </c>
      <c r="X38" s="12">
        <v>2276.61</v>
      </c>
      <c r="Y38" s="12">
        <v>2120.4499999999998</v>
      </c>
      <c r="Z38" s="12">
        <v>1972.43</v>
      </c>
    </row>
    <row r="39" spans="2:26" x14ac:dyDescent="0.25">
      <c r="B39" s="15">
        <v>31</v>
      </c>
      <c r="C39" s="12">
        <v>1741.83</v>
      </c>
      <c r="D39" s="12">
        <v>1678.74</v>
      </c>
      <c r="E39" s="12">
        <v>1622.82</v>
      </c>
      <c r="F39" s="12">
        <v>1624.68</v>
      </c>
      <c r="G39" s="12">
        <v>1672.5</v>
      </c>
      <c r="H39" s="12">
        <v>1805.46</v>
      </c>
      <c r="I39" s="12">
        <v>1975.6</v>
      </c>
      <c r="J39" s="12">
        <v>2157.9699999999998</v>
      </c>
      <c r="K39" s="12">
        <v>2308.02</v>
      </c>
      <c r="L39" s="12">
        <v>2352.75</v>
      </c>
      <c r="M39" s="12">
        <v>2351.15</v>
      </c>
      <c r="N39" s="12">
        <v>2327.86</v>
      </c>
      <c r="O39" s="12">
        <v>2321</v>
      </c>
      <c r="P39" s="12">
        <v>2335.7800000000002</v>
      </c>
      <c r="Q39" s="12">
        <v>2388.73</v>
      </c>
      <c r="R39" s="12">
        <v>2412.2600000000002</v>
      </c>
      <c r="S39" s="12">
        <v>2448.08</v>
      </c>
      <c r="T39" s="12">
        <v>2448.9899999999998</v>
      </c>
      <c r="U39" s="12">
        <v>2466.84</v>
      </c>
      <c r="V39" s="12">
        <v>2429.75</v>
      </c>
      <c r="W39" s="12">
        <v>2453.2600000000002</v>
      </c>
      <c r="X39" s="12">
        <v>2337.14</v>
      </c>
      <c r="Y39" s="12">
        <v>2125.84</v>
      </c>
      <c r="Z39" s="12">
        <v>1973.69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75" t="s">
        <v>0</v>
      </c>
      <c r="C44" s="77" t="s">
        <v>62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9"/>
    </row>
    <row r="45" spans="2:26" x14ac:dyDescent="0.25">
      <c r="B45" s="7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0</v>
      </c>
      <c r="D46" s="12">
        <v>0</v>
      </c>
      <c r="E46" s="12">
        <v>53.11</v>
      </c>
      <c r="F46" s="12">
        <v>56.5</v>
      </c>
      <c r="G46" s="12">
        <v>186.46</v>
      </c>
      <c r="H46" s="12">
        <v>363.73</v>
      </c>
      <c r="I46" s="12">
        <v>430.97</v>
      </c>
      <c r="J46" s="12">
        <v>262.27999999999997</v>
      </c>
      <c r="K46" s="12">
        <v>151.75</v>
      </c>
      <c r="L46" s="12">
        <v>3.3</v>
      </c>
      <c r="M46" s="12">
        <v>2.04</v>
      </c>
      <c r="N46" s="12">
        <v>16.38</v>
      </c>
      <c r="O46" s="12">
        <v>46.62</v>
      </c>
      <c r="P46" s="12">
        <v>267.81</v>
      </c>
      <c r="Q46" s="12">
        <v>107.9</v>
      </c>
      <c r="R46" s="12">
        <v>313.79000000000002</v>
      </c>
      <c r="S46" s="12">
        <v>329.29</v>
      </c>
      <c r="T46" s="12">
        <v>249.46</v>
      </c>
      <c r="U46" s="12">
        <v>82.21</v>
      </c>
      <c r="V46" s="12">
        <v>73.790000000000006</v>
      </c>
      <c r="W46" s="12">
        <v>27.4</v>
      </c>
      <c r="X46" s="12">
        <v>0</v>
      </c>
      <c r="Y46" s="12">
        <v>0</v>
      </c>
      <c r="Z46" s="12">
        <v>0</v>
      </c>
    </row>
    <row r="47" spans="2:26" x14ac:dyDescent="0.25">
      <c r="B47" s="15">
        <v>2</v>
      </c>
      <c r="C47" s="12">
        <v>0</v>
      </c>
      <c r="D47" s="12">
        <v>0</v>
      </c>
      <c r="E47" s="12">
        <v>0</v>
      </c>
      <c r="F47" s="12">
        <v>0.17</v>
      </c>
      <c r="G47" s="12">
        <v>19.8</v>
      </c>
      <c r="H47" s="12">
        <v>169.13</v>
      </c>
      <c r="I47" s="12">
        <v>258.66000000000003</v>
      </c>
      <c r="J47" s="12">
        <v>56.12</v>
      </c>
      <c r="K47" s="12">
        <v>162.79</v>
      </c>
      <c r="L47" s="12">
        <v>13.15</v>
      </c>
      <c r="M47" s="12">
        <v>5.04</v>
      </c>
      <c r="N47" s="12">
        <v>29.88</v>
      </c>
      <c r="O47" s="12">
        <v>5.3</v>
      </c>
      <c r="P47" s="12">
        <v>0.23</v>
      </c>
      <c r="Q47" s="12">
        <v>76.290000000000006</v>
      </c>
      <c r="R47" s="12">
        <v>155.82</v>
      </c>
      <c r="S47" s="12">
        <v>0.83</v>
      </c>
      <c r="T47" s="12">
        <v>33.380000000000003</v>
      </c>
      <c r="U47" s="12">
        <v>31.63</v>
      </c>
      <c r="V47" s="12">
        <v>23.99</v>
      </c>
      <c r="W47" s="12">
        <v>43.51</v>
      </c>
      <c r="X47" s="12">
        <v>0</v>
      </c>
      <c r="Y47" s="12">
        <v>0</v>
      </c>
      <c r="Z47" s="12">
        <v>0</v>
      </c>
    </row>
    <row r="48" spans="2:26" x14ac:dyDescent="0.25">
      <c r="B48" s="15">
        <v>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96.03</v>
      </c>
      <c r="I48" s="12">
        <v>156.72999999999999</v>
      </c>
      <c r="J48" s="12">
        <v>14.87</v>
      </c>
      <c r="K48" s="12">
        <v>142.69</v>
      </c>
      <c r="L48" s="12">
        <v>103.23</v>
      </c>
      <c r="M48" s="12">
        <v>350.78</v>
      </c>
      <c r="N48" s="12">
        <v>239.98</v>
      </c>
      <c r="O48" s="12">
        <v>342.24</v>
      </c>
      <c r="P48" s="12">
        <v>328.29</v>
      </c>
      <c r="Q48" s="12">
        <v>295.95</v>
      </c>
      <c r="R48" s="12">
        <v>2522.89</v>
      </c>
      <c r="S48" s="12">
        <v>2476.48</v>
      </c>
      <c r="T48" s="12">
        <v>611.89</v>
      </c>
      <c r="U48" s="12">
        <v>131.44</v>
      </c>
      <c r="V48" s="12">
        <v>97.76</v>
      </c>
      <c r="W48" s="12">
        <v>27.91</v>
      </c>
      <c r="X48" s="12">
        <v>0.21</v>
      </c>
      <c r="Y48" s="12">
        <v>3.2</v>
      </c>
      <c r="Z48" s="12">
        <v>0</v>
      </c>
    </row>
    <row r="49" spans="2:26" x14ac:dyDescent="0.25">
      <c r="B49" s="15">
        <v>4</v>
      </c>
      <c r="C49" s="12">
        <v>0</v>
      </c>
      <c r="D49" s="12">
        <v>0</v>
      </c>
      <c r="E49" s="12">
        <v>10.84</v>
      </c>
      <c r="F49" s="12">
        <v>27.23</v>
      </c>
      <c r="G49" s="12">
        <v>28.88</v>
      </c>
      <c r="H49" s="12">
        <v>202.39</v>
      </c>
      <c r="I49" s="12">
        <v>317</v>
      </c>
      <c r="J49" s="12">
        <v>106.12</v>
      </c>
      <c r="K49" s="12">
        <v>151.44</v>
      </c>
      <c r="L49" s="12">
        <v>233.86</v>
      </c>
      <c r="M49" s="12">
        <v>346.94</v>
      </c>
      <c r="N49" s="12">
        <v>570.91</v>
      </c>
      <c r="O49" s="12">
        <v>1218.3</v>
      </c>
      <c r="P49" s="12">
        <v>2593.39</v>
      </c>
      <c r="Q49" s="12">
        <v>1174.99</v>
      </c>
      <c r="R49" s="12">
        <v>597.72</v>
      </c>
      <c r="S49" s="12">
        <v>222.67</v>
      </c>
      <c r="T49" s="12">
        <v>157.28</v>
      </c>
      <c r="U49" s="12">
        <v>102.86</v>
      </c>
      <c r="V49" s="12">
        <v>108.59</v>
      </c>
      <c r="W49" s="12">
        <v>62.7</v>
      </c>
      <c r="X49" s="12">
        <v>5.19</v>
      </c>
      <c r="Y49" s="12">
        <v>2.4300000000000002</v>
      </c>
      <c r="Z49" s="12">
        <v>0</v>
      </c>
    </row>
    <row r="50" spans="2:26" x14ac:dyDescent="0.25">
      <c r="B50" s="15">
        <v>5</v>
      </c>
      <c r="C50" s="12">
        <v>0</v>
      </c>
      <c r="D50" s="12">
        <v>0</v>
      </c>
      <c r="E50" s="12">
        <v>26.27</v>
      </c>
      <c r="F50" s="12">
        <v>42.35</v>
      </c>
      <c r="G50" s="12">
        <v>66.25</v>
      </c>
      <c r="H50" s="12">
        <v>155.16999999999999</v>
      </c>
      <c r="I50" s="12">
        <v>187.07</v>
      </c>
      <c r="J50" s="12">
        <v>215.12</v>
      </c>
      <c r="K50" s="12">
        <v>112.29</v>
      </c>
      <c r="L50" s="12">
        <v>72.62</v>
      </c>
      <c r="M50" s="12">
        <v>135.47</v>
      </c>
      <c r="N50" s="12">
        <v>117.01</v>
      </c>
      <c r="O50" s="12">
        <v>182.61</v>
      </c>
      <c r="P50" s="12">
        <v>423.66</v>
      </c>
      <c r="Q50" s="12">
        <v>256.74</v>
      </c>
      <c r="R50" s="12">
        <v>348.52</v>
      </c>
      <c r="S50" s="12">
        <v>192.87</v>
      </c>
      <c r="T50" s="12">
        <v>145.5</v>
      </c>
      <c r="U50" s="12">
        <v>134.15</v>
      </c>
      <c r="V50" s="12">
        <v>165.38</v>
      </c>
      <c r="W50" s="12">
        <v>168.32</v>
      </c>
      <c r="X50" s="12">
        <v>30.23</v>
      </c>
      <c r="Y50" s="12">
        <v>0</v>
      </c>
      <c r="Z50" s="12">
        <v>0</v>
      </c>
    </row>
    <row r="51" spans="2:26" x14ac:dyDescent="0.25">
      <c r="B51" s="15">
        <v>6</v>
      </c>
      <c r="C51" s="12">
        <v>0</v>
      </c>
      <c r="D51" s="12">
        <v>0</v>
      </c>
      <c r="E51" s="12">
        <v>0</v>
      </c>
      <c r="F51" s="12">
        <v>0</v>
      </c>
      <c r="G51" s="12">
        <v>0.49</v>
      </c>
      <c r="H51" s="12">
        <v>99.21</v>
      </c>
      <c r="I51" s="12">
        <v>151.56</v>
      </c>
      <c r="J51" s="12">
        <v>381.4</v>
      </c>
      <c r="K51" s="12">
        <v>114.71</v>
      </c>
      <c r="L51" s="12">
        <v>66.77</v>
      </c>
      <c r="M51" s="12">
        <v>60.96</v>
      </c>
      <c r="N51" s="12">
        <v>14.64</v>
      </c>
      <c r="O51" s="12">
        <v>58.08</v>
      </c>
      <c r="P51" s="12">
        <v>476.27</v>
      </c>
      <c r="Q51" s="12">
        <v>1626.29</v>
      </c>
      <c r="R51" s="12">
        <v>2066.75</v>
      </c>
      <c r="S51" s="12">
        <v>1509.88</v>
      </c>
      <c r="T51" s="12">
        <v>536.95000000000005</v>
      </c>
      <c r="U51" s="12">
        <v>582.62</v>
      </c>
      <c r="V51" s="12">
        <v>192.64</v>
      </c>
      <c r="W51" s="12">
        <v>755.29</v>
      </c>
      <c r="X51" s="12">
        <v>1.66</v>
      </c>
      <c r="Y51" s="12">
        <v>0</v>
      </c>
      <c r="Z51" s="12">
        <v>0</v>
      </c>
    </row>
    <row r="52" spans="2:26" x14ac:dyDescent="0.25">
      <c r="B52" s="15">
        <v>7</v>
      </c>
      <c r="C52" s="12">
        <v>0</v>
      </c>
      <c r="D52" s="12">
        <v>6.72</v>
      </c>
      <c r="E52" s="12">
        <v>7.23</v>
      </c>
      <c r="F52" s="12">
        <v>46.4</v>
      </c>
      <c r="G52" s="12">
        <v>29.85</v>
      </c>
      <c r="H52" s="12">
        <v>297.16000000000003</v>
      </c>
      <c r="I52" s="12">
        <v>226.96</v>
      </c>
      <c r="J52" s="12">
        <v>123.67</v>
      </c>
      <c r="K52" s="12">
        <v>144.97999999999999</v>
      </c>
      <c r="L52" s="12">
        <v>154.13</v>
      </c>
      <c r="M52" s="12">
        <v>300.25</v>
      </c>
      <c r="N52" s="12">
        <v>643.98</v>
      </c>
      <c r="O52" s="12">
        <v>795.99</v>
      </c>
      <c r="P52" s="12">
        <v>925.2</v>
      </c>
      <c r="Q52" s="12">
        <v>2684.22</v>
      </c>
      <c r="R52" s="12">
        <v>3743.95</v>
      </c>
      <c r="S52" s="12">
        <v>3779.06</v>
      </c>
      <c r="T52" s="12">
        <v>243.7</v>
      </c>
      <c r="U52" s="12">
        <v>245.07</v>
      </c>
      <c r="V52" s="12">
        <v>168.32</v>
      </c>
      <c r="W52" s="12">
        <v>48.59</v>
      </c>
      <c r="X52" s="12">
        <v>208.74</v>
      </c>
      <c r="Y52" s="12">
        <v>0</v>
      </c>
      <c r="Z52" s="12">
        <v>0</v>
      </c>
    </row>
    <row r="53" spans="2:26" x14ac:dyDescent="0.25">
      <c r="B53" s="15">
        <v>8</v>
      </c>
      <c r="C53" s="12">
        <v>23.72</v>
      </c>
      <c r="D53" s="12">
        <v>62.82</v>
      </c>
      <c r="E53" s="12">
        <v>53.41</v>
      </c>
      <c r="F53" s="12">
        <v>60.15</v>
      </c>
      <c r="G53" s="12">
        <v>117.9</v>
      </c>
      <c r="H53" s="12">
        <v>297.25</v>
      </c>
      <c r="I53" s="12">
        <v>282.07</v>
      </c>
      <c r="J53" s="12">
        <v>136.91</v>
      </c>
      <c r="K53" s="12">
        <v>158.88</v>
      </c>
      <c r="L53" s="12">
        <v>98.69</v>
      </c>
      <c r="M53" s="12">
        <v>119.94</v>
      </c>
      <c r="N53" s="12">
        <v>99.71</v>
      </c>
      <c r="O53" s="12">
        <v>96.94</v>
      </c>
      <c r="P53" s="12">
        <v>61.33</v>
      </c>
      <c r="Q53" s="12">
        <v>75.84</v>
      </c>
      <c r="R53" s="12">
        <v>93.88</v>
      </c>
      <c r="S53" s="12">
        <v>59.78</v>
      </c>
      <c r="T53" s="12">
        <v>85.34</v>
      </c>
      <c r="U53" s="12">
        <v>44.97</v>
      </c>
      <c r="V53" s="12">
        <v>0.01</v>
      </c>
      <c r="W53" s="12">
        <v>39.82</v>
      </c>
      <c r="X53" s="12">
        <v>0</v>
      </c>
      <c r="Y53" s="12">
        <v>0</v>
      </c>
      <c r="Z53" s="12">
        <v>0</v>
      </c>
    </row>
    <row r="54" spans="2:26" x14ac:dyDescent="0.25">
      <c r="B54" s="15">
        <v>9</v>
      </c>
      <c r="C54" s="12">
        <v>0</v>
      </c>
      <c r="D54" s="12">
        <v>0</v>
      </c>
      <c r="E54" s="12">
        <v>0</v>
      </c>
      <c r="F54" s="12">
        <v>0</v>
      </c>
      <c r="G54" s="12">
        <v>16.760000000000002</v>
      </c>
      <c r="H54" s="12">
        <v>175.16</v>
      </c>
      <c r="I54" s="12">
        <v>181.5</v>
      </c>
      <c r="J54" s="12">
        <v>34.29</v>
      </c>
      <c r="K54" s="12">
        <v>37.19</v>
      </c>
      <c r="L54" s="12">
        <v>0.69</v>
      </c>
      <c r="M54" s="12">
        <v>0.11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0.1</v>
      </c>
      <c r="X54" s="12">
        <v>18.11</v>
      </c>
      <c r="Y54" s="12">
        <v>0</v>
      </c>
      <c r="Z54" s="12">
        <v>0</v>
      </c>
    </row>
    <row r="55" spans="2:26" x14ac:dyDescent="0.25">
      <c r="B55" s="15">
        <v>10</v>
      </c>
      <c r="C55" s="12">
        <v>0</v>
      </c>
      <c r="D55" s="12">
        <v>0</v>
      </c>
      <c r="E55" s="12">
        <v>0</v>
      </c>
      <c r="F55" s="12">
        <v>0.57999999999999996</v>
      </c>
      <c r="G55" s="12">
        <v>17.63</v>
      </c>
      <c r="H55" s="12">
        <v>157.66</v>
      </c>
      <c r="I55" s="12">
        <v>264.31</v>
      </c>
      <c r="J55" s="12">
        <v>50.44</v>
      </c>
      <c r="K55" s="12">
        <v>91.17</v>
      </c>
      <c r="L55" s="12">
        <v>31.95</v>
      </c>
      <c r="M55" s="12">
        <v>84.71</v>
      </c>
      <c r="N55" s="12">
        <v>105.75</v>
      </c>
      <c r="O55" s="12">
        <v>83.66</v>
      </c>
      <c r="P55" s="12">
        <v>70.95</v>
      </c>
      <c r="Q55" s="12">
        <v>43.46</v>
      </c>
      <c r="R55" s="12">
        <v>49.71</v>
      </c>
      <c r="S55" s="12">
        <v>75.31</v>
      </c>
      <c r="T55" s="12">
        <v>89.39</v>
      </c>
      <c r="U55" s="12">
        <v>242.1</v>
      </c>
      <c r="V55" s="12">
        <v>41.01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158.63999999999999</v>
      </c>
      <c r="H56" s="12">
        <v>204.02</v>
      </c>
      <c r="I56" s="12">
        <v>387.44</v>
      </c>
      <c r="J56" s="12">
        <v>134.84</v>
      </c>
      <c r="K56" s="12">
        <v>74.319999999999993</v>
      </c>
      <c r="L56" s="12">
        <v>9.5399999999999991</v>
      </c>
      <c r="M56" s="12">
        <v>6.8</v>
      </c>
      <c r="N56" s="12">
        <v>0</v>
      </c>
      <c r="O56" s="12">
        <v>2.96</v>
      </c>
      <c r="P56" s="12">
        <v>0</v>
      </c>
      <c r="Q56" s="12">
        <v>63.2</v>
      </c>
      <c r="R56" s="12">
        <v>66.22</v>
      </c>
      <c r="S56" s="12">
        <v>21.91</v>
      </c>
      <c r="T56" s="12">
        <v>18.87</v>
      </c>
      <c r="U56" s="12">
        <v>0</v>
      </c>
      <c r="V56" s="12">
        <v>0</v>
      </c>
      <c r="W56" s="12">
        <v>0.16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0</v>
      </c>
      <c r="D57" s="12">
        <v>0</v>
      </c>
      <c r="E57" s="12">
        <v>0</v>
      </c>
      <c r="F57" s="12">
        <v>0.82</v>
      </c>
      <c r="G57" s="12">
        <v>0</v>
      </c>
      <c r="H57" s="12">
        <v>40.869999999999997</v>
      </c>
      <c r="I57" s="12">
        <v>179.23</v>
      </c>
      <c r="J57" s="12">
        <v>77.06</v>
      </c>
      <c r="K57" s="12">
        <v>20.149999999999999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9.83</v>
      </c>
      <c r="V57" s="12">
        <v>44.28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5.27</v>
      </c>
      <c r="H58" s="12">
        <v>20.170000000000002</v>
      </c>
      <c r="I58" s="12">
        <v>45.96</v>
      </c>
      <c r="J58" s="12">
        <v>233.2</v>
      </c>
      <c r="K58" s="12">
        <v>11.9</v>
      </c>
      <c r="L58" s="12">
        <v>18.54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0.01</v>
      </c>
      <c r="S58" s="12">
        <v>0</v>
      </c>
      <c r="T58" s="12">
        <v>0</v>
      </c>
      <c r="U58" s="12">
        <v>16.37</v>
      </c>
      <c r="V58" s="12">
        <v>23.95</v>
      </c>
      <c r="W58" s="12">
        <v>2.91</v>
      </c>
      <c r="X58" s="12">
        <v>0</v>
      </c>
      <c r="Y58" s="12">
        <v>0</v>
      </c>
      <c r="Z58" s="12">
        <v>0</v>
      </c>
    </row>
    <row r="59" spans="2:26" x14ac:dyDescent="0.25">
      <c r="B59" s="15">
        <v>14</v>
      </c>
      <c r="C59" s="12">
        <v>0</v>
      </c>
      <c r="D59" s="12">
        <v>0</v>
      </c>
      <c r="E59" s="12">
        <v>0</v>
      </c>
      <c r="F59" s="12">
        <v>0</v>
      </c>
      <c r="G59" s="12">
        <v>0.6</v>
      </c>
      <c r="H59" s="12">
        <v>139.6</v>
      </c>
      <c r="I59" s="12">
        <v>227.61</v>
      </c>
      <c r="J59" s="12">
        <v>30.36</v>
      </c>
      <c r="K59" s="12">
        <v>93.48</v>
      </c>
      <c r="L59" s="12">
        <v>10.84</v>
      </c>
      <c r="M59" s="12">
        <v>45.19</v>
      </c>
      <c r="N59" s="12">
        <v>7.0000000000000007E-2</v>
      </c>
      <c r="O59" s="12">
        <v>14.93</v>
      </c>
      <c r="P59" s="12">
        <v>3.08</v>
      </c>
      <c r="Q59" s="12">
        <v>0.06</v>
      </c>
      <c r="R59" s="12">
        <v>0.1</v>
      </c>
      <c r="S59" s="12">
        <v>0</v>
      </c>
      <c r="T59" s="12">
        <v>0</v>
      </c>
      <c r="U59" s="12">
        <v>0</v>
      </c>
      <c r="V59" s="12">
        <v>17.14</v>
      </c>
      <c r="W59" s="12">
        <v>18.41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1.82</v>
      </c>
      <c r="G60" s="12">
        <v>0.87</v>
      </c>
      <c r="H60" s="12">
        <v>186.61</v>
      </c>
      <c r="I60" s="12">
        <v>414.92</v>
      </c>
      <c r="J60" s="12">
        <v>189.33</v>
      </c>
      <c r="K60" s="12">
        <v>223.24</v>
      </c>
      <c r="L60" s="12">
        <v>169.27</v>
      </c>
      <c r="M60" s="12">
        <v>225.48</v>
      </c>
      <c r="N60" s="12">
        <v>82.89</v>
      </c>
      <c r="O60" s="12">
        <v>90.14</v>
      </c>
      <c r="P60" s="12">
        <v>122.61</v>
      </c>
      <c r="Q60" s="12">
        <v>121.6</v>
      </c>
      <c r="R60" s="12">
        <v>575.47</v>
      </c>
      <c r="S60" s="12">
        <v>210</v>
      </c>
      <c r="T60" s="12">
        <v>143.4</v>
      </c>
      <c r="U60" s="12">
        <v>92.04</v>
      </c>
      <c r="V60" s="12">
        <v>83.11</v>
      </c>
      <c r="W60" s="12">
        <v>3.57</v>
      </c>
      <c r="X60" s="12">
        <v>0.48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</v>
      </c>
      <c r="E61" s="12">
        <v>0</v>
      </c>
      <c r="F61" s="12">
        <v>0.05</v>
      </c>
      <c r="G61" s="12">
        <v>6.75</v>
      </c>
      <c r="H61" s="12">
        <v>105.47</v>
      </c>
      <c r="I61" s="12">
        <v>164.92</v>
      </c>
      <c r="J61" s="12">
        <v>58.99</v>
      </c>
      <c r="K61" s="12">
        <v>50.1</v>
      </c>
      <c r="L61" s="12">
        <v>90.04</v>
      </c>
      <c r="M61" s="12">
        <v>50.15</v>
      </c>
      <c r="N61" s="12">
        <v>30.15</v>
      </c>
      <c r="O61" s="12">
        <v>103.67</v>
      </c>
      <c r="P61" s="12">
        <v>118.92</v>
      </c>
      <c r="Q61" s="12">
        <v>160.12</v>
      </c>
      <c r="R61" s="12">
        <v>78.19</v>
      </c>
      <c r="S61" s="12">
        <v>189.05</v>
      </c>
      <c r="T61" s="12">
        <v>128.15</v>
      </c>
      <c r="U61" s="12">
        <v>96.9</v>
      </c>
      <c r="V61" s="12">
        <v>99.86</v>
      </c>
      <c r="W61" s="12">
        <v>73.97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</v>
      </c>
      <c r="E62" s="12">
        <v>0</v>
      </c>
      <c r="F62" s="12">
        <v>0.2</v>
      </c>
      <c r="G62" s="12">
        <v>0</v>
      </c>
      <c r="H62" s="12">
        <v>5.19</v>
      </c>
      <c r="I62" s="12">
        <v>211.27</v>
      </c>
      <c r="J62" s="12">
        <v>8.8699999999999992</v>
      </c>
      <c r="K62" s="12">
        <v>144.53</v>
      </c>
      <c r="L62" s="12">
        <v>54.19</v>
      </c>
      <c r="M62" s="12">
        <v>87.99</v>
      </c>
      <c r="N62" s="12">
        <v>70.13</v>
      </c>
      <c r="O62" s="12">
        <v>211.44</v>
      </c>
      <c r="P62" s="12">
        <v>164.92</v>
      </c>
      <c r="Q62" s="12">
        <v>585.82000000000005</v>
      </c>
      <c r="R62" s="12">
        <v>232.6</v>
      </c>
      <c r="S62" s="12">
        <v>321.35000000000002</v>
      </c>
      <c r="T62" s="12">
        <v>83.28</v>
      </c>
      <c r="U62" s="12">
        <v>115.84</v>
      </c>
      <c r="V62" s="12">
        <v>118.28</v>
      </c>
      <c r="W62" s="12">
        <v>9.69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0.09</v>
      </c>
      <c r="H63" s="12">
        <v>53.73</v>
      </c>
      <c r="I63" s="12">
        <v>291.20999999999998</v>
      </c>
      <c r="J63" s="12">
        <v>112.81</v>
      </c>
      <c r="K63" s="12">
        <v>141.62</v>
      </c>
      <c r="L63" s="12">
        <v>57.1</v>
      </c>
      <c r="M63" s="12">
        <v>10.97</v>
      </c>
      <c r="N63" s="12">
        <v>4.17</v>
      </c>
      <c r="O63" s="12">
        <v>63.95</v>
      </c>
      <c r="P63" s="12">
        <v>4.25</v>
      </c>
      <c r="Q63" s="12">
        <v>0</v>
      </c>
      <c r="R63" s="12">
        <v>0</v>
      </c>
      <c r="S63" s="12">
        <v>16.04</v>
      </c>
      <c r="T63" s="12">
        <v>0</v>
      </c>
      <c r="U63" s="12">
        <v>90.69</v>
      </c>
      <c r="V63" s="12">
        <v>79.27</v>
      </c>
      <c r="W63" s="12">
        <v>16.7</v>
      </c>
      <c r="X63" s="12">
        <v>0</v>
      </c>
      <c r="Y63" s="12">
        <v>0</v>
      </c>
      <c r="Z63" s="12">
        <v>0</v>
      </c>
    </row>
    <row r="64" spans="2:26" x14ac:dyDescent="0.25">
      <c r="B64" s="15">
        <v>19</v>
      </c>
      <c r="C64" s="12">
        <v>0</v>
      </c>
      <c r="D64" s="12">
        <v>0</v>
      </c>
      <c r="E64" s="12">
        <v>0</v>
      </c>
      <c r="F64" s="12">
        <v>21.92</v>
      </c>
      <c r="G64" s="12">
        <v>56.23</v>
      </c>
      <c r="H64" s="12">
        <v>194.05</v>
      </c>
      <c r="I64" s="12">
        <v>301.52999999999997</v>
      </c>
      <c r="J64" s="12">
        <v>140.1</v>
      </c>
      <c r="K64" s="12">
        <v>23.98</v>
      </c>
      <c r="L64" s="12">
        <v>121.73</v>
      </c>
      <c r="M64" s="12">
        <v>77.48</v>
      </c>
      <c r="N64" s="12">
        <v>0</v>
      </c>
      <c r="O64" s="12">
        <v>1.84</v>
      </c>
      <c r="P64" s="12">
        <v>13.28</v>
      </c>
      <c r="Q64" s="12">
        <v>131.77000000000001</v>
      </c>
      <c r="R64" s="12">
        <v>90.06</v>
      </c>
      <c r="S64" s="12">
        <v>12.05</v>
      </c>
      <c r="T64" s="12">
        <v>41.48</v>
      </c>
      <c r="U64" s="12">
        <v>18.16</v>
      </c>
      <c r="V64" s="12">
        <v>0.4</v>
      </c>
      <c r="W64" s="12">
        <v>0.2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0.03</v>
      </c>
      <c r="H65" s="12">
        <v>40.020000000000003</v>
      </c>
      <c r="I65" s="12">
        <v>130.63</v>
      </c>
      <c r="J65" s="12">
        <v>277.5</v>
      </c>
      <c r="K65" s="12">
        <v>57.17</v>
      </c>
      <c r="L65" s="12">
        <v>75.290000000000006</v>
      </c>
      <c r="M65" s="12">
        <v>16.760000000000002</v>
      </c>
      <c r="N65" s="12">
        <v>32.450000000000003</v>
      </c>
      <c r="O65" s="12">
        <v>0</v>
      </c>
      <c r="P65" s="12">
        <v>0</v>
      </c>
      <c r="Q65" s="12">
        <v>0</v>
      </c>
      <c r="R65" s="12">
        <v>0.85</v>
      </c>
      <c r="S65" s="12">
        <v>0.94</v>
      </c>
      <c r="T65" s="12">
        <v>36.58</v>
      </c>
      <c r="U65" s="12">
        <v>60.71</v>
      </c>
      <c r="V65" s="12">
        <v>124.12</v>
      </c>
      <c r="W65" s="12">
        <v>20.56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0</v>
      </c>
      <c r="F66" s="12">
        <v>0</v>
      </c>
      <c r="G66" s="12">
        <v>29.33</v>
      </c>
      <c r="H66" s="12">
        <v>116.04</v>
      </c>
      <c r="I66" s="12">
        <v>157.63999999999999</v>
      </c>
      <c r="J66" s="12">
        <v>122.47</v>
      </c>
      <c r="K66" s="12">
        <v>68.48</v>
      </c>
      <c r="L66" s="12">
        <v>111.49</v>
      </c>
      <c r="M66" s="12">
        <v>126.16</v>
      </c>
      <c r="N66" s="12">
        <v>2.81</v>
      </c>
      <c r="O66" s="12">
        <v>0.05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59.43</v>
      </c>
      <c r="G67" s="12">
        <v>49.33</v>
      </c>
      <c r="H67" s="12">
        <v>210.27</v>
      </c>
      <c r="I67" s="12">
        <v>101.04</v>
      </c>
      <c r="J67" s="12">
        <v>199.98</v>
      </c>
      <c r="K67" s="12">
        <v>37.56</v>
      </c>
      <c r="L67" s="12">
        <v>98.75</v>
      </c>
      <c r="M67" s="12">
        <v>0</v>
      </c>
      <c r="N67" s="12">
        <v>0</v>
      </c>
      <c r="O67" s="12">
        <v>97.59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23</v>
      </c>
      <c r="C68" s="12">
        <v>0</v>
      </c>
      <c r="D68" s="12">
        <v>0</v>
      </c>
      <c r="E68" s="12">
        <v>0</v>
      </c>
      <c r="F68" s="12">
        <v>0</v>
      </c>
      <c r="G68" s="12">
        <v>58.75</v>
      </c>
      <c r="H68" s="12">
        <v>439.39</v>
      </c>
      <c r="I68" s="12">
        <v>305.64999999999998</v>
      </c>
      <c r="J68" s="12">
        <v>137.44</v>
      </c>
      <c r="K68" s="12">
        <v>68.08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0.14000000000000001</v>
      </c>
      <c r="X68" s="12">
        <v>0</v>
      </c>
      <c r="Y68" s="12">
        <v>0</v>
      </c>
      <c r="Z68" s="12">
        <v>0</v>
      </c>
    </row>
    <row r="69" spans="2:26" x14ac:dyDescent="0.25">
      <c r="B69" s="15">
        <v>24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406.05</v>
      </c>
      <c r="I69" s="12">
        <v>83.68</v>
      </c>
      <c r="J69" s="12">
        <v>59.32</v>
      </c>
      <c r="K69" s="12">
        <v>48.49</v>
      </c>
      <c r="L69" s="12">
        <v>20.02</v>
      </c>
      <c r="M69" s="12">
        <v>0.27</v>
      </c>
      <c r="N69" s="12">
        <v>0.09</v>
      </c>
      <c r="O69" s="12">
        <v>0.13</v>
      </c>
      <c r="P69" s="12">
        <v>0.21</v>
      </c>
      <c r="Q69" s="12">
        <v>0.34</v>
      </c>
      <c r="R69" s="12">
        <v>0.01</v>
      </c>
      <c r="S69" s="12">
        <v>0.01</v>
      </c>
      <c r="T69" s="12">
        <v>0.04</v>
      </c>
      <c r="U69" s="12">
        <v>0.33</v>
      </c>
      <c r="V69" s="12">
        <v>4.13</v>
      </c>
      <c r="W69" s="12">
        <v>0.38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0.06</v>
      </c>
      <c r="F70" s="12">
        <v>1.86</v>
      </c>
      <c r="G70" s="12">
        <v>87.58</v>
      </c>
      <c r="H70" s="12">
        <v>148.44</v>
      </c>
      <c r="I70" s="12">
        <v>119.78</v>
      </c>
      <c r="J70" s="12">
        <v>35</v>
      </c>
      <c r="K70" s="12">
        <v>158.47</v>
      </c>
      <c r="L70" s="12">
        <v>106.44</v>
      </c>
      <c r="M70" s="12">
        <v>70.19</v>
      </c>
      <c r="N70" s="12">
        <v>2.5299999999999998</v>
      </c>
      <c r="O70" s="12">
        <v>0.97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76.790000000000006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7.72</v>
      </c>
      <c r="I71" s="12">
        <v>9.15</v>
      </c>
      <c r="J71" s="12">
        <v>151.81</v>
      </c>
      <c r="K71" s="12">
        <v>135.13999999999999</v>
      </c>
      <c r="L71" s="12">
        <v>57.02</v>
      </c>
      <c r="M71" s="12">
        <v>39.950000000000003</v>
      </c>
      <c r="N71" s="12">
        <v>7.02</v>
      </c>
      <c r="O71" s="12">
        <v>0</v>
      </c>
      <c r="P71" s="12">
        <v>0</v>
      </c>
      <c r="Q71" s="12">
        <v>7.66</v>
      </c>
      <c r="R71" s="12">
        <v>7.04</v>
      </c>
      <c r="S71" s="12">
        <v>6.91</v>
      </c>
      <c r="T71" s="12">
        <v>4.3</v>
      </c>
      <c r="U71" s="12">
        <v>46.7</v>
      </c>
      <c r="V71" s="12">
        <v>39.590000000000003</v>
      </c>
      <c r="W71" s="12">
        <v>45.08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38.64</v>
      </c>
      <c r="I72" s="12">
        <v>12.52</v>
      </c>
      <c r="J72" s="12">
        <v>12.23</v>
      </c>
      <c r="K72" s="12">
        <v>161.54</v>
      </c>
      <c r="L72" s="12">
        <v>52.38</v>
      </c>
      <c r="M72" s="12">
        <v>15.53</v>
      </c>
      <c r="N72" s="12">
        <v>94.1</v>
      </c>
      <c r="O72" s="12">
        <v>120.64</v>
      </c>
      <c r="P72" s="12">
        <v>83.19</v>
      </c>
      <c r="Q72" s="12">
        <v>89.71</v>
      </c>
      <c r="R72" s="12">
        <v>16</v>
      </c>
      <c r="S72" s="12">
        <v>58.66</v>
      </c>
      <c r="T72" s="12">
        <v>47.17</v>
      </c>
      <c r="U72" s="12">
        <v>55.01</v>
      </c>
      <c r="V72" s="12">
        <v>175.68</v>
      </c>
      <c r="W72" s="12">
        <v>13.64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41.17</v>
      </c>
      <c r="D73" s="12">
        <v>76.5</v>
      </c>
      <c r="E73" s="12">
        <v>108.71</v>
      </c>
      <c r="F73" s="12">
        <v>173.39</v>
      </c>
      <c r="G73" s="12">
        <v>87.24</v>
      </c>
      <c r="H73" s="12">
        <v>354.03</v>
      </c>
      <c r="I73" s="12">
        <v>271.76</v>
      </c>
      <c r="J73" s="12">
        <v>211.67</v>
      </c>
      <c r="K73" s="12">
        <v>152.43</v>
      </c>
      <c r="L73" s="12">
        <v>232.11</v>
      </c>
      <c r="M73" s="12">
        <v>169.91</v>
      </c>
      <c r="N73" s="12">
        <v>178.85</v>
      </c>
      <c r="O73" s="12">
        <v>150.97</v>
      </c>
      <c r="P73" s="12">
        <v>155.24</v>
      </c>
      <c r="Q73" s="12">
        <v>263.02999999999997</v>
      </c>
      <c r="R73" s="12">
        <v>460.52</v>
      </c>
      <c r="S73" s="12">
        <v>403.51</v>
      </c>
      <c r="T73" s="12">
        <v>236.62</v>
      </c>
      <c r="U73" s="12">
        <v>378.38</v>
      </c>
      <c r="V73" s="12">
        <v>378.38</v>
      </c>
      <c r="W73" s="12">
        <v>120.59</v>
      </c>
      <c r="X73" s="12">
        <v>11.87</v>
      </c>
      <c r="Y73" s="12">
        <v>0</v>
      </c>
      <c r="Z73" s="12">
        <v>0</v>
      </c>
    </row>
    <row r="74" spans="2:26" x14ac:dyDescent="0.25">
      <c r="B74" s="15">
        <v>29</v>
      </c>
      <c r="C74" s="12">
        <v>9.68</v>
      </c>
      <c r="D74" s="12">
        <v>8.6300000000000008</v>
      </c>
      <c r="E74" s="12">
        <v>163.51</v>
      </c>
      <c r="F74" s="12">
        <v>168.88</v>
      </c>
      <c r="G74" s="12">
        <v>184.31</v>
      </c>
      <c r="H74" s="12">
        <v>184.4</v>
      </c>
      <c r="I74" s="12">
        <v>282.47000000000003</v>
      </c>
      <c r="J74" s="12">
        <v>323.16000000000003</v>
      </c>
      <c r="K74" s="12">
        <v>460.61</v>
      </c>
      <c r="L74" s="12">
        <v>412.01</v>
      </c>
      <c r="M74" s="12">
        <v>476.97</v>
      </c>
      <c r="N74" s="12">
        <v>276.22000000000003</v>
      </c>
      <c r="O74" s="12">
        <v>277.27</v>
      </c>
      <c r="P74" s="12">
        <v>357.95</v>
      </c>
      <c r="Q74" s="12">
        <v>360.51</v>
      </c>
      <c r="R74" s="12">
        <v>446.67</v>
      </c>
      <c r="S74" s="12">
        <v>460.75</v>
      </c>
      <c r="T74" s="12">
        <v>545.29999999999995</v>
      </c>
      <c r="U74" s="12">
        <v>943.1</v>
      </c>
      <c r="V74" s="12">
        <v>2598.25</v>
      </c>
      <c r="W74" s="12">
        <v>270.74</v>
      </c>
      <c r="X74" s="12">
        <v>7.09</v>
      </c>
      <c r="Y74" s="12">
        <v>0</v>
      </c>
      <c r="Z74" s="12">
        <v>69.650000000000006</v>
      </c>
    </row>
    <row r="75" spans="2:26" x14ac:dyDescent="0.25">
      <c r="B75" s="15">
        <v>30</v>
      </c>
      <c r="C75" s="12">
        <v>0</v>
      </c>
      <c r="D75" s="12">
        <v>0</v>
      </c>
      <c r="E75" s="12">
        <v>0</v>
      </c>
      <c r="F75" s="12">
        <v>17.88</v>
      </c>
      <c r="G75" s="12">
        <v>71.290000000000006</v>
      </c>
      <c r="H75" s="12">
        <v>18.02</v>
      </c>
      <c r="I75" s="12">
        <v>71.69</v>
      </c>
      <c r="J75" s="12">
        <v>90.85</v>
      </c>
      <c r="K75" s="12">
        <v>3.41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1.67</v>
      </c>
      <c r="T75" s="12">
        <v>24.4</v>
      </c>
      <c r="U75" s="12">
        <v>79.790000000000006</v>
      </c>
      <c r="V75" s="12">
        <v>17.079999999999998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0</v>
      </c>
      <c r="D76" s="12">
        <v>0</v>
      </c>
      <c r="E76" s="12">
        <v>0</v>
      </c>
      <c r="F76" s="12">
        <v>0.01</v>
      </c>
      <c r="G76" s="12">
        <v>0</v>
      </c>
      <c r="H76" s="12">
        <v>144.28</v>
      </c>
      <c r="I76" s="12">
        <v>22.58</v>
      </c>
      <c r="J76" s="12">
        <v>87.7</v>
      </c>
      <c r="K76" s="12">
        <v>199.82</v>
      </c>
      <c r="L76" s="12">
        <v>124.08</v>
      </c>
      <c r="M76" s="12">
        <v>101.91</v>
      </c>
      <c r="N76" s="12">
        <v>39.869999999999997</v>
      </c>
      <c r="O76" s="12">
        <v>18.489999999999998</v>
      </c>
      <c r="P76" s="12">
        <v>26.26</v>
      </c>
      <c r="Q76" s="12">
        <v>63.56</v>
      </c>
      <c r="R76" s="12">
        <v>105.58</v>
      </c>
      <c r="S76" s="12">
        <v>186.96</v>
      </c>
      <c r="T76" s="12">
        <v>131.71</v>
      </c>
      <c r="U76" s="12">
        <v>186.82</v>
      </c>
      <c r="V76" s="12">
        <v>224.37</v>
      </c>
      <c r="W76" s="12">
        <v>15.18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75" t="s">
        <v>0</v>
      </c>
      <c r="C79" s="77" t="s">
        <v>64</v>
      </c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9"/>
    </row>
    <row r="80" spans="2:26" x14ac:dyDescent="0.25">
      <c r="B80" s="7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94.93</v>
      </c>
      <c r="D81" s="12">
        <v>9.89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1.71</v>
      </c>
      <c r="M81" s="12">
        <v>5.0599999999999996</v>
      </c>
      <c r="N81" s="12">
        <v>0.17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139.05000000000001</v>
      </c>
      <c r="Y81" s="12">
        <v>366.89</v>
      </c>
      <c r="Z81" s="12">
        <v>67.36</v>
      </c>
    </row>
    <row r="82" spans="2:26" x14ac:dyDescent="0.25">
      <c r="B82" s="15">
        <v>2</v>
      </c>
      <c r="C82" s="12">
        <v>196.01</v>
      </c>
      <c r="D82" s="12">
        <v>121.78</v>
      </c>
      <c r="E82" s="12">
        <v>33.21</v>
      </c>
      <c r="F82" s="12">
        <v>4.96</v>
      </c>
      <c r="G82" s="12">
        <v>0</v>
      </c>
      <c r="H82" s="12">
        <v>0</v>
      </c>
      <c r="I82" s="12">
        <v>0</v>
      </c>
      <c r="J82" s="12">
        <v>4.53</v>
      </c>
      <c r="K82" s="12">
        <v>0</v>
      </c>
      <c r="L82" s="12">
        <v>0</v>
      </c>
      <c r="M82" s="12">
        <v>0.68</v>
      </c>
      <c r="N82" s="12">
        <v>0</v>
      </c>
      <c r="O82" s="12">
        <v>0.05</v>
      </c>
      <c r="P82" s="12">
        <v>4.2</v>
      </c>
      <c r="Q82" s="12">
        <v>0</v>
      </c>
      <c r="R82" s="12">
        <v>0</v>
      </c>
      <c r="S82" s="12">
        <v>3.3</v>
      </c>
      <c r="T82" s="12">
        <v>0</v>
      </c>
      <c r="U82" s="12">
        <v>0</v>
      </c>
      <c r="V82" s="12">
        <v>0</v>
      </c>
      <c r="W82" s="12">
        <v>0</v>
      </c>
      <c r="X82" s="12">
        <v>337.21</v>
      </c>
      <c r="Y82" s="12">
        <v>225.07</v>
      </c>
      <c r="Z82" s="12">
        <v>200.79</v>
      </c>
    </row>
    <row r="83" spans="2:26" x14ac:dyDescent="0.25">
      <c r="B83" s="15">
        <v>3</v>
      </c>
      <c r="C83" s="12">
        <v>217.76</v>
      </c>
      <c r="D83" s="12">
        <v>323.85000000000002</v>
      </c>
      <c r="E83" s="12">
        <v>46.58</v>
      </c>
      <c r="F83" s="12">
        <v>23.8</v>
      </c>
      <c r="G83" s="12">
        <v>32.86</v>
      </c>
      <c r="H83" s="12">
        <v>0</v>
      </c>
      <c r="I83" s="12">
        <v>0</v>
      </c>
      <c r="J83" s="12">
        <v>28.7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10.34</v>
      </c>
      <c r="X83" s="12">
        <v>34.590000000000003</v>
      </c>
      <c r="Y83" s="12">
        <v>82.16</v>
      </c>
      <c r="Z83" s="12">
        <v>105.12</v>
      </c>
    </row>
    <row r="84" spans="2:26" x14ac:dyDescent="0.25">
      <c r="B84" s="15">
        <v>4</v>
      </c>
      <c r="C84" s="12">
        <v>217.3</v>
      </c>
      <c r="D84" s="12">
        <v>93.54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5.47</v>
      </c>
      <c r="V84" s="12">
        <v>0.39</v>
      </c>
      <c r="W84" s="12">
        <v>0.93</v>
      </c>
      <c r="X84" s="12">
        <v>140.34</v>
      </c>
      <c r="Y84" s="12">
        <v>139.36000000000001</v>
      </c>
      <c r="Z84" s="12">
        <v>202.59</v>
      </c>
    </row>
    <row r="85" spans="2:26" x14ac:dyDescent="0.25">
      <c r="B85" s="15">
        <v>5</v>
      </c>
      <c r="C85" s="12">
        <v>54.45</v>
      </c>
      <c r="D85" s="12">
        <v>57.18</v>
      </c>
      <c r="E85" s="12">
        <v>1.77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8.19</v>
      </c>
      <c r="M85" s="12">
        <v>0</v>
      </c>
      <c r="N85" s="12">
        <v>1.1200000000000001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57.94</v>
      </c>
      <c r="Z85" s="12">
        <v>48.73</v>
      </c>
    </row>
    <row r="86" spans="2:26" x14ac:dyDescent="0.25">
      <c r="B86" s="15">
        <v>6</v>
      </c>
      <c r="C86" s="12">
        <v>11.86</v>
      </c>
      <c r="D86" s="12">
        <v>58.61</v>
      </c>
      <c r="E86" s="12">
        <v>23.92</v>
      </c>
      <c r="F86" s="12">
        <v>13.34</v>
      </c>
      <c r="G86" s="12">
        <v>7.44</v>
      </c>
      <c r="H86" s="12">
        <v>0</v>
      </c>
      <c r="I86" s="12">
        <v>0</v>
      </c>
      <c r="J86" s="12">
        <v>0</v>
      </c>
      <c r="K86" s="12">
        <v>0</v>
      </c>
      <c r="L86" s="12">
        <v>0.26</v>
      </c>
      <c r="M86" s="12">
        <v>1.01</v>
      </c>
      <c r="N86" s="12">
        <v>97.04</v>
      </c>
      <c r="O86" s="12">
        <v>0.32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162.84</v>
      </c>
      <c r="Y86" s="12">
        <v>104.72</v>
      </c>
      <c r="Z86" s="12">
        <v>188.92</v>
      </c>
    </row>
    <row r="87" spans="2:26" x14ac:dyDescent="0.25">
      <c r="B87" s="15">
        <v>7</v>
      </c>
      <c r="C87" s="12">
        <v>46.84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0.51</v>
      </c>
      <c r="X87" s="12">
        <v>0.9</v>
      </c>
      <c r="Y87" s="12">
        <v>347.02</v>
      </c>
      <c r="Z87" s="12">
        <v>227.73</v>
      </c>
    </row>
    <row r="88" spans="2:26" x14ac:dyDescent="0.25">
      <c r="B88" s="15">
        <v>8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20.329999999999998</v>
      </c>
      <c r="W88" s="12">
        <v>0.01</v>
      </c>
      <c r="X88" s="12">
        <v>124.95</v>
      </c>
      <c r="Y88" s="12">
        <v>572.41</v>
      </c>
      <c r="Z88" s="12">
        <v>354.56</v>
      </c>
    </row>
    <row r="89" spans="2:26" x14ac:dyDescent="0.25">
      <c r="B89" s="15">
        <v>9</v>
      </c>
      <c r="C89" s="12">
        <v>135.02000000000001</v>
      </c>
      <c r="D89" s="12">
        <v>85.62</v>
      </c>
      <c r="E89" s="12">
        <v>47.38</v>
      </c>
      <c r="F89" s="12">
        <v>100.3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4.34</v>
      </c>
      <c r="M89" s="12">
        <v>21.73</v>
      </c>
      <c r="N89" s="12">
        <v>56.64</v>
      </c>
      <c r="O89" s="12">
        <v>51.2</v>
      </c>
      <c r="P89" s="12">
        <v>40.56</v>
      </c>
      <c r="Q89" s="12">
        <v>86.53</v>
      </c>
      <c r="R89" s="12">
        <v>72.86</v>
      </c>
      <c r="S89" s="12">
        <v>35.549999999999997</v>
      </c>
      <c r="T89" s="12">
        <v>77.739999999999995</v>
      </c>
      <c r="U89" s="12">
        <v>57.88</v>
      </c>
      <c r="V89" s="12">
        <v>38.42</v>
      </c>
      <c r="W89" s="12">
        <v>16.25</v>
      </c>
      <c r="X89" s="12">
        <v>14.61</v>
      </c>
      <c r="Y89" s="12">
        <v>275.01</v>
      </c>
      <c r="Z89" s="12">
        <v>86.5</v>
      </c>
    </row>
    <row r="90" spans="2:26" x14ac:dyDescent="0.25">
      <c r="B90" s="15">
        <v>10</v>
      </c>
      <c r="C90" s="12">
        <v>93.28</v>
      </c>
      <c r="D90" s="12">
        <v>27.19</v>
      </c>
      <c r="E90" s="12">
        <v>15.05</v>
      </c>
      <c r="F90" s="12">
        <v>4.8600000000000003</v>
      </c>
      <c r="G90" s="12">
        <v>34.43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0.04</v>
      </c>
      <c r="V90" s="12">
        <v>0</v>
      </c>
      <c r="W90" s="12">
        <v>14.82</v>
      </c>
      <c r="X90" s="12">
        <v>250.86</v>
      </c>
      <c r="Y90" s="12">
        <v>470.26</v>
      </c>
      <c r="Z90" s="12">
        <v>349.3</v>
      </c>
    </row>
    <row r="91" spans="2:26" x14ac:dyDescent="0.25">
      <c r="B91" s="15">
        <v>11</v>
      </c>
      <c r="C91" s="12">
        <v>165.83</v>
      </c>
      <c r="D91" s="12">
        <v>49.37</v>
      </c>
      <c r="E91" s="12">
        <v>126.59</v>
      </c>
      <c r="F91" s="12">
        <v>31.27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1.94</v>
      </c>
      <c r="M91" s="12">
        <v>1.39</v>
      </c>
      <c r="N91" s="12">
        <v>26.93</v>
      </c>
      <c r="O91" s="12">
        <v>9.16</v>
      </c>
      <c r="P91" s="12">
        <v>71.400000000000006</v>
      </c>
      <c r="Q91" s="12">
        <v>0</v>
      </c>
      <c r="R91" s="12">
        <v>0</v>
      </c>
      <c r="S91" s="12">
        <v>0.24</v>
      </c>
      <c r="T91" s="12">
        <v>0.04</v>
      </c>
      <c r="U91" s="12">
        <v>49.89</v>
      </c>
      <c r="V91" s="12">
        <v>61</v>
      </c>
      <c r="W91" s="12">
        <v>11.18</v>
      </c>
      <c r="X91" s="12">
        <v>34.380000000000003</v>
      </c>
      <c r="Y91" s="12">
        <v>463.54</v>
      </c>
      <c r="Z91" s="12">
        <v>266.27</v>
      </c>
    </row>
    <row r="92" spans="2:26" x14ac:dyDescent="0.25">
      <c r="B92" s="15">
        <v>12</v>
      </c>
      <c r="C92" s="12">
        <v>109.98</v>
      </c>
      <c r="D92" s="12">
        <v>214.93</v>
      </c>
      <c r="E92" s="12">
        <v>85.68</v>
      </c>
      <c r="F92" s="12">
        <v>2.57</v>
      </c>
      <c r="G92" s="12">
        <v>47.66</v>
      </c>
      <c r="H92" s="12">
        <v>7.0000000000000007E-2</v>
      </c>
      <c r="I92" s="12">
        <v>0</v>
      </c>
      <c r="J92" s="12">
        <v>0</v>
      </c>
      <c r="K92" s="12">
        <v>6.23</v>
      </c>
      <c r="L92" s="12">
        <v>25.09</v>
      </c>
      <c r="M92" s="12">
        <v>19.809999999999999</v>
      </c>
      <c r="N92" s="12">
        <v>16.52</v>
      </c>
      <c r="O92" s="12">
        <v>13.6</v>
      </c>
      <c r="P92" s="12">
        <v>18.43</v>
      </c>
      <c r="Q92" s="12">
        <v>59.37</v>
      </c>
      <c r="R92" s="12">
        <v>63.08</v>
      </c>
      <c r="S92" s="12">
        <v>79.62</v>
      </c>
      <c r="T92" s="12">
        <v>39.85</v>
      </c>
      <c r="U92" s="12">
        <v>1.53</v>
      </c>
      <c r="V92" s="12">
        <v>12.53</v>
      </c>
      <c r="W92" s="12">
        <v>39.24</v>
      </c>
      <c r="X92" s="12">
        <v>237.52</v>
      </c>
      <c r="Y92" s="12">
        <v>340.1</v>
      </c>
      <c r="Z92" s="12">
        <v>278.61</v>
      </c>
    </row>
    <row r="93" spans="2:26" x14ac:dyDescent="0.25">
      <c r="B93" s="15">
        <v>13</v>
      </c>
      <c r="C93" s="12">
        <v>61.05</v>
      </c>
      <c r="D93" s="12">
        <v>29.12</v>
      </c>
      <c r="E93" s="12">
        <v>25.37</v>
      </c>
      <c r="F93" s="12">
        <v>17.260000000000002</v>
      </c>
      <c r="G93" s="12">
        <v>0.01</v>
      </c>
      <c r="H93" s="12">
        <v>0</v>
      </c>
      <c r="I93" s="12">
        <v>0</v>
      </c>
      <c r="J93" s="12">
        <v>0</v>
      </c>
      <c r="K93" s="12">
        <v>3.81</v>
      </c>
      <c r="L93" s="12">
        <v>0</v>
      </c>
      <c r="M93" s="12">
        <v>14.14</v>
      </c>
      <c r="N93" s="12">
        <v>43.45</v>
      </c>
      <c r="O93" s="12">
        <v>40.090000000000003</v>
      </c>
      <c r="P93" s="12">
        <v>70.989999999999995</v>
      </c>
      <c r="Q93" s="12">
        <v>19.82</v>
      </c>
      <c r="R93" s="12">
        <v>16.5</v>
      </c>
      <c r="S93" s="12">
        <v>25.24</v>
      </c>
      <c r="T93" s="12">
        <v>57.89</v>
      </c>
      <c r="U93" s="12">
        <v>0.36</v>
      </c>
      <c r="V93" s="12">
        <v>0</v>
      </c>
      <c r="W93" s="12">
        <v>28.16</v>
      </c>
      <c r="X93" s="12">
        <v>11.83</v>
      </c>
      <c r="Y93" s="12">
        <v>326.57</v>
      </c>
      <c r="Z93" s="12">
        <v>221.71</v>
      </c>
    </row>
    <row r="94" spans="2:26" x14ac:dyDescent="0.25">
      <c r="B94" s="15">
        <v>14</v>
      </c>
      <c r="C94" s="12">
        <v>143.66</v>
      </c>
      <c r="D94" s="12">
        <v>199.99</v>
      </c>
      <c r="E94" s="12">
        <v>309.36</v>
      </c>
      <c r="F94" s="12">
        <v>52.03</v>
      </c>
      <c r="G94" s="12">
        <v>2.04</v>
      </c>
      <c r="H94" s="12">
        <v>0</v>
      </c>
      <c r="I94" s="12">
        <v>0</v>
      </c>
      <c r="J94" s="12">
        <v>8.1</v>
      </c>
      <c r="K94" s="12">
        <v>0</v>
      </c>
      <c r="L94" s="12">
        <v>0</v>
      </c>
      <c r="M94" s="12">
        <v>0</v>
      </c>
      <c r="N94" s="12">
        <v>69.53</v>
      </c>
      <c r="O94" s="12">
        <v>2.2999999999999998</v>
      </c>
      <c r="P94" s="12">
        <v>13.17</v>
      </c>
      <c r="Q94" s="12">
        <v>29.53</v>
      </c>
      <c r="R94" s="12">
        <v>23.12</v>
      </c>
      <c r="S94" s="12">
        <v>43.24</v>
      </c>
      <c r="T94" s="12">
        <v>56.9</v>
      </c>
      <c r="U94" s="12">
        <v>35.54</v>
      </c>
      <c r="V94" s="12">
        <v>0.61</v>
      </c>
      <c r="W94" s="12">
        <v>5.68</v>
      </c>
      <c r="X94" s="12">
        <v>44.22</v>
      </c>
      <c r="Y94" s="12">
        <v>567.62</v>
      </c>
      <c r="Z94" s="12">
        <v>103.4</v>
      </c>
    </row>
    <row r="95" spans="2:26" x14ac:dyDescent="0.25">
      <c r="B95" s="15">
        <v>15</v>
      </c>
      <c r="C95" s="12">
        <v>57.92</v>
      </c>
      <c r="D95" s="12">
        <v>59.49</v>
      </c>
      <c r="E95" s="12">
        <v>213.08</v>
      </c>
      <c r="F95" s="12">
        <v>4.26</v>
      </c>
      <c r="G95" s="12">
        <v>41.31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21.63</v>
      </c>
      <c r="X95" s="12">
        <v>58.27</v>
      </c>
      <c r="Y95" s="12">
        <v>74.77</v>
      </c>
      <c r="Z95" s="12">
        <v>86.6</v>
      </c>
    </row>
    <row r="96" spans="2:26" x14ac:dyDescent="0.25">
      <c r="B96" s="15">
        <v>16</v>
      </c>
      <c r="C96" s="12">
        <v>181.66</v>
      </c>
      <c r="D96" s="12">
        <v>156.30000000000001</v>
      </c>
      <c r="E96" s="12">
        <v>237.94</v>
      </c>
      <c r="F96" s="12">
        <v>10.36</v>
      </c>
      <c r="G96" s="12">
        <v>66.05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30.36</v>
      </c>
      <c r="Y96" s="12">
        <v>476.01</v>
      </c>
      <c r="Z96" s="12">
        <v>237.54</v>
      </c>
    </row>
    <row r="97" spans="2:26" x14ac:dyDescent="0.25">
      <c r="B97" s="15">
        <v>17</v>
      </c>
      <c r="C97" s="12">
        <v>91.92</v>
      </c>
      <c r="D97" s="12">
        <v>73.86</v>
      </c>
      <c r="E97" s="12">
        <v>96.62</v>
      </c>
      <c r="F97" s="12">
        <v>14.56</v>
      </c>
      <c r="G97" s="12">
        <v>219.47</v>
      </c>
      <c r="H97" s="12">
        <v>21.71</v>
      </c>
      <c r="I97" s="12">
        <v>0</v>
      </c>
      <c r="J97" s="12">
        <v>27.53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0.4</v>
      </c>
      <c r="X97" s="12">
        <v>58.14</v>
      </c>
      <c r="Y97" s="12">
        <v>363.53</v>
      </c>
      <c r="Z97" s="12">
        <v>225.62</v>
      </c>
    </row>
    <row r="98" spans="2:26" x14ac:dyDescent="0.25">
      <c r="B98" s="15">
        <v>18</v>
      </c>
      <c r="C98" s="12">
        <v>107.04</v>
      </c>
      <c r="D98" s="12">
        <v>86.63</v>
      </c>
      <c r="E98" s="12">
        <v>45.13</v>
      </c>
      <c r="F98" s="12">
        <v>34.979999999999997</v>
      </c>
      <c r="G98" s="12">
        <v>5.34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0.01</v>
      </c>
      <c r="O98" s="12">
        <v>0</v>
      </c>
      <c r="P98" s="12">
        <v>0.02</v>
      </c>
      <c r="Q98" s="12">
        <v>101.76</v>
      </c>
      <c r="R98" s="12">
        <v>42.42</v>
      </c>
      <c r="S98" s="12">
        <v>4.8899999999999997</v>
      </c>
      <c r="T98" s="12">
        <v>65.760000000000005</v>
      </c>
      <c r="U98" s="12">
        <v>0</v>
      </c>
      <c r="V98" s="12">
        <v>0</v>
      </c>
      <c r="W98" s="12">
        <v>0</v>
      </c>
      <c r="X98" s="12">
        <v>150.88</v>
      </c>
      <c r="Y98" s="12">
        <v>451.93</v>
      </c>
      <c r="Z98" s="12">
        <v>297.83999999999997</v>
      </c>
    </row>
    <row r="99" spans="2:26" x14ac:dyDescent="0.25">
      <c r="B99" s="15">
        <v>19</v>
      </c>
      <c r="C99" s="12">
        <v>133.56</v>
      </c>
      <c r="D99" s="12">
        <v>97.91</v>
      </c>
      <c r="E99" s="12">
        <v>23.26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0.02</v>
      </c>
      <c r="L99" s="12">
        <v>0</v>
      </c>
      <c r="M99" s="12">
        <v>0</v>
      </c>
      <c r="N99" s="12">
        <v>88.99</v>
      </c>
      <c r="O99" s="12">
        <v>55.48</v>
      </c>
      <c r="P99" s="12">
        <v>60.81</v>
      </c>
      <c r="Q99" s="12">
        <v>0</v>
      </c>
      <c r="R99" s="12">
        <v>0</v>
      </c>
      <c r="S99" s="12">
        <v>12.98</v>
      </c>
      <c r="T99" s="12">
        <v>0</v>
      </c>
      <c r="U99" s="12">
        <v>0</v>
      </c>
      <c r="V99" s="12">
        <v>9.09</v>
      </c>
      <c r="W99" s="12">
        <v>21.61</v>
      </c>
      <c r="X99" s="12">
        <v>191.02</v>
      </c>
      <c r="Y99" s="12">
        <v>253.22</v>
      </c>
      <c r="Z99" s="12">
        <v>490.56</v>
      </c>
    </row>
    <row r="100" spans="2:26" x14ac:dyDescent="0.25">
      <c r="B100" s="15">
        <v>20</v>
      </c>
      <c r="C100" s="12">
        <v>149.09</v>
      </c>
      <c r="D100" s="12">
        <v>94.85</v>
      </c>
      <c r="E100" s="12">
        <v>68.790000000000006</v>
      </c>
      <c r="F100" s="12">
        <v>29.53</v>
      </c>
      <c r="G100" s="12">
        <v>1.79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18.59</v>
      </c>
      <c r="P100" s="12">
        <v>57.31</v>
      </c>
      <c r="Q100" s="12">
        <v>45.58</v>
      </c>
      <c r="R100" s="12">
        <v>30.69</v>
      </c>
      <c r="S100" s="12">
        <v>10.34</v>
      </c>
      <c r="T100" s="12">
        <v>0</v>
      </c>
      <c r="U100" s="12">
        <v>0</v>
      </c>
      <c r="V100" s="12">
        <v>0</v>
      </c>
      <c r="W100" s="12">
        <v>0.32</v>
      </c>
      <c r="X100" s="12">
        <v>125.32</v>
      </c>
      <c r="Y100" s="12">
        <v>440.99</v>
      </c>
      <c r="Z100" s="12">
        <v>458.05</v>
      </c>
    </row>
    <row r="101" spans="2:26" x14ac:dyDescent="0.25">
      <c r="B101" s="15">
        <v>21</v>
      </c>
      <c r="C101" s="12">
        <v>256.39</v>
      </c>
      <c r="D101" s="12">
        <v>249.6</v>
      </c>
      <c r="E101" s="12">
        <v>202.72</v>
      </c>
      <c r="F101" s="12">
        <v>166.74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4.09</v>
      </c>
      <c r="O101" s="12">
        <v>6.15</v>
      </c>
      <c r="P101" s="12">
        <v>144.87</v>
      </c>
      <c r="Q101" s="12">
        <v>92.07</v>
      </c>
      <c r="R101" s="12">
        <v>122.06</v>
      </c>
      <c r="S101" s="12">
        <v>26.67</v>
      </c>
      <c r="T101" s="12">
        <v>148.16</v>
      </c>
      <c r="U101" s="12">
        <v>63.57</v>
      </c>
      <c r="V101" s="12">
        <v>56.47</v>
      </c>
      <c r="W101" s="12">
        <v>241.63</v>
      </c>
      <c r="X101" s="12">
        <v>230.7</v>
      </c>
      <c r="Y101" s="12">
        <v>666.83</v>
      </c>
      <c r="Z101" s="12">
        <v>605.26</v>
      </c>
    </row>
    <row r="102" spans="2:26" x14ac:dyDescent="0.25">
      <c r="B102" s="15">
        <v>22</v>
      </c>
      <c r="C102" s="12">
        <v>250.94</v>
      </c>
      <c r="D102" s="12">
        <v>160.5</v>
      </c>
      <c r="E102" s="12">
        <v>99.09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46.39</v>
      </c>
      <c r="M102" s="12">
        <v>89.12</v>
      </c>
      <c r="N102" s="12">
        <v>116.06</v>
      </c>
      <c r="O102" s="12">
        <v>110.13</v>
      </c>
      <c r="P102" s="12">
        <v>152.25</v>
      </c>
      <c r="Q102" s="12">
        <v>192.83</v>
      </c>
      <c r="R102" s="12">
        <v>231.9</v>
      </c>
      <c r="S102" s="12">
        <v>150.31</v>
      </c>
      <c r="T102" s="12">
        <v>62.1</v>
      </c>
      <c r="U102" s="12">
        <v>58.04</v>
      </c>
      <c r="V102" s="12">
        <v>67.150000000000006</v>
      </c>
      <c r="W102" s="12">
        <v>196.75</v>
      </c>
      <c r="X102" s="12">
        <v>226.85</v>
      </c>
      <c r="Y102" s="12">
        <v>139.06</v>
      </c>
      <c r="Z102" s="12">
        <v>522.69000000000005</v>
      </c>
    </row>
    <row r="103" spans="2:26" x14ac:dyDescent="0.25">
      <c r="B103" s="15">
        <v>23</v>
      </c>
      <c r="C103" s="12">
        <v>289.38</v>
      </c>
      <c r="D103" s="12">
        <v>94.81</v>
      </c>
      <c r="E103" s="12">
        <v>179.47</v>
      </c>
      <c r="F103" s="12">
        <v>63.18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106.02</v>
      </c>
      <c r="M103" s="12">
        <v>210.03</v>
      </c>
      <c r="N103" s="12">
        <v>154.83000000000001</v>
      </c>
      <c r="O103" s="12">
        <v>141.16999999999999</v>
      </c>
      <c r="P103" s="12">
        <v>192.47</v>
      </c>
      <c r="Q103" s="12">
        <v>134.88</v>
      </c>
      <c r="R103" s="12">
        <v>200.47</v>
      </c>
      <c r="S103" s="12">
        <v>253.88</v>
      </c>
      <c r="T103" s="12">
        <v>260.24</v>
      </c>
      <c r="U103" s="12">
        <v>220.97</v>
      </c>
      <c r="V103" s="12">
        <v>266.43</v>
      </c>
      <c r="W103" s="12">
        <v>174.32</v>
      </c>
      <c r="X103" s="12">
        <v>735.99</v>
      </c>
      <c r="Y103" s="12">
        <v>772.61</v>
      </c>
      <c r="Z103" s="12">
        <v>503.48</v>
      </c>
    </row>
    <row r="104" spans="2:26" x14ac:dyDescent="0.25">
      <c r="B104" s="15">
        <v>24</v>
      </c>
      <c r="C104" s="12">
        <v>382.48</v>
      </c>
      <c r="D104" s="12">
        <v>269.79000000000002</v>
      </c>
      <c r="E104" s="12">
        <v>324.45999999999998</v>
      </c>
      <c r="F104" s="12">
        <v>281.88</v>
      </c>
      <c r="G104" s="12">
        <v>327.45999999999998</v>
      </c>
      <c r="H104" s="12">
        <v>0</v>
      </c>
      <c r="I104" s="12">
        <v>0.77</v>
      </c>
      <c r="J104" s="12">
        <v>0</v>
      </c>
      <c r="K104" s="12">
        <v>0</v>
      </c>
      <c r="L104" s="12">
        <v>0</v>
      </c>
      <c r="M104" s="12">
        <v>6.03</v>
      </c>
      <c r="N104" s="12">
        <v>16.21</v>
      </c>
      <c r="O104" s="12">
        <v>5.35</v>
      </c>
      <c r="P104" s="12">
        <v>10.02</v>
      </c>
      <c r="Q104" s="12">
        <v>3.28</v>
      </c>
      <c r="R104" s="12">
        <v>13.48</v>
      </c>
      <c r="S104" s="12">
        <v>24.73</v>
      </c>
      <c r="T104" s="12">
        <v>16.41</v>
      </c>
      <c r="U104" s="12">
        <v>8.44</v>
      </c>
      <c r="V104" s="12">
        <v>0.46</v>
      </c>
      <c r="W104" s="12">
        <v>2.06</v>
      </c>
      <c r="X104" s="12">
        <v>179.91</v>
      </c>
      <c r="Y104" s="12">
        <v>555.65</v>
      </c>
      <c r="Z104" s="12">
        <v>568.30999999999995</v>
      </c>
    </row>
    <row r="105" spans="2:26" x14ac:dyDescent="0.25">
      <c r="B105" s="15">
        <v>25</v>
      </c>
      <c r="C105" s="12">
        <v>388.16</v>
      </c>
      <c r="D105" s="12">
        <v>371.27</v>
      </c>
      <c r="E105" s="12">
        <v>92.42</v>
      </c>
      <c r="F105" s="12">
        <v>16.43</v>
      </c>
      <c r="G105" s="12">
        <v>0.02</v>
      </c>
      <c r="H105" s="12">
        <v>0</v>
      </c>
      <c r="I105" s="12">
        <v>0.11</v>
      </c>
      <c r="J105" s="12">
        <v>1.56</v>
      </c>
      <c r="K105" s="12">
        <v>0</v>
      </c>
      <c r="L105" s="12">
        <v>1.46</v>
      </c>
      <c r="M105" s="12">
        <v>2.46</v>
      </c>
      <c r="N105" s="12">
        <v>12.95</v>
      </c>
      <c r="O105" s="12">
        <v>17.14</v>
      </c>
      <c r="P105" s="12">
        <v>67.19</v>
      </c>
      <c r="Q105" s="12">
        <v>103.95</v>
      </c>
      <c r="R105" s="12">
        <v>83.21</v>
      </c>
      <c r="S105" s="12">
        <v>48.18</v>
      </c>
      <c r="T105" s="12">
        <v>84.74</v>
      </c>
      <c r="U105" s="12">
        <v>3.62</v>
      </c>
      <c r="V105" s="12">
        <v>124.8</v>
      </c>
      <c r="W105" s="12">
        <v>123.22</v>
      </c>
      <c r="X105" s="12">
        <v>314.88</v>
      </c>
      <c r="Y105" s="12">
        <v>424.38</v>
      </c>
      <c r="Z105" s="12">
        <v>323.97000000000003</v>
      </c>
    </row>
    <row r="106" spans="2:26" x14ac:dyDescent="0.25">
      <c r="B106" s="15">
        <v>26</v>
      </c>
      <c r="C106" s="12">
        <v>121.64</v>
      </c>
      <c r="D106" s="12">
        <v>232</v>
      </c>
      <c r="E106" s="12">
        <v>150.18</v>
      </c>
      <c r="F106" s="12">
        <v>158.16999999999999</v>
      </c>
      <c r="G106" s="12">
        <v>86.85</v>
      </c>
      <c r="H106" s="12">
        <v>3.17</v>
      </c>
      <c r="I106" s="12">
        <v>3.33</v>
      </c>
      <c r="J106" s="12">
        <v>0</v>
      </c>
      <c r="K106" s="12">
        <v>0</v>
      </c>
      <c r="L106" s="12">
        <v>1.41</v>
      </c>
      <c r="M106" s="12">
        <v>1.34</v>
      </c>
      <c r="N106" s="12">
        <v>15.2</v>
      </c>
      <c r="O106" s="12">
        <v>63.77</v>
      </c>
      <c r="P106" s="12">
        <v>63.92</v>
      </c>
      <c r="Q106" s="12">
        <v>14.36</v>
      </c>
      <c r="R106" s="12">
        <v>21.47</v>
      </c>
      <c r="S106" s="12">
        <v>14.38</v>
      </c>
      <c r="T106" s="12">
        <v>23.12</v>
      </c>
      <c r="U106" s="12">
        <v>5.68</v>
      </c>
      <c r="V106" s="12">
        <v>6.08</v>
      </c>
      <c r="W106" s="12">
        <v>4.54</v>
      </c>
      <c r="X106" s="12">
        <v>112.38</v>
      </c>
      <c r="Y106" s="12">
        <v>309.62</v>
      </c>
      <c r="Z106" s="12">
        <v>210.9</v>
      </c>
    </row>
    <row r="107" spans="2:26" x14ac:dyDescent="0.25">
      <c r="B107" s="15">
        <v>27</v>
      </c>
      <c r="C107" s="12">
        <v>130.47</v>
      </c>
      <c r="D107" s="12">
        <v>138.01</v>
      </c>
      <c r="E107" s="12">
        <v>98.49</v>
      </c>
      <c r="F107" s="12">
        <v>179.45</v>
      </c>
      <c r="G107" s="12">
        <v>124.75</v>
      </c>
      <c r="H107" s="12">
        <v>0.75</v>
      </c>
      <c r="I107" s="12">
        <v>0</v>
      </c>
      <c r="J107" s="12">
        <v>181.42</v>
      </c>
      <c r="K107" s="12">
        <v>0</v>
      </c>
      <c r="L107" s="12">
        <v>0</v>
      </c>
      <c r="M107" s="12">
        <v>0.14000000000000001</v>
      </c>
      <c r="N107" s="12">
        <v>0</v>
      </c>
      <c r="O107" s="12">
        <v>0</v>
      </c>
      <c r="P107" s="12">
        <v>0</v>
      </c>
      <c r="Q107" s="12">
        <v>0</v>
      </c>
      <c r="R107" s="12">
        <v>0.28000000000000003</v>
      </c>
      <c r="S107" s="12">
        <v>0</v>
      </c>
      <c r="T107" s="12">
        <v>0</v>
      </c>
      <c r="U107" s="12">
        <v>0</v>
      </c>
      <c r="V107" s="12">
        <v>0</v>
      </c>
      <c r="W107" s="12">
        <v>0.77</v>
      </c>
      <c r="X107" s="12">
        <v>22.12</v>
      </c>
      <c r="Y107" s="12">
        <v>252.59</v>
      </c>
      <c r="Z107" s="12">
        <v>184.85</v>
      </c>
    </row>
    <row r="108" spans="2:26" x14ac:dyDescent="0.25">
      <c r="B108" s="15">
        <v>28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3.86</v>
      </c>
      <c r="Y108" s="12">
        <v>150.56</v>
      </c>
      <c r="Z108" s="12">
        <v>25.23</v>
      </c>
    </row>
    <row r="109" spans="2:26" x14ac:dyDescent="0.25">
      <c r="B109" s="15">
        <v>29</v>
      </c>
      <c r="C109" s="12">
        <v>0.72</v>
      </c>
      <c r="D109" s="12">
        <v>0.16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0.82</v>
      </c>
      <c r="Y109" s="12">
        <v>18.18</v>
      </c>
      <c r="Z109" s="12">
        <v>0</v>
      </c>
    </row>
    <row r="110" spans="2:26" x14ac:dyDescent="0.25">
      <c r="B110" s="15">
        <v>30</v>
      </c>
      <c r="C110" s="12">
        <v>98.9</v>
      </c>
      <c r="D110" s="12">
        <v>44.52</v>
      </c>
      <c r="E110" s="12">
        <v>18.36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2.3199999999999998</v>
      </c>
      <c r="L110" s="12">
        <v>49.2</v>
      </c>
      <c r="M110" s="12">
        <v>97.76</v>
      </c>
      <c r="N110" s="12">
        <v>112.68</v>
      </c>
      <c r="O110" s="12">
        <v>102.45</v>
      </c>
      <c r="P110" s="12">
        <v>146</v>
      </c>
      <c r="Q110" s="12">
        <v>41.9</v>
      </c>
      <c r="R110" s="12">
        <v>36.270000000000003</v>
      </c>
      <c r="S110" s="12">
        <v>4.17</v>
      </c>
      <c r="T110" s="12">
        <v>0</v>
      </c>
      <c r="U110" s="12">
        <v>0</v>
      </c>
      <c r="V110" s="12">
        <v>0</v>
      </c>
      <c r="W110" s="12">
        <v>78.87</v>
      </c>
      <c r="X110" s="12">
        <v>277.24</v>
      </c>
      <c r="Y110" s="12">
        <v>561.23</v>
      </c>
      <c r="Z110" s="12">
        <v>578.33000000000004</v>
      </c>
    </row>
    <row r="111" spans="2:26" x14ac:dyDescent="0.25">
      <c r="B111" s="15">
        <v>31</v>
      </c>
      <c r="C111" s="12">
        <v>185.61</v>
      </c>
      <c r="D111" s="12">
        <v>228.04</v>
      </c>
      <c r="E111" s="12">
        <v>201.86</v>
      </c>
      <c r="F111" s="12">
        <v>3.57</v>
      </c>
      <c r="G111" s="12">
        <v>23.63</v>
      </c>
      <c r="H111" s="12">
        <v>0</v>
      </c>
      <c r="I111" s="12">
        <v>3.86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112.06</v>
      </c>
      <c r="Y111" s="12">
        <v>319.95</v>
      </c>
      <c r="Z111" s="12">
        <v>199.48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95"/>
      <c r="J114" s="96"/>
      <c r="K114" s="96"/>
      <c r="L114" s="96"/>
      <c r="M114" s="96"/>
      <c r="N114" s="96"/>
      <c r="O114" s="97"/>
      <c r="P114" s="104" t="s">
        <v>55</v>
      </c>
      <c r="Q114" s="97"/>
    </row>
    <row r="115" spans="2:26" s="5" customFormat="1" ht="8.25" customHeight="1" x14ac:dyDescent="0.25">
      <c r="I115" s="98"/>
      <c r="J115" s="99"/>
      <c r="K115" s="99"/>
      <c r="L115" s="99"/>
      <c r="M115" s="99"/>
      <c r="N115" s="99"/>
      <c r="O115" s="100"/>
      <c r="P115" s="98"/>
      <c r="Q115" s="100"/>
    </row>
    <row r="116" spans="2:26" s="5" customFormat="1" ht="15" hidden="1" customHeight="1" x14ac:dyDescent="0.25">
      <c r="I116" s="101"/>
      <c r="J116" s="102"/>
      <c r="K116" s="102"/>
      <c r="L116" s="102"/>
      <c r="M116" s="102"/>
      <c r="N116" s="102"/>
      <c r="O116" s="103"/>
      <c r="P116" s="101"/>
      <c r="Q116" s="103"/>
    </row>
    <row r="117" spans="2:26" s="5" customFormat="1" ht="15" customHeight="1" x14ac:dyDescent="0.25">
      <c r="I117" s="105" t="s">
        <v>65</v>
      </c>
      <c r="J117" s="106"/>
      <c r="K117" s="106"/>
      <c r="L117" s="106"/>
      <c r="M117" s="106"/>
      <c r="N117" s="106"/>
      <c r="O117" s="107"/>
      <c r="P117" s="111">
        <v>2.06</v>
      </c>
      <c r="Q117" s="112"/>
    </row>
    <row r="118" spans="2:26" s="5" customFormat="1" ht="30.75" customHeight="1" x14ac:dyDescent="0.25">
      <c r="I118" s="108"/>
      <c r="J118" s="109"/>
      <c r="K118" s="109"/>
      <c r="L118" s="109"/>
      <c r="M118" s="109"/>
      <c r="N118" s="109"/>
      <c r="O118" s="110"/>
      <c r="P118" s="113"/>
      <c r="Q118" s="114"/>
    </row>
    <row r="119" spans="2:26" s="5" customFormat="1" ht="15" customHeight="1" x14ac:dyDescent="0.25">
      <c r="I119" s="105" t="s">
        <v>66</v>
      </c>
      <c r="J119" s="106"/>
      <c r="K119" s="106"/>
      <c r="L119" s="106"/>
      <c r="M119" s="106"/>
      <c r="N119" s="106"/>
      <c r="O119" s="107"/>
      <c r="P119" s="111">
        <v>256.02</v>
      </c>
      <c r="Q119" s="112"/>
    </row>
    <row r="120" spans="2:26" s="5" customFormat="1" ht="30.75" customHeight="1" x14ac:dyDescent="0.25">
      <c r="I120" s="108"/>
      <c r="J120" s="109"/>
      <c r="K120" s="109"/>
      <c r="L120" s="109"/>
      <c r="M120" s="109"/>
      <c r="N120" s="109"/>
      <c r="O120" s="110"/>
      <c r="P120" s="113"/>
      <c r="Q120" s="114"/>
    </row>
    <row r="121" spans="2:26" s="5" customFormat="1" x14ac:dyDescent="0.25"/>
    <row r="122" spans="2:26" s="5" customFormat="1" x14ac:dyDescent="0.25">
      <c r="C122" s="5" t="s">
        <v>56</v>
      </c>
      <c r="M122" s="7"/>
      <c r="N122" s="7"/>
    </row>
    <row r="123" spans="2:26" s="5" customFormat="1" x14ac:dyDescent="0.25">
      <c r="B123" s="4"/>
      <c r="C123" s="5" t="s">
        <v>49</v>
      </c>
      <c r="K123" s="10">
        <v>777869.55</v>
      </c>
      <c r="L123" s="5" t="s">
        <v>39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60</v>
      </c>
    </row>
    <row r="126" spans="2:26" s="5" customFormat="1" x14ac:dyDescent="0.25">
      <c r="B126" s="4"/>
      <c r="C126" s="5" t="s">
        <v>61</v>
      </c>
    </row>
    <row r="127" spans="2:26" s="5" customFormat="1" ht="15" customHeight="1" x14ac:dyDescent="0.25">
      <c r="C127" s="80" t="s">
        <v>105</v>
      </c>
      <c r="D127" s="81"/>
      <c r="E127" s="81"/>
      <c r="F127" s="81"/>
      <c r="G127" s="81"/>
      <c r="H127" s="82"/>
      <c r="I127" s="89">
        <f>'Регулируемые составляющие'!$H$14</f>
        <v>256086.62</v>
      </c>
      <c r="J127" s="90"/>
      <c r="K127" s="1"/>
      <c r="L127" s="1"/>
      <c r="M127" s="1"/>
      <c r="N127" s="1"/>
      <c r="O127" s="1"/>
      <c r="P127" s="1"/>
    </row>
    <row r="128" spans="2:26" s="5" customFormat="1" x14ac:dyDescent="0.25">
      <c r="C128" s="83"/>
      <c r="D128" s="84"/>
      <c r="E128" s="84"/>
      <c r="F128" s="84"/>
      <c r="G128" s="84"/>
      <c r="H128" s="85"/>
      <c r="I128" s="91"/>
      <c r="J128" s="92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83"/>
      <c r="D129" s="84"/>
      <c r="E129" s="84"/>
      <c r="F129" s="84"/>
      <c r="G129" s="84"/>
      <c r="H129" s="85"/>
      <c r="I129" s="91"/>
      <c r="J129" s="92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86"/>
      <c r="D130" s="87"/>
      <c r="E130" s="87"/>
      <c r="F130" s="87"/>
      <c r="G130" s="87"/>
      <c r="H130" s="88"/>
      <c r="I130" s="93"/>
      <c r="J130" s="94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4">
    <mergeCell ref="C127:H130"/>
    <mergeCell ref="I114:O116"/>
    <mergeCell ref="I127:J130"/>
    <mergeCell ref="P114:Q116"/>
    <mergeCell ref="I117:O118"/>
    <mergeCell ref="P117:Q118"/>
    <mergeCell ref="I119:O120"/>
    <mergeCell ref="P119:Q120"/>
    <mergeCell ref="B7:B8"/>
    <mergeCell ref="C7:Z7"/>
    <mergeCell ref="B44:B45"/>
    <mergeCell ref="C44:Z44"/>
    <mergeCell ref="B79:B80"/>
    <mergeCell ref="C79:Z79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1" style="1" bestFit="1" customWidth="1"/>
    <col min="4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1324.56</v>
      </c>
      <c r="D10" s="11">
        <v>1200.3499999999999</v>
      </c>
      <c r="E10" s="11">
        <v>1130.3699999999999</v>
      </c>
      <c r="F10" s="11">
        <v>1133.46</v>
      </c>
      <c r="G10" s="11">
        <v>1058.3</v>
      </c>
      <c r="H10" s="11">
        <v>1206.82</v>
      </c>
      <c r="I10" s="11">
        <v>1418.68</v>
      </c>
      <c r="J10" s="11">
        <v>1846.47</v>
      </c>
      <c r="K10" s="11">
        <v>2043.87</v>
      </c>
      <c r="L10" s="11">
        <v>2147.9499999999998</v>
      </c>
      <c r="M10" s="11">
        <v>2121.69</v>
      </c>
      <c r="N10" s="11">
        <v>2102.52</v>
      </c>
      <c r="O10" s="11">
        <v>2089.0700000000002</v>
      </c>
      <c r="P10" s="11">
        <v>2079.34</v>
      </c>
      <c r="Q10" s="11">
        <v>2139.33</v>
      </c>
      <c r="R10" s="11">
        <v>2192.63</v>
      </c>
      <c r="S10" s="11">
        <v>2201.4899999999998</v>
      </c>
      <c r="T10" s="11">
        <v>2205.98</v>
      </c>
      <c r="U10" s="11">
        <v>2188.38</v>
      </c>
      <c r="V10" s="11">
        <v>2148.19</v>
      </c>
      <c r="W10" s="11">
        <v>2099.15</v>
      </c>
      <c r="X10" s="11">
        <v>2017.27</v>
      </c>
      <c r="Y10" s="11">
        <v>1862.2</v>
      </c>
      <c r="Z10" s="11">
        <v>1577.59</v>
      </c>
      <c r="AB10" s="6"/>
    </row>
    <row r="11" spans="2:28" x14ac:dyDescent="0.25">
      <c r="B11" s="15">
        <v>2</v>
      </c>
      <c r="C11" s="11">
        <v>1392.9</v>
      </c>
      <c r="D11" s="11">
        <v>1258.45</v>
      </c>
      <c r="E11" s="11">
        <v>1196.53</v>
      </c>
      <c r="F11" s="11">
        <v>1176.4000000000001</v>
      </c>
      <c r="G11" s="11">
        <v>1190.83</v>
      </c>
      <c r="H11" s="11">
        <v>1284.5899999999999</v>
      </c>
      <c r="I11" s="11">
        <v>1467.78</v>
      </c>
      <c r="J11" s="11">
        <v>1811.88</v>
      </c>
      <c r="K11" s="11">
        <v>1959.89</v>
      </c>
      <c r="L11" s="11">
        <v>2095.3200000000002</v>
      </c>
      <c r="M11" s="11">
        <v>2115.92</v>
      </c>
      <c r="N11" s="11">
        <v>2121.02</v>
      </c>
      <c r="O11" s="11">
        <v>2121.06</v>
      </c>
      <c r="P11" s="11">
        <v>2124.5100000000002</v>
      </c>
      <c r="Q11" s="11">
        <v>2178.58</v>
      </c>
      <c r="R11" s="11">
        <v>2193.2399999999998</v>
      </c>
      <c r="S11" s="11">
        <v>2195.0500000000002</v>
      </c>
      <c r="T11" s="11">
        <v>2147.12</v>
      </c>
      <c r="U11" s="11">
        <v>2170.48</v>
      </c>
      <c r="V11" s="11">
        <v>2118.33</v>
      </c>
      <c r="W11" s="11">
        <v>2060.2800000000002</v>
      </c>
      <c r="X11" s="11">
        <v>2012.11</v>
      </c>
      <c r="Y11" s="11">
        <v>1864.06</v>
      </c>
      <c r="Z11" s="11">
        <v>1622.8</v>
      </c>
      <c r="AB11" s="6"/>
    </row>
    <row r="12" spans="2:28" x14ac:dyDescent="0.25">
      <c r="B12" s="15">
        <v>3</v>
      </c>
      <c r="C12" s="11">
        <v>1441</v>
      </c>
      <c r="D12" s="11">
        <v>1313.31</v>
      </c>
      <c r="E12" s="11">
        <v>1223.53</v>
      </c>
      <c r="F12" s="11">
        <v>1204.19</v>
      </c>
      <c r="G12" s="11">
        <v>1209.32</v>
      </c>
      <c r="H12" s="11">
        <v>1340.95</v>
      </c>
      <c r="I12" s="11">
        <v>1580.62</v>
      </c>
      <c r="J12" s="11">
        <v>1831.23</v>
      </c>
      <c r="K12" s="11">
        <v>1964.9</v>
      </c>
      <c r="L12" s="11">
        <v>1991.57</v>
      </c>
      <c r="M12" s="11">
        <v>2021.92</v>
      </c>
      <c r="N12" s="11">
        <v>2050.4499999999998</v>
      </c>
      <c r="O12" s="11">
        <v>2029.51</v>
      </c>
      <c r="P12" s="11">
        <v>2078.23</v>
      </c>
      <c r="Q12" s="11">
        <v>2161.69</v>
      </c>
      <c r="R12" s="11">
        <v>2172.94</v>
      </c>
      <c r="S12" s="11">
        <v>2157.91</v>
      </c>
      <c r="T12" s="11">
        <v>2099.9699999999998</v>
      </c>
      <c r="U12" s="11">
        <v>2110.83</v>
      </c>
      <c r="V12" s="11">
        <v>2035.64</v>
      </c>
      <c r="W12" s="11">
        <v>2010.81</v>
      </c>
      <c r="X12" s="11">
        <v>1957.63</v>
      </c>
      <c r="Y12" s="11">
        <v>1845.11</v>
      </c>
      <c r="Z12" s="11">
        <v>1622.26</v>
      </c>
    </row>
    <row r="13" spans="2:28" x14ac:dyDescent="0.25">
      <c r="B13" s="15">
        <v>4</v>
      </c>
      <c r="C13" s="11">
        <v>1496.06</v>
      </c>
      <c r="D13" s="11">
        <v>1333.48</v>
      </c>
      <c r="E13" s="11">
        <v>1224.27</v>
      </c>
      <c r="F13" s="11">
        <v>1191.81</v>
      </c>
      <c r="G13" s="11">
        <v>1187.8</v>
      </c>
      <c r="H13" s="11">
        <v>1271.1600000000001</v>
      </c>
      <c r="I13" s="11">
        <v>1473.75</v>
      </c>
      <c r="J13" s="11">
        <v>1846.61</v>
      </c>
      <c r="K13" s="11">
        <v>1989.58</v>
      </c>
      <c r="L13" s="11">
        <v>2013.28</v>
      </c>
      <c r="M13" s="11">
        <v>2034.24</v>
      </c>
      <c r="N13" s="11">
        <v>2061.77</v>
      </c>
      <c r="O13" s="11">
        <v>2051.0700000000002</v>
      </c>
      <c r="P13" s="11">
        <v>2119.04</v>
      </c>
      <c r="Q13" s="11">
        <v>2152.14</v>
      </c>
      <c r="R13" s="11">
        <v>2152.4</v>
      </c>
      <c r="S13" s="11">
        <v>2170.1999999999998</v>
      </c>
      <c r="T13" s="11">
        <v>2101.4899999999998</v>
      </c>
      <c r="U13" s="11">
        <v>2096.66</v>
      </c>
      <c r="V13" s="11">
        <v>2067.64</v>
      </c>
      <c r="W13" s="11">
        <v>2044.63</v>
      </c>
      <c r="X13" s="11">
        <v>1982.72</v>
      </c>
      <c r="Y13" s="11">
        <v>1851.89</v>
      </c>
      <c r="Z13" s="11">
        <v>1649.36</v>
      </c>
    </row>
    <row r="14" spans="2:28" x14ac:dyDescent="0.25">
      <c r="B14" s="15">
        <v>5</v>
      </c>
      <c r="C14" s="11">
        <v>1506.14</v>
      </c>
      <c r="D14" s="11">
        <v>1368.1</v>
      </c>
      <c r="E14" s="11">
        <v>1285.17</v>
      </c>
      <c r="F14" s="11">
        <v>1242.74</v>
      </c>
      <c r="G14" s="11">
        <v>1227.1400000000001</v>
      </c>
      <c r="H14" s="11">
        <v>1247.8399999999999</v>
      </c>
      <c r="I14" s="11">
        <v>1260.74</v>
      </c>
      <c r="J14" s="11">
        <v>1649.47</v>
      </c>
      <c r="K14" s="11">
        <v>1911.96</v>
      </c>
      <c r="L14" s="11">
        <v>1990.95</v>
      </c>
      <c r="M14" s="11">
        <v>1995.58</v>
      </c>
      <c r="N14" s="11">
        <v>1986.06</v>
      </c>
      <c r="O14" s="11">
        <v>1989.33</v>
      </c>
      <c r="P14" s="11">
        <v>2002.1</v>
      </c>
      <c r="Q14" s="11">
        <v>2009.71</v>
      </c>
      <c r="R14" s="11">
        <v>2020.89</v>
      </c>
      <c r="S14" s="11">
        <v>2058.46</v>
      </c>
      <c r="T14" s="11">
        <v>2054.5500000000002</v>
      </c>
      <c r="U14" s="11">
        <v>2056.9299999999998</v>
      </c>
      <c r="V14" s="11">
        <v>2065.2600000000002</v>
      </c>
      <c r="W14" s="11">
        <v>2043.26</v>
      </c>
      <c r="X14" s="11">
        <v>1935.88</v>
      </c>
      <c r="Y14" s="11">
        <v>1868.44</v>
      </c>
      <c r="Z14" s="11">
        <v>1669.13</v>
      </c>
    </row>
    <row r="15" spans="2:28" x14ac:dyDescent="0.25">
      <c r="B15" s="15">
        <v>6</v>
      </c>
      <c r="C15" s="11">
        <v>1545.23</v>
      </c>
      <c r="D15" s="11">
        <v>1328.67</v>
      </c>
      <c r="E15" s="11">
        <v>1251.1199999999999</v>
      </c>
      <c r="F15" s="11">
        <v>1218.94</v>
      </c>
      <c r="G15" s="11">
        <v>1196.92</v>
      </c>
      <c r="H15" s="11">
        <v>1191.54</v>
      </c>
      <c r="I15" s="11">
        <v>1206.77</v>
      </c>
      <c r="J15" s="11">
        <v>1438.4</v>
      </c>
      <c r="K15" s="11">
        <v>1852.91</v>
      </c>
      <c r="L15" s="11">
        <v>1988.34</v>
      </c>
      <c r="M15" s="11">
        <v>2024.66</v>
      </c>
      <c r="N15" s="11">
        <v>2013.59</v>
      </c>
      <c r="O15" s="11">
        <v>2022.14</v>
      </c>
      <c r="P15" s="11">
        <v>2029.92</v>
      </c>
      <c r="Q15" s="11">
        <v>2056.86</v>
      </c>
      <c r="R15" s="11">
        <v>2078.79</v>
      </c>
      <c r="S15" s="11">
        <v>2074.84</v>
      </c>
      <c r="T15" s="11">
        <v>2049.63</v>
      </c>
      <c r="U15" s="11">
        <v>2076.92</v>
      </c>
      <c r="V15" s="11">
        <v>2057.34</v>
      </c>
      <c r="W15" s="11">
        <v>2032.25</v>
      </c>
      <c r="X15" s="11">
        <v>1955.3</v>
      </c>
      <c r="Y15" s="11">
        <v>1856.67</v>
      </c>
      <c r="Z15" s="11">
        <v>1639.6</v>
      </c>
    </row>
    <row r="16" spans="2:28" x14ac:dyDescent="0.25">
      <c r="B16" s="15">
        <v>7</v>
      </c>
      <c r="C16" s="11">
        <v>1446.06</v>
      </c>
      <c r="D16" s="11">
        <v>1290.76</v>
      </c>
      <c r="E16" s="11">
        <v>1232.9000000000001</v>
      </c>
      <c r="F16" s="11">
        <v>1217.75</v>
      </c>
      <c r="G16" s="11">
        <v>1209.3800000000001</v>
      </c>
      <c r="H16" s="11">
        <v>1274.3800000000001</v>
      </c>
      <c r="I16" s="11">
        <v>1523.94</v>
      </c>
      <c r="J16" s="11">
        <v>1835.53</v>
      </c>
      <c r="K16" s="11">
        <v>2027.04</v>
      </c>
      <c r="L16" s="11">
        <v>1999.5</v>
      </c>
      <c r="M16" s="11">
        <v>2000.98</v>
      </c>
      <c r="N16" s="11">
        <v>2005.31</v>
      </c>
      <c r="O16" s="11">
        <v>1987.93</v>
      </c>
      <c r="P16" s="11">
        <v>2023.39</v>
      </c>
      <c r="Q16" s="11">
        <v>2052.83</v>
      </c>
      <c r="R16" s="11">
        <v>2089.2800000000002</v>
      </c>
      <c r="S16" s="11">
        <v>2126.12</v>
      </c>
      <c r="T16" s="11">
        <v>2047.56</v>
      </c>
      <c r="U16" s="11">
        <v>2055.27</v>
      </c>
      <c r="V16" s="11">
        <v>2032.24</v>
      </c>
      <c r="W16" s="11">
        <v>2013.22</v>
      </c>
      <c r="X16" s="11">
        <v>1972.19</v>
      </c>
      <c r="Y16" s="11">
        <v>1829.69</v>
      </c>
      <c r="Z16" s="11">
        <v>1672.07</v>
      </c>
    </row>
    <row r="17" spans="2:26" x14ac:dyDescent="0.25">
      <c r="B17" s="15">
        <v>8</v>
      </c>
      <c r="C17" s="11">
        <v>1405.6</v>
      </c>
      <c r="D17" s="11">
        <v>1286.23</v>
      </c>
      <c r="E17" s="11">
        <v>1210.71</v>
      </c>
      <c r="F17" s="11">
        <v>1194.46</v>
      </c>
      <c r="G17" s="11">
        <v>1187.3</v>
      </c>
      <c r="H17" s="11">
        <v>1255.3399999999999</v>
      </c>
      <c r="I17" s="11">
        <v>1472.55</v>
      </c>
      <c r="J17" s="11">
        <v>1801.1</v>
      </c>
      <c r="K17" s="11">
        <v>1941.39</v>
      </c>
      <c r="L17" s="11">
        <v>1984.39</v>
      </c>
      <c r="M17" s="11">
        <v>1991.42</v>
      </c>
      <c r="N17" s="11">
        <v>1992.9</v>
      </c>
      <c r="O17" s="11">
        <v>1986.69</v>
      </c>
      <c r="P17" s="11">
        <v>2005.1</v>
      </c>
      <c r="Q17" s="11">
        <v>2017.42</v>
      </c>
      <c r="R17" s="11">
        <v>2065.29</v>
      </c>
      <c r="S17" s="11">
        <v>2098.7600000000002</v>
      </c>
      <c r="T17" s="11">
        <v>2070.2399999999998</v>
      </c>
      <c r="U17" s="11">
        <v>2066.37</v>
      </c>
      <c r="V17" s="11">
        <v>2027.43</v>
      </c>
      <c r="W17" s="11">
        <v>1978.48</v>
      </c>
      <c r="X17" s="11">
        <v>1931.94</v>
      </c>
      <c r="Y17" s="11">
        <v>1835.83</v>
      </c>
      <c r="Z17" s="11">
        <v>1649.57</v>
      </c>
    </row>
    <row r="18" spans="2:26" x14ac:dyDescent="0.25">
      <c r="B18" s="15">
        <v>9</v>
      </c>
      <c r="C18" s="11">
        <v>1434.89</v>
      </c>
      <c r="D18" s="11">
        <v>1300.77</v>
      </c>
      <c r="E18" s="11">
        <v>1222.0999999999999</v>
      </c>
      <c r="F18" s="11">
        <v>1200.27</v>
      </c>
      <c r="G18" s="11">
        <v>1202.4000000000001</v>
      </c>
      <c r="H18" s="11">
        <v>1269.6500000000001</v>
      </c>
      <c r="I18" s="11">
        <v>1481.74</v>
      </c>
      <c r="J18" s="11">
        <v>1760.2</v>
      </c>
      <c r="K18" s="11">
        <v>1935.42</v>
      </c>
      <c r="L18" s="11">
        <v>1979.09</v>
      </c>
      <c r="M18" s="11">
        <v>2000.5</v>
      </c>
      <c r="N18" s="11">
        <v>2008.99</v>
      </c>
      <c r="O18" s="11">
        <v>2002.84</v>
      </c>
      <c r="P18" s="11">
        <v>1987.24</v>
      </c>
      <c r="Q18" s="11">
        <v>2007.11</v>
      </c>
      <c r="R18" s="11">
        <v>2083.5700000000002</v>
      </c>
      <c r="S18" s="11">
        <v>2098.5700000000002</v>
      </c>
      <c r="T18" s="11">
        <v>2060.69</v>
      </c>
      <c r="U18" s="11">
        <v>2034.16</v>
      </c>
      <c r="V18" s="11">
        <v>1983.72</v>
      </c>
      <c r="W18" s="11">
        <v>1949.69</v>
      </c>
      <c r="X18" s="11">
        <v>1833</v>
      </c>
      <c r="Y18" s="11">
        <v>1620.47</v>
      </c>
      <c r="Z18" s="11">
        <v>1370.22</v>
      </c>
    </row>
    <row r="19" spans="2:26" x14ac:dyDescent="0.25">
      <c r="B19" s="15">
        <v>10</v>
      </c>
      <c r="C19" s="11">
        <v>1406.6</v>
      </c>
      <c r="D19" s="11">
        <v>1311.11</v>
      </c>
      <c r="E19" s="11">
        <v>1235.52</v>
      </c>
      <c r="F19" s="11">
        <v>1216.5</v>
      </c>
      <c r="G19" s="11">
        <v>1213.52</v>
      </c>
      <c r="H19" s="11">
        <v>1310.78</v>
      </c>
      <c r="I19" s="11">
        <v>1464.81</v>
      </c>
      <c r="J19" s="11">
        <v>1785.66</v>
      </c>
      <c r="K19" s="11">
        <v>1944.07</v>
      </c>
      <c r="L19" s="11">
        <v>1986.32</v>
      </c>
      <c r="M19" s="11">
        <v>2023.74</v>
      </c>
      <c r="N19" s="11">
        <v>2033.18</v>
      </c>
      <c r="O19" s="11">
        <v>2021.37</v>
      </c>
      <c r="P19" s="11">
        <v>2036.21</v>
      </c>
      <c r="Q19" s="11">
        <v>2076.9699999999998</v>
      </c>
      <c r="R19" s="11">
        <v>2142.5100000000002</v>
      </c>
      <c r="S19" s="11">
        <v>2125.8000000000002</v>
      </c>
      <c r="T19" s="11">
        <v>2105.79</v>
      </c>
      <c r="U19" s="11">
        <v>2151.16</v>
      </c>
      <c r="V19" s="11">
        <v>2033.19</v>
      </c>
      <c r="W19" s="11">
        <v>1983.07</v>
      </c>
      <c r="X19" s="11">
        <v>1911.9</v>
      </c>
      <c r="Y19" s="11">
        <v>1754.23</v>
      </c>
      <c r="Z19" s="11">
        <v>1544.61</v>
      </c>
    </row>
    <row r="20" spans="2:26" x14ac:dyDescent="0.25">
      <c r="B20" s="15">
        <v>11</v>
      </c>
      <c r="C20" s="11">
        <v>1365.82</v>
      </c>
      <c r="D20" s="11">
        <v>1229.73</v>
      </c>
      <c r="E20" s="11">
        <v>1187.78</v>
      </c>
      <c r="F20" s="11">
        <v>1169.55</v>
      </c>
      <c r="G20" s="11">
        <v>1016.36</v>
      </c>
      <c r="H20" s="11">
        <v>1200.54</v>
      </c>
      <c r="I20" s="11">
        <v>1303.3900000000001</v>
      </c>
      <c r="J20" s="11">
        <v>1746.58</v>
      </c>
      <c r="K20" s="11">
        <v>1909.13</v>
      </c>
      <c r="L20" s="11">
        <v>1976.71</v>
      </c>
      <c r="M20" s="11">
        <v>1990.05</v>
      </c>
      <c r="N20" s="11">
        <v>1981.63</v>
      </c>
      <c r="O20" s="11">
        <v>1990.59</v>
      </c>
      <c r="P20" s="11">
        <v>2029.59</v>
      </c>
      <c r="Q20" s="11">
        <v>2029.7</v>
      </c>
      <c r="R20" s="11">
        <v>2032.54</v>
      </c>
      <c r="S20" s="11">
        <v>2043.61</v>
      </c>
      <c r="T20" s="11">
        <v>2033.8</v>
      </c>
      <c r="U20" s="11">
        <v>2062.83</v>
      </c>
      <c r="V20" s="11">
        <v>2061.21</v>
      </c>
      <c r="W20" s="11">
        <v>2019.13</v>
      </c>
      <c r="X20" s="11">
        <v>1977.48</v>
      </c>
      <c r="Y20" s="11">
        <v>1854.23</v>
      </c>
      <c r="Z20" s="11">
        <v>1602.37</v>
      </c>
    </row>
    <row r="21" spans="2:26" x14ac:dyDescent="0.25">
      <c r="B21" s="15">
        <v>12</v>
      </c>
      <c r="C21" s="11">
        <v>1513.68</v>
      </c>
      <c r="D21" s="11">
        <v>1448.7</v>
      </c>
      <c r="E21" s="11">
        <v>1329.83</v>
      </c>
      <c r="F21" s="11">
        <v>1248.03</v>
      </c>
      <c r="G21" s="11">
        <v>1246.28</v>
      </c>
      <c r="H21" s="11">
        <v>1290.43</v>
      </c>
      <c r="I21" s="11">
        <v>1364.19</v>
      </c>
      <c r="J21" s="11">
        <v>1690.72</v>
      </c>
      <c r="K21" s="11">
        <v>1932.1</v>
      </c>
      <c r="L21" s="11">
        <v>2085.56</v>
      </c>
      <c r="M21" s="11">
        <v>2091.92</v>
      </c>
      <c r="N21" s="11">
        <v>2090.46</v>
      </c>
      <c r="O21" s="11">
        <v>2085.91</v>
      </c>
      <c r="P21" s="11">
        <v>2094.62</v>
      </c>
      <c r="Q21" s="11">
        <v>2097.7800000000002</v>
      </c>
      <c r="R21" s="11">
        <v>2096.92</v>
      </c>
      <c r="S21" s="11">
        <v>2068.77</v>
      </c>
      <c r="T21" s="11">
        <v>1990.8</v>
      </c>
      <c r="U21" s="11">
        <v>2007.23</v>
      </c>
      <c r="V21" s="11">
        <v>1964.94</v>
      </c>
      <c r="W21" s="11">
        <v>1955.11</v>
      </c>
      <c r="X21" s="11">
        <v>1919.48</v>
      </c>
      <c r="Y21" s="11">
        <v>1804.83</v>
      </c>
      <c r="Z21" s="11">
        <v>1598.26</v>
      </c>
    </row>
    <row r="22" spans="2:26" x14ac:dyDescent="0.25">
      <c r="B22" s="15">
        <v>13</v>
      </c>
      <c r="C22" s="11">
        <v>1520.77</v>
      </c>
      <c r="D22" s="11">
        <v>1419.54</v>
      </c>
      <c r="E22" s="11">
        <v>1284.3399999999999</v>
      </c>
      <c r="F22" s="11">
        <v>1236.4000000000001</v>
      </c>
      <c r="G22" s="11">
        <v>1202.3699999999999</v>
      </c>
      <c r="H22" s="11">
        <v>1210.68</v>
      </c>
      <c r="I22" s="11">
        <v>1190.78</v>
      </c>
      <c r="J22" s="11">
        <v>1420.14</v>
      </c>
      <c r="K22" s="11">
        <v>1817.6</v>
      </c>
      <c r="L22" s="11">
        <v>1943.21</v>
      </c>
      <c r="M22" s="11">
        <v>2010.48</v>
      </c>
      <c r="N22" s="11">
        <v>2013.67</v>
      </c>
      <c r="O22" s="11">
        <v>2016.79</v>
      </c>
      <c r="P22" s="11">
        <v>2061.7399999999998</v>
      </c>
      <c r="Q22" s="11">
        <v>2109.41</v>
      </c>
      <c r="R22" s="11">
        <v>2124.29</v>
      </c>
      <c r="S22" s="11">
        <v>2112.54</v>
      </c>
      <c r="T22" s="11">
        <v>2070.23</v>
      </c>
      <c r="U22" s="11">
        <v>2074.75</v>
      </c>
      <c r="V22" s="11">
        <v>2073.16</v>
      </c>
      <c r="W22" s="11">
        <v>2041.51</v>
      </c>
      <c r="X22" s="11">
        <v>1949.69</v>
      </c>
      <c r="Y22" s="11">
        <v>1842.86</v>
      </c>
      <c r="Z22" s="11">
        <v>1654.64</v>
      </c>
    </row>
    <row r="23" spans="2:26" x14ac:dyDescent="0.25">
      <c r="B23" s="15">
        <v>14</v>
      </c>
      <c r="C23" s="11">
        <v>1473.43</v>
      </c>
      <c r="D23" s="11">
        <v>1400.25</v>
      </c>
      <c r="E23" s="11">
        <v>1285.6500000000001</v>
      </c>
      <c r="F23" s="11">
        <v>1236.57</v>
      </c>
      <c r="G23" s="11">
        <v>1227.21</v>
      </c>
      <c r="H23" s="11">
        <v>1350.51</v>
      </c>
      <c r="I23" s="11">
        <v>1485.94</v>
      </c>
      <c r="J23" s="11">
        <v>1815.42</v>
      </c>
      <c r="K23" s="11">
        <v>1968.68</v>
      </c>
      <c r="L23" s="11">
        <v>2067.34</v>
      </c>
      <c r="M23" s="11">
        <v>2116.85</v>
      </c>
      <c r="N23" s="11">
        <v>2149.2199999999998</v>
      </c>
      <c r="O23" s="11">
        <v>2143.6</v>
      </c>
      <c r="P23" s="11">
        <v>2204.09</v>
      </c>
      <c r="Q23" s="11">
        <v>2238.7199999999998</v>
      </c>
      <c r="R23" s="11">
        <v>2255.61</v>
      </c>
      <c r="S23" s="11">
        <v>2254.58</v>
      </c>
      <c r="T23" s="11">
        <v>2182.12</v>
      </c>
      <c r="U23" s="11">
        <v>2181.54</v>
      </c>
      <c r="V23" s="11">
        <v>2078.8200000000002</v>
      </c>
      <c r="W23" s="11">
        <v>2053.37</v>
      </c>
      <c r="X23" s="11">
        <v>1958.25</v>
      </c>
      <c r="Y23" s="11">
        <v>1808.25</v>
      </c>
      <c r="Z23" s="11">
        <v>1534.18</v>
      </c>
    </row>
    <row r="24" spans="2:26" x14ac:dyDescent="0.25">
      <c r="B24" s="15">
        <v>15</v>
      </c>
      <c r="C24" s="11">
        <v>1311.2</v>
      </c>
      <c r="D24" s="11">
        <v>1220.0999999999999</v>
      </c>
      <c r="E24" s="11">
        <v>1159.21</v>
      </c>
      <c r="F24" s="11">
        <v>951.32</v>
      </c>
      <c r="G24" s="11">
        <v>956.87</v>
      </c>
      <c r="H24" s="11">
        <v>1161.55</v>
      </c>
      <c r="I24" s="11">
        <v>1282.8</v>
      </c>
      <c r="J24" s="11">
        <v>1704.26</v>
      </c>
      <c r="K24" s="11">
        <v>2008.3</v>
      </c>
      <c r="L24" s="11">
        <v>2172.48</v>
      </c>
      <c r="M24" s="11">
        <v>2244.2199999999998</v>
      </c>
      <c r="N24" s="11">
        <v>2173.7199999999998</v>
      </c>
      <c r="O24" s="11">
        <v>2178.62</v>
      </c>
      <c r="P24" s="11">
        <v>2219.6999999999998</v>
      </c>
      <c r="Q24" s="11">
        <v>2314.2800000000002</v>
      </c>
      <c r="R24" s="11">
        <v>2402</v>
      </c>
      <c r="S24" s="11">
        <v>2397.86</v>
      </c>
      <c r="T24" s="11">
        <v>2293.09</v>
      </c>
      <c r="U24" s="11">
        <v>2266.19</v>
      </c>
      <c r="V24" s="11">
        <v>2231.4899999999998</v>
      </c>
      <c r="W24" s="11">
        <v>2152.7199999999998</v>
      </c>
      <c r="X24" s="11">
        <v>2008.52</v>
      </c>
      <c r="Y24" s="11">
        <v>1892.6</v>
      </c>
      <c r="Z24" s="11">
        <v>1566.68</v>
      </c>
    </row>
    <row r="25" spans="2:26" x14ac:dyDescent="0.25">
      <c r="B25" s="15">
        <v>16</v>
      </c>
      <c r="C25" s="11">
        <v>1389.33</v>
      </c>
      <c r="D25" s="11">
        <v>1217.1500000000001</v>
      </c>
      <c r="E25" s="11">
        <v>1175.4100000000001</v>
      </c>
      <c r="F25" s="11">
        <v>1161.46</v>
      </c>
      <c r="G25" s="11">
        <v>1160.72</v>
      </c>
      <c r="H25" s="11">
        <v>1194.3399999999999</v>
      </c>
      <c r="I25" s="11">
        <v>1451.88</v>
      </c>
      <c r="J25" s="11">
        <v>1819.87</v>
      </c>
      <c r="K25" s="11">
        <v>1963.97</v>
      </c>
      <c r="L25" s="11">
        <v>2031.71</v>
      </c>
      <c r="M25" s="11">
        <v>2059.5500000000002</v>
      </c>
      <c r="N25" s="11">
        <v>2088.92</v>
      </c>
      <c r="O25" s="11">
        <v>2104</v>
      </c>
      <c r="P25" s="11">
        <v>2117.31</v>
      </c>
      <c r="Q25" s="11">
        <v>2196.1</v>
      </c>
      <c r="R25" s="11">
        <v>2229.4499999999998</v>
      </c>
      <c r="S25" s="11">
        <v>2224.0100000000002</v>
      </c>
      <c r="T25" s="11">
        <v>2130.23</v>
      </c>
      <c r="U25" s="11">
        <v>2110.6799999999998</v>
      </c>
      <c r="V25" s="11">
        <v>2110.14</v>
      </c>
      <c r="W25" s="11">
        <v>2081.9899999999998</v>
      </c>
      <c r="X25" s="11">
        <v>1995.2</v>
      </c>
      <c r="Y25" s="11">
        <v>1864.68</v>
      </c>
      <c r="Z25" s="11">
        <v>1570.74</v>
      </c>
    </row>
    <row r="26" spans="2:26" x14ac:dyDescent="0.25">
      <c r="B26" s="15">
        <v>17</v>
      </c>
      <c r="C26" s="11">
        <v>1322.27</v>
      </c>
      <c r="D26" s="11">
        <v>1270.4100000000001</v>
      </c>
      <c r="E26" s="11">
        <v>1214.8499999999999</v>
      </c>
      <c r="F26" s="11">
        <v>1154.45</v>
      </c>
      <c r="G26" s="11">
        <v>1147.04</v>
      </c>
      <c r="H26" s="11">
        <v>1275.82</v>
      </c>
      <c r="I26" s="11">
        <v>1431.63</v>
      </c>
      <c r="J26" s="11">
        <v>1829.14</v>
      </c>
      <c r="K26" s="11">
        <v>1971.29</v>
      </c>
      <c r="L26" s="11">
        <v>2114.75</v>
      </c>
      <c r="M26" s="11">
        <v>2127.9899999999998</v>
      </c>
      <c r="N26" s="11">
        <v>2145.21</v>
      </c>
      <c r="O26" s="11">
        <v>2196.9699999999998</v>
      </c>
      <c r="P26" s="11">
        <v>2263.5100000000002</v>
      </c>
      <c r="Q26" s="11">
        <v>2411.27</v>
      </c>
      <c r="R26" s="11">
        <v>2371.34</v>
      </c>
      <c r="S26" s="11">
        <v>2287.3200000000002</v>
      </c>
      <c r="T26" s="11">
        <v>2205.39</v>
      </c>
      <c r="U26" s="11">
        <v>2172.46</v>
      </c>
      <c r="V26" s="11">
        <v>2131.1999999999998</v>
      </c>
      <c r="W26" s="11">
        <v>2083.67</v>
      </c>
      <c r="X26" s="11">
        <v>1984.41</v>
      </c>
      <c r="Y26" s="11">
        <v>1853.61</v>
      </c>
      <c r="Z26" s="11">
        <v>1514.27</v>
      </c>
    </row>
    <row r="27" spans="2:26" x14ac:dyDescent="0.25">
      <c r="B27" s="15">
        <v>18</v>
      </c>
      <c r="C27" s="11">
        <v>1321.64</v>
      </c>
      <c r="D27" s="11">
        <v>1226.8699999999999</v>
      </c>
      <c r="E27" s="11">
        <v>1175.9000000000001</v>
      </c>
      <c r="F27" s="11">
        <v>1156.1300000000001</v>
      </c>
      <c r="G27" s="11">
        <v>1152.1099999999999</v>
      </c>
      <c r="H27" s="11">
        <v>1204.3900000000001</v>
      </c>
      <c r="I27" s="11">
        <v>1393.5</v>
      </c>
      <c r="J27" s="11">
        <v>1866.64</v>
      </c>
      <c r="K27" s="11">
        <v>2065.15</v>
      </c>
      <c r="L27" s="11">
        <v>2208.1999999999998</v>
      </c>
      <c r="M27" s="11">
        <v>2215.3000000000002</v>
      </c>
      <c r="N27" s="11">
        <v>2246.35</v>
      </c>
      <c r="O27" s="11">
        <v>2252.46</v>
      </c>
      <c r="P27" s="11">
        <v>2300.44</v>
      </c>
      <c r="Q27" s="11">
        <v>2542.33</v>
      </c>
      <c r="R27" s="11">
        <v>2563.83</v>
      </c>
      <c r="S27" s="11">
        <v>2645.45</v>
      </c>
      <c r="T27" s="11">
        <v>2532</v>
      </c>
      <c r="U27" s="11">
        <v>2421.5700000000002</v>
      </c>
      <c r="V27" s="11">
        <v>2394.4</v>
      </c>
      <c r="W27" s="11">
        <v>2273.15</v>
      </c>
      <c r="X27" s="11">
        <v>2109.0100000000002</v>
      </c>
      <c r="Y27" s="11">
        <v>1931.95</v>
      </c>
      <c r="Z27" s="11">
        <v>1825.08</v>
      </c>
    </row>
    <row r="28" spans="2:26" x14ac:dyDescent="0.25">
      <c r="B28" s="15">
        <v>19</v>
      </c>
      <c r="C28" s="11">
        <v>1654.64</v>
      </c>
      <c r="D28" s="11">
        <v>1504.49</v>
      </c>
      <c r="E28" s="11">
        <v>1413.26</v>
      </c>
      <c r="F28" s="11">
        <v>1304.4000000000001</v>
      </c>
      <c r="G28" s="11">
        <v>1284.57</v>
      </c>
      <c r="H28" s="11">
        <v>1281.23</v>
      </c>
      <c r="I28" s="11">
        <v>1315.91</v>
      </c>
      <c r="J28" s="11">
        <v>1708.2</v>
      </c>
      <c r="K28" s="11">
        <v>1941.74</v>
      </c>
      <c r="L28" s="11">
        <v>2040.52</v>
      </c>
      <c r="M28" s="11">
        <v>2078.84</v>
      </c>
      <c r="N28" s="11">
        <v>2086.5100000000002</v>
      </c>
      <c r="O28" s="11">
        <v>2086.14</v>
      </c>
      <c r="P28" s="11">
        <v>2169.04</v>
      </c>
      <c r="Q28" s="11">
        <v>2108.04</v>
      </c>
      <c r="R28" s="11">
        <v>2118.87</v>
      </c>
      <c r="S28" s="11">
        <v>2104.1999999999998</v>
      </c>
      <c r="T28" s="11">
        <v>2109.15</v>
      </c>
      <c r="U28" s="11">
        <v>2092.9499999999998</v>
      </c>
      <c r="V28" s="11">
        <v>2091.54</v>
      </c>
      <c r="W28" s="11">
        <v>2058.83</v>
      </c>
      <c r="X28" s="11">
        <v>1975.58</v>
      </c>
      <c r="Y28" s="11">
        <v>1878.83</v>
      </c>
      <c r="Z28" s="11">
        <v>1743.4</v>
      </c>
    </row>
    <row r="29" spans="2:26" ht="15.75" customHeight="1" x14ac:dyDescent="0.25">
      <c r="B29" s="15">
        <v>20</v>
      </c>
      <c r="C29" s="11">
        <v>1538.69</v>
      </c>
      <c r="D29" s="11">
        <v>1368.83</v>
      </c>
      <c r="E29" s="11">
        <v>1283.55</v>
      </c>
      <c r="F29" s="11">
        <v>1218.79</v>
      </c>
      <c r="G29" s="11">
        <v>1171.19</v>
      </c>
      <c r="H29" s="11">
        <v>1151.99</v>
      </c>
      <c r="I29" s="11">
        <v>1183.24</v>
      </c>
      <c r="J29" s="11">
        <v>1435.25</v>
      </c>
      <c r="K29" s="11">
        <v>1925.18</v>
      </c>
      <c r="L29" s="11">
        <v>1963.71</v>
      </c>
      <c r="M29" s="11">
        <v>2090.2800000000002</v>
      </c>
      <c r="N29" s="11">
        <v>2111.12</v>
      </c>
      <c r="O29" s="11">
        <v>2151.4499999999998</v>
      </c>
      <c r="P29" s="11">
        <v>2159.58</v>
      </c>
      <c r="Q29" s="11">
        <v>2180.25</v>
      </c>
      <c r="R29" s="11">
        <v>2203.2600000000002</v>
      </c>
      <c r="S29" s="11">
        <v>2189.8200000000002</v>
      </c>
      <c r="T29" s="11">
        <v>2073.62</v>
      </c>
      <c r="U29" s="11">
        <v>2066.7199999999998</v>
      </c>
      <c r="V29" s="11">
        <v>2091.0700000000002</v>
      </c>
      <c r="W29" s="11">
        <v>2047.29</v>
      </c>
      <c r="X29" s="11">
        <v>1971.07</v>
      </c>
      <c r="Y29" s="11">
        <v>1897.8</v>
      </c>
      <c r="Z29" s="11">
        <v>1755.68</v>
      </c>
    </row>
    <row r="30" spans="2:26" x14ac:dyDescent="0.25">
      <c r="B30" s="15">
        <v>21</v>
      </c>
      <c r="C30" s="11">
        <v>1569.37</v>
      </c>
      <c r="D30" s="11">
        <v>1450.28</v>
      </c>
      <c r="E30" s="11">
        <v>1394.65</v>
      </c>
      <c r="F30" s="11">
        <v>1352.75</v>
      </c>
      <c r="G30" s="11">
        <v>1348.11</v>
      </c>
      <c r="H30" s="11">
        <v>1451.54</v>
      </c>
      <c r="I30" s="11">
        <v>1695.36</v>
      </c>
      <c r="J30" s="11">
        <v>1939.87</v>
      </c>
      <c r="K30" s="11">
        <v>2241.65</v>
      </c>
      <c r="L30" s="11">
        <v>2262.5</v>
      </c>
      <c r="M30" s="11">
        <v>2271.37</v>
      </c>
      <c r="N30" s="11">
        <v>2296.58</v>
      </c>
      <c r="O30" s="11">
        <v>2274.9</v>
      </c>
      <c r="P30" s="11">
        <v>2347</v>
      </c>
      <c r="Q30" s="11">
        <v>2344.25</v>
      </c>
      <c r="R30" s="11">
        <v>2393.7399999999998</v>
      </c>
      <c r="S30" s="11">
        <v>2342.02</v>
      </c>
      <c r="T30" s="11">
        <v>2406.16</v>
      </c>
      <c r="U30" s="11">
        <v>2314.21</v>
      </c>
      <c r="V30" s="11">
        <v>2318.27</v>
      </c>
      <c r="W30" s="11">
        <v>2269.85</v>
      </c>
      <c r="X30" s="11">
        <v>2171.44</v>
      </c>
      <c r="Y30" s="11">
        <v>1917.89</v>
      </c>
      <c r="Z30" s="11">
        <v>1806.91</v>
      </c>
    </row>
    <row r="31" spans="2:26" x14ac:dyDescent="0.25">
      <c r="B31" s="15">
        <v>22</v>
      </c>
      <c r="C31" s="11">
        <v>1479.87</v>
      </c>
      <c r="D31" s="11">
        <v>1369.93</v>
      </c>
      <c r="E31" s="11">
        <v>1266.5899999999999</v>
      </c>
      <c r="F31" s="11">
        <v>1230.26</v>
      </c>
      <c r="G31" s="11">
        <v>1269.72</v>
      </c>
      <c r="H31" s="11">
        <v>1414.43</v>
      </c>
      <c r="I31" s="11">
        <v>1719.69</v>
      </c>
      <c r="J31" s="11">
        <v>1867.09</v>
      </c>
      <c r="K31" s="11">
        <v>2099.7600000000002</v>
      </c>
      <c r="L31" s="11">
        <v>2218.9</v>
      </c>
      <c r="M31" s="11">
        <v>2260.65</v>
      </c>
      <c r="N31" s="11">
        <v>2263.8200000000002</v>
      </c>
      <c r="O31" s="11">
        <v>2238.3200000000002</v>
      </c>
      <c r="P31" s="11">
        <v>2255.85</v>
      </c>
      <c r="Q31" s="11">
        <v>2288.9299999999998</v>
      </c>
      <c r="R31" s="11">
        <v>2346.87</v>
      </c>
      <c r="S31" s="11">
        <v>2394.11</v>
      </c>
      <c r="T31" s="11">
        <v>2447.34</v>
      </c>
      <c r="U31" s="11">
        <v>2354.44</v>
      </c>
      <c r="V31" s="11">
        <v>2364.02</v>
      </c>
      <c r="W31" s="11">
        <v>2282.2199999999998</v>
      </c>
      <c r="X31" s="11">
        <v>2101.4299999999998</v>
      </c>
      <c r="Y31" s="11">
        <v>1913.8</v>
      </c>
      <c r="Z31" s="11">
        <v>1727.6</v>
      </c>
    </row>
    <row r="32" spans="2:26" x14ac:dyDescent="0.25">
      <c r="B32" s="15">
        <v>23</v>
      </c>
      <c r="C32" s="11">
        <v>1479.23</v>
      </c>
      <c r="D32" s="11">
        <v>1254.96</v>
      </c>
      <c r="E32" s="11">
        <v>1215.81</v>
      </c>
      <c r="F32" s="11">
        <v>1197.3699999999999</v>
      </c>
      <c r="G32" s="11">
        <v>1211.95</v>
      </c>
      <c r="H32" s="11">
        <v>1367.94</v>
      </c>
      <c r="I32" s="11">
        <v>1598.13</v>
      </c>
      <c r="J32" s="11">
        <v>1868.38</v>
      </c>
      <c r="K32" s="11">
        <v>2021.33</v>
      </c>
      <c r="L32" s="11">
        <v>2169.5500000000002</v>
      </c>
      <c r="M32" s="11">
        <v>2177.77</v>
      </c>
      <c r="N32" s="11">
        <v>2172.16</v>
      </c>
      <c r="O32" s="11">
        <v>2141.2800000000002</v>
      </c>
      <c r="P32" s="11">
        <v>2213.86</v>
      </c>
      <c r="Q32" s="11">
        <v>2247.37</v>
      </c>
      <c r="R32" s="11">
        <v>2275.69</v>
      </c>
      <c r="S32" s="11">
        <v>2352.63</v>
      </c>
      <c r="T32" s="11">
        <v>2339.41</v>
      </c>
      <c r="U32" s="11">
        <v>2268.77</v>
      </c>
      <c r="V32" s="11">
        <v>2306.5700000000002</v>
      </c>
      <c r="W32" s="11">
        <v>2104.81</v>
      </c>
      <c r="X32" s="11">
        <v>2069.83</v>
      </c>
      <c r="Y32" s="11">
        <v>1982.56</v>
      </c>
      <c r="Z32" s="11">
        <v>1778.04</v>
      </c>
    </row>
    <row r="33" spans="2:27" x14ac:dyDescent="0.25">
      <c r="B33" s="15">
        <v>24</v>
      </c>
      <c r="C33" s="11">
        <v>1430.72</v>
      </c>
      <c r="D33" s="11">
        <v>1249.33</v>
      </c>
      <c r="E33" s="11">
        <v>1182.8699999999999</v>
      </c>
      <c r="F33" s="11">
        <v>1144.92</v>
      </c>
      <c r="G33" s="11">
        <v>1196.71</v>
      </c>
      <c r="H33" s="11">
        <v>1331.25</v>
      </c>
      <c r="I33" s="11">
        <v>1838.16</v>
      </c>
      <c r="J33" s="11">
        <v>1922.38</v>
      </c>
      <c r="K33" s="11">
        <v>2064.3000000000002</v>
      </c>
      <c r="L33" s="11">
        <v>2088.58</v>
      </c>
      <c r="M33" s="11">
        <v>2098.37</v>
      </c>
      <c r="N33" s="11">
        <v>2076.0700000000002</v>
      </c>
      <c r="O33" s="11">
        <v>2071.61</v>
      </c>
      <c r="P33" s="11">
        <v>2077.4499999999998</v>
      </c>
      <c r="Q33" s="11">
        <v>2098.8000000000002</v>
      </c>
      <c r="R33" s="11">
        <v>2116.0500000000002</v>
      </c>
      <c r="S33" s="11">
        <v>2111.98</v>
      </c>
      <c r="T33" s="11">
        <v>2103.8000000000002</v>
      </c>
      <c r="U33" s="11">
        <v>2103.63</v>
      </c>
      <c r="V33" s="11">
        <v>2104.08</v>
      </c>
      <c r="W33" s="11">
        <v>2095.84</v>
      </c>
      <c r="X33" s="11">
        <v>2064.7199999999998</v>
      </c>
      <c r="Y33" s="11">
        <v>1960.22</v>
      </c>
      <c r="Z33" s="11">
        <v>1747.05</v>
      </c>
    </row>
    <row r="34" spans="2:27" x14ac:dyDescent="0.25">
      <c r="B34" s="15">
        <v>25</v>
      </c>
      <c r="C34" s="11">
        <v>1525.14</v>
      </c>
      <c r="D34" s="11">
        <v>1348.93</v>
      </c>
      <c r="E34" s="11">
        <v>1254.53</v>
      </c>
      <c r="F34" s="11">
        <v>1180.01</v>
      </c>
      <c r="G34" s="11">
        <v>1266.6400000000001</v>
      </c>
      <c r="H34" s="11">
        <v>1447.34</v>
      </c>
      <c r="I34" s="11">
        <v>1719.83</v>
      </c>
      <c r="J34" s="11">
        <v>1944.65</v>
      </c>
      <c r="K34" s="11">
        <v>2055.2800000000002</v>
      </c>
      <c r="L34" s="11">
        <v>2143.9499999999998</v>
      </c>
      <c r="M34" s="11">
        <v>2156.27</v>
      </c>
      <c r="N34" s="11">
        <v>2130.02</v>
      </c>
      <c r="O34" s="11">
        <v>2117.6799999999998</v>
      </c>
      <c r="P34" s="11">
        <v>2121.9499999999998</v>
      </c>
      <c r="Q34" s="11">
        <v>2172.1</v>
      </c>
      <c r="R34" s="11">
        <v>2185.9499999999998</v>
      </c>
      <c r="S34" s="11">
        <v>2168.48</v>
      </c>
      <c r="T34" s="11">
        <v>2182.67</v>
      </c>
      <c r="U34" s="11">
        <v>2196.16</v>
      </c>
      <c r="V34" s="11">
        <v>2225.6</v>
      </c>
      <c r="W34" s="11">
        <v>2190.06</v>
      </c>
      <c r="X34" s="11">
        <v>2102.61</v>
      </c>
      <c r="Y34" s="11">
        <v>1975.53</v>
      </c>
      <c r="Z34" s="11">
        <v>1787.9</v>
      </c>
    </row>
    <row r="35" spans="2:27" x14ac:dyDescent="0.25">
      <c r="B35" s="15">
        <v>26</v>
      </c>
      <c r="C35" s="11">
        <v>1686.63</v>
      </c>
      <c r="D35" s="11">
        <v>1615.75</v>
      </c>
      <c r="E35" s="11">
        <v>1506.87</v>
      </c>
      <c r="F35" s="11">
        <v>1483.46</v>
      </c>
      <c r="G35" s="11">
        <v>1491.69</v>
      </c>
      <c r="H35" s="11">
        <v>1545.59</v>
      </c>
      <c r="I35" s="11">
        <v>1686.36</v>
      </c>
      <c r="J35" s="11">
        <v>1842.76</v>
      </c>
      <c r="K35" s="11">
        <v>2075.3200000000002</v>
      </c>
      <c r="L35" s="11">
        <v>2265.79</v>
      </c>
      <c r="M35" s="11">
        <v>2285.4899999999998</v>
      </c>
      <c r="N35" s="11">
        <v>2294.36</v>
      </c>
      <c r="O35" s="11">
        <v>2281.96</v>
      </c>
      <c r="P35" s="11">
        <v>2300.7399999999998</v>
      </c>
      <c r="Q35" s="11">
        <v>2298.29</v>
      </c>
      <c r="R35" s="11">
        <v>2306.6</v>
      </c>
      <c r="S35" s="11">
        <v>2265.81</v>
      </c>
      <c r="T35" s="11">
        <v>2181.08</v>
      </c>
      <c r="U35" s="11">
        <v>2185.6</v>
      </c>
      <c r="V35" s="11">
        <v>2271.1999999999998</v>
      </c>
      <c r="W35" s="11">
        <v>2155.96</v>
      </c>
      <c r="X35" s="11">
        <v>1927.73</v>
      </c>
      <c r="Y35" s="11">
        <v>1878.23</v>
      </c>
      <c r="Z35" s="11">
        <v>1710.81</v>
      </c>
    </row>
    <row r="36" spans="2:27" x14ac:dyDescent="0.25">
      <c r="B36" s="15">
        <v>27</v>
      </c>
      <c r="C36" s="11">
        <v>1581.23</v>
      </c>
      <c r="D36" s="11">
        <v>1510.02</v>
      </c>
      <c r="E36" s="11">
        <v>1467.77</v>
      </c>
      <c r="F36" s="11">
        <v>1437.29</v>
      </c>
      <c r="G36" s="11">
        <v>1428.34</v>
      </c>
      <c r="H36" s="11">
        <v>1434.7</v>
      </c>
      <c r="I36" s="11">
        <v>1462.67</v>
      </c>
      <c r="J36" s="11">
        <v>1898.48</v>
      </c>
      <c r="K36" s="11">
        <v>1880.45</v>
      </c>
      <c r="L36" s="11">
        <v>2038.9</v>
      </c>
      <c r="M36" s="11">
        <v>2100.7800000000002</v>
      </c>
      <c r="N36" s="11">
        <v>2111.1</v>
      </c>
      <c r="O36" s="11">
        <v>2105.1999999999998</v>
      </c>
      <c r="P36" s="11">
        <v>2107.39</v>
      </c>
      <c r="Q36" s="11">
        <v>2105.0100000000002</v>
      </c>
      <c r="R36" s="11">
        <v>2110.35</v>
      </c>
      <c r="S36" s="11">
        <v>2097.6999999999998</v>
      </c>
      <c r="T36" s="11">
        <v>2089.92</v>
      </c>
      <c r="U36" s="11">
        <v>2085.0500000000002</v>
      </c>
      <c r="V36" s="11">
        <v>2103.1999999999998</v>
      </c>
      <c r="W36" s="11">
        <v>2074.2600000000002</v>
      </c>
      <c r="X36" s="11">
        <v>1997.74</v>
      </c>
      <c r="Y36" s="11">
        <v>1853.42</v>
      </c>
      <c r="Z36" s="11">
        <v>1654.63</v>
      </c>
    </row>
    <row r="37" spans="2:27" x14ac:dyDescent="0.25">
      <c r="B37" s="15">
        <v>28</v>
      </c>
      <c r="C37" s="11">
        <v>1524.5</v>
      </c>
      <c r="D37" s="11">
        <v>1433.61</v>
      </c>
      <c r="E37" s="11">
        <v>1392.41</v>
      </c>
      <c r="F37" s="11">
        <v>1344.57</v>
      </c>
      <c r="G37" s="11">
        <v>1414.63</v>
      </c>
      <c r="H37" s="11">
        <v>1524.82</v>
      </c>
      <c r="I37" s="11">
        <v>1728.15</v>
      </c>
      <c r="J37" s="11">
        <v>1895.88</v>
      </c>
      <c r="K37" s="11">
        <v>2073.12</v>
      </c>
      <c r="L37" s="11">
        <v>2117.79</v>
      </c>
      <c r="M37" s="11">
        <v>2110.89</v>
      </c>
      <c r="N37" s="11">
        <v>2104.09</v>
      </c>
      <c r="O37" s="11">
        <v>2092.92</v>
      </c>
      <c r="P37" s="11">
        <v>2087.8000000000002</v>
      </c>
      <c r="Q37" s="11">
        <v>2097.58</v>
      </c>
      <c r="R37" s="11">
        <v>2096.5</v>
      </c>
      <c r="S37" s="11">
        <v>2098.21</v>
      </c>
      <c r="T37" s="11">
        <v>2101.9499999999998</v>
      </c>
      <c r="U37" s="11">
        <v>2116.13</v>
      </c>
      <c r="V37" s="11">
        <v>2129.5300000000002</v>
      </c>
      <c r="W37" s="11">
        <v>2073.42</v>
      </c>
      <c r="X37" s="11">
        <v>1973.45</v>
      </c>
      <c r="Y37" s="11">
        <v>1834.74</v>
      </c>
      <c r="Z37" s="11">
        <v>1633.13</v>
      </c>
    </row>
    <row r="38" spans="2:27" x14ac:dyDescent="0.25">
      <c r="B38" s="15">
        <v>29</v>
      </c>
      <c r="C38" s="11">
        <v>1539.71</v>
      </c>
      <c r="D38" s="11">
        <v>1443.77</v>
      </c>
      <c r="E38" s="11">
        <v>1352.76</v>
      </c>
      <c r="F38" s="11">
        <v>1376.57</v>
      </c>
      <c r="G38" s="11">
        <v>1452.73</v>
      </c>
      <c r="H38" s="11">
        <v>1608.5</v>
      </c>
      <c r="I38" s="11">
        <v>1703.07</v>
      </c>
      <c r="J38" s="11">
        <v>1898.12</v>
      </c>
      <c r="K38" s="11">
        <v>2156.5700000000002</v>
      </c>
      <c r="L38" s="11">
        <v>2169.9499999999998</v>
      </c>
      <c r="M38" s="11">
        <v>2187.8000000000002</v>
      </c>
      <c r="N38" s="11">
        <v>2141.6799999999998</v>
      </c>
      <c r="O38" s="11">
        <v>2135.88</v>
      </c>
      <c r="P38" s="11">
        <v>2148.23</v>
      </c>
      <c r="Q38" s="11">
        <v>2170.48</v>
      </c>
      <c r="R38" s="11">
        <v>2190.5700000000002</v>
      </c>
      <c r="S38" s="11">
        <v>2205.9</v>
      </c>
      <c r="T38" s="11">
        <v>2191.16</v>
      </c>
      <c r="U38" s="11">
        <v>2181.9699999999998</v>
      </c>
      <c r="V38" s="11">
        <v>2209.2399999999998</v>
      </c>
      <c r="W38" s="11">
        <v>2085.65</v>
      </c>
      <c r="X38" s="11">
        <v>2032.68</v>
      </c>
      <c r="Y38" s="11">
        <v>1833.99</v>
      </c>
      <c r="Z38" s="11">
        <v>1682.22</v>
      </c>
    </row>
    <row r="39" spans="2:27" x14ac:dyDescent="0.25">
      <c r="B39" s="15">
        <v>30</v>
      </c>
      <c r="C39" s="11">
        <v>1660</v>
      </c>
      <c r="D39" s="11">
        <v>1578.86</v>
      </c>
      <c r="E39" s="11">
        <v>1546.76</v>
      </c>
      <c r="F39" s="11">
        <v>1547.79</v>
      </c>
      <c r="G39" s="11">
        <v>1564.46</v>
      </c>
      <c r="H39" s="11">
        <v>1647.67</v>
      </c>
      <c r="I39" s="11">
        <v>1775.83</v>
      </c>
      <c r="J39" s="11">
        <v>1926.35</v>
      </c>
      <c r="K39" s="11">
        <v>2105.21</v>
      </c>
      <c r="L39" s="11">
        <v>2156.96</v>
      </c>
      <c r="M39" s="11">
        <v>2179.15</v>
      </c>
      <c r="N39" s="11">
        <v>2157.89</v>
      </c>
      <c r="O39" s="11">
        <v>2153.89</v>
      </c>
      <c r="P39" s="11">
        <v>2172.62</v>
      </c>
      <c r="Q39" s="11">
        <v>2233.4699999999998</v>
      </c>
      <c r="R39" s="11">
        <v>2252.11</v>
      </c>
      <c r="S39" s="11">
        <v>2278.4</v>
      </c>
      <c r="T39" s="11">
        <v>2267.85</v>
      </c>
      <c r="U39" s="11">
        <v>2248.36</v>
      </c>
      <c r="V39" s="11">
        <v>2270.37</v>
      </c>
      <c r="W39" s="11">
        <v>2172.04</v>
      </c>
      <c r="X39" s="11">
        <v>2048.9499999999998</v>
      </c>
      <c r="Y39" s="11">
        <v>1892.79</v>
      </c>
      <c r="Z39" s="11">
        <v>1744.77</v>
      </c>
    </row>
    <row r="40" spans="2:27" x14ac:dyDescent="0.25">
      <c r="B40" s="15">
        <v>31</v>
      </c>
      <c r="C40" s="11">
        <v>1514.17</v>
      </c>
      <c r="D40" s="11">
        <v>1451.08</v>
      </c>
      <c r="E40" s="11">
        <v>1395.16</v>
      </c>
      <c r="F40" s="11">
        <v>1397.02</v>
      </c>
      <c r="G40" s="11">
        <v>1444.84</v>
      </c>
      <c r="H40" s="11">
        <v>1577.8</v>
      </c>
      <c r="I40" s="11">
        <v>1747.94</v>
      </c>
      <c r="J40" s="11">
        <v>1930.31</v>
      </c>
      <c r="K40" s="11">
        <v>2080.36</v>
      </c>
      <c r="L40" s="11">
        <v>2125.09</v>
      </c>
      <c r="M40" s="11">
        <v>2123.4899999999998</v>
      </c>
      <c r="N40" s="11">
        <v>2100.1999999999998</v>
      </c>
      <c r="O40" s="11">
        <v>2093.34</v>
      </c>
      <c r="P40" s="11">
        <v>2108.12</v>
      </c>
      <c r="Q40" s="11">
        <v>2161.0700000000002</v>
      </c>
      <c r="R40" s="11">
        <v>2184.6</v>
      </c>
      <c r="S40" s="11">
        <v>2220.42</v>
      </c>
      <c r="T40" s="11">
        <v>2221.33</v>
      </c>
      <c r="U40" s="11">
        <v>2239.1799999999998</v>
      </c>
      <c r="V40" s="11">
        <v>2202.09</v>
      </c>
      <c r="W40" s="11">
        <v>2225.6</v>
      </c>
      <c r="X40" s="11">
        <v>2109.48</v>
      </c>
      <c r="Y40" s="11">
        <v>1898.18</v>
      </c>
      <c r="Z40" s="11">
        <v>1746.03</v>
      </c>
      <c r="AA40" s="64"/>
    </row>
    <row r="42" spans="2:27" x14ac:dyDescent="0.25">
      <c r="C42" s="65"/>
    </row>
    <row r="44" spans="2:27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7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7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777869.55</v>
      </c>
      <c r="L46" s="5" t="s">
        <v>39</v>
      </c>
      <c r="M46" s="5"/>
      <c r="N46" s="7"/>
      <c r="O46" s="5"/>
      <c r="P46" s="5"/>
    </row>
    <row r="47" spans="2:27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7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80" t="s">
        <v>105</v>
      </c>
      <c r="C52" s="81"/>
      <c r="D52" s="81"/>
      <c r="E52" s="81"/>
      <c r="F52" s="81"/>
      <c r="G52" s="82"/>
      <c r="H52" s="89">
        <f>'Регулируемые составляющие'!$H$14</f>
        <v>256086.62</v>
      </c>
      <c r="I52" s="90"/>
      <c r="J52"/>
      <c r="K52"/>
      <c r="L52"/>
      <c r="M52"/>
      <c r="N52"/>
      <c r="O52"/>
    </row>
    <row r="53" spans="2:15" s="5" customFormat="1" x14ac:dyDescent="0.25">
      <c r="B53" s="83"/>
      <c r="C53" s="84"/>
      <c r="D53" s="84"/>
      <c r="E53" s="84"/>
      <c r="F53" s="84"/>
      <c r="G53" s="85"/>
      <c r="H53" s="91"/>
      <c r="I53" s="92"/>
      <c r="J53"/>
      <c r="K53"/>
      <c r="L53"/>
      <c r="M53"/>
      <c r="N53"/>
      <c r="O53"/>
    </row>
    <row r="54" spans="2:15" s="5" customFormat="1" ht="15" customHeight="1" x14ac:dyDescent="0.25">
      <c r="B54" s="83"/>
      <c r="C54" s="84"/>
      <c r="D54" s="84"/>
      <c r="E54" s="84"/>
      <c r="F54" s="84"/>
      <c r="G54" s="85"/>
      <c r="H54" s="91"/>
      <c r="I54" s="92"/>
      <c r="J54"/>
      <c r="K54"/>
      <c r="L54"/>
      <c r="M54"/>
      <c r="N54"/>
      <c r="O54"/>
    </row>
    <row r="55" spans="2:15" s="5" customFormat="1" ht="15" customHeight="1" x14ac:dyDescent="0.25">
      <c r="B55" s="86"/>
      <c r="C55" s="87"/>
      <c r="D55" s="87"/>
      <c r="E55" s="87"/>
      <c r="F55" s="87"/>
      <c r="G55" s="88"/>
      <c r="H55" s="93"/>
      <c r="I55" s="94"/>
      <c r="J55"/>
      <c r="K55"/>
      <c r="L55"/>
      <c r="M55"/>
      <c r="N55"/>
      <c r="O55"/>
    </row>
  </sheetData>
  <mergeCells count="4">
    <mergeCell ref="B8:B9"/>
    <mergeCell ref="C8:Z8"/>
    <mergeCell ref="B52:G55"/>
    <mergeCell ref="H52:I55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87</v>
      </c>
    </row>
    <row r="2" spans="1:87" s="5" customFormat="1" x14ac:dyDescent="0.25">
      <c r="B2" s="4" t="s">
        <v>58</v>
      </c>
      <c r="M2" s="4"/>
      <c r="N2" s="8"/>
      <c r="O2" s="4"/>
    </row>
    <row r="3" spans="1:8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8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1303.82</v>
      </c>
      <c r="D9" s="12">
        <v>1179.6099999999999</v>
      </c>
      <c r="E9" s="12">
        <v>1109.6300000000001</v>
      </c>
      <c r="F9" s="12">
        <v>1112.72</v>
      </c>
      <c r="G9" s="12">
        <v>1037.56</v>
      </c>
      <c r="H9" s="12">
        <v>1186.08</v>
      </c>
      <c r="I9" s="12">
        <v>1397.94</v>
      </c>
      <c r="J9" s="12">
        <v>1825.73</v>
      </c>
      <c r="K9" s="12">
        <v>2023.13</v>
      </c>
      <c r="L9" s="12">
        <v>2127.21</v>
      </c>
      <c r="M9" s="12">
        <v>2100.9499999999998</v>
      </c>
      <c r="N9" s="12">
        <v>2081.7800000000002</v>
      </c>
      <c r="O9" s="12">
        <v>2068.33</v>
      </c>
      <c r="P9" s="12">
        <v>2058.6</v>
      </c>
      <c r="Q9" s="12">
        <v>2118.59</v>
      </c>
      <c r="R9" s="12">
        <v>2171.89</v>
      </c>
      <c r="S9" s="12">
        <v>2180.75</v>
      </c>
      <c r="T9" s="12">
        <v>2185.2399999999998</v>
      </c>
      <c r="U9" s="12">
        <v>2167.64</v>
      </c>
      <c r="V9" s="12">
        <v>2127.4499999999998</v>
      </c>
      <c r="W9" s="12">
        <v>2078.41</v>
      </c>
      <c r="X9" s="12">
        <v>1996.53</v>
      </c>
      <c r="Y9" s="12">
        <v>1841.46</v>
      </c>
      <c r="Z9" s="12">
        <v>1556.85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</row>
    <row r="10" spans="1:87" x14ac:dyDescent="0.25">
      <c r="B10" s="15">
        <v>2</v>
      </c>
      <c r="C10" s="12">
        <v>1372.16</v>
      </c>
      <c r="D10" s="12">
        <v>1237.71</v>
      </c>
      <c r="E10" s="12">
        <v>1175.79</v>
      </c>
      <c r="F10" s="12">
        <v>1155.6600000000001</v>
      </c>
      <c r="G10" s="12">
        <v>1170.0899999999999</v>
      </c>
      <c r="H10" s="12">
        <v>1263.8499999999999</v>
      </c>
      <c r="I10" s="12">
        <v>1447.04</v>
      </c>
      <c r="J10" s="12">
        <v>1791.14</v>
      </c>
      <c r="K10" s="12">
        <v>1939.15</v>
      </c>
      <c r="L10" s="12">
        <v>2074.58</v>
      </c>
      <c r="M10" s="12">
        <v>2095.1799999999998</v>
      </c>
      <c r="N10" s="12">
        <v>2100.2800000000002</v>
      </c>
      <c r="O10" s="12">
        <v>2100.3200000000002</v>
      </c>
      <c r="P10" s="12">
        <v>2103.77</v>
      </c>
      <c r="Q10" s="12">
        <v>2157.84</v>
      </c>
      <c r="R10" s="12">
        <v>2172.5</v>
      </c>
      <c r="S10" s="12">
        <v>2174.31</v>
      </c>
      <c r="T10" s="12">
        <v>2126.38</v>
      </c>
      <c r="U10" s="12">
        <v>2149.7399999999998</v>
      </c>
      <c r="V10" s="12">
        <v>2097.59</v>
      </c>
      <c r="W10" s="12">
        <v>2039.54</v>
      </c>
      <c r="X10" s="12">
        <v>1991.37</v>
      </c>
      <c r="Y10" s="12">
        <v>1843.32</v>
      </c>
      <c r="Z10" s="12">
        <v>1602.06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</row>
    <row r="11" spans="1:87" x14ac:dyDescent="0.25">
      <c r="B11" s="15">
        <v>3</v>
      </c>
      <c r="C11" s="12">
        <v>1420.26</v>
      </c>
      <c r="D11" s="12">
        <v>1292.57</v>
      </c>
      <c r="E11" s="12">
        <v>1202.79</v>
      </c>
      <c r="F11" s="12">
        <v>1183.45</v>
      </c>
      <c r="G11" s="12">
        <v>1188.58</v>
      </c>
      <c r="H11" s="12">
        <v>1320.21</v>
      </c>
      <c r="I11" s="12">
        <v>1559.88</v>
      </c>
      <c r="J11" s="12">
        <v>1810.49</v>
      </c>
      <c r="K11" s="12">
        <v>1944.16</v>
      </c>
      <c r="L11" s="12">
        <v>1970.83</v>
      </c>
      <c r="M11" s="12">
        <v>2001.18</v>
      </c>
      <c r="N11" s="12">
        <v>2029.71</v>
      </c>
      <c r="O11" s="12">
        <v>2008.77</v>
      </c>
      <c r="P11" s="12">
        <v>2057.4899999999998</v>
      </c>
      <c r="Q11" s="12">
        <v>2140.9499999999998</v>
      </c>
      <c r="R11" s="12">
        <v>2152.1999999999998</v>
      </c>
      <c r="S11" s="12">
        <v>2137.17</v>
      </c>
      <c r="T11" s="12">
        <v>2079.23</v>
      </c>
      <c r="U11" s="12">
        <v>2090.09</v>
      </c>
      <c r="V11" s="12">
        <v>2014.9</v>
      </c>
      <c r="W11" s="12">
        <v>1990.07</v>
      </c>
      <c r="X11" s="12">
        <v>1936.89</v>
      </c>
      <c r="Y11" s="12">
        <v>1824.37</v>
      </c>
      <c r="Z11" s="12">
        <v>1601.52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</row>
    <row r="12" spans="1:87" x14ac:dyDescent="0.25">
      <c r="B12" s="15">
        <v>4</v>
      </c>
      <c r="C12" s="12">
        <v>1475.32</v>
      </c>
      <c r="D12" s="12">
        <v>1312.74</v>
      </c>
      <c r="E12" s="12">
        <v>1203.53</v>
      </c>
      <c r="F12" s="12">
        <v>1171.07</v>
      </c>
      <c r="G12" s="12">
        <v>1167.06</v>
      </c>
      <c r="H12" s="12">
        <v>1250.42</v>
      </c>
      <c r="I12" s="12">
        <v>1453.01</v>
      </c>
      <c r="J12" s="12">
        <v>1825.87</v>
      </c>
      <c r="K12" s="12">
        <v>1968.84</v>
      </c>
      <c r="L12" s="12">
        <v>1992.54</v>
      </c>
      <c r="M12" s="12">
        <v>2013.5</v>
      </c>
      <c r="N12" s="12">
        <v>2041.03</v>
      </c>
      <c r="O12" s="12">
        <v>2030.33</v>
      </c>
      <c r="P12" s="12">
        <v>2098.3000000000002</v>
      </c>
      <c r="Q12" s="12">
        <v>2131.4</v>
      </c>
      <c r="R12" s="12">
        <v>2131.66</v>
      </c>
      <c r="S12" s="12">
        <v>2149.46</v>
      </c>
      <c r="T12" s="12">
        <v>2080.75</v>
      </c>
      <c r="U12" s="12">
        <v>2075.92</v>
      </c>
      <c r="V12" s="12">
        <v>2046.9</v>
      </c>
      <c r="W12" s="12">
        <v>2023.89</v>
      </c>
      <c r="X12" s="12">
        <v>1961.98</v>
      </c>
      <c r="Y12" s="12">
        <v>1831.15</v>
      </c>
      <c r="Z12" s="12">
        <v>1628.62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</row>
    <row r="13" spans="1:87" x14ac:dyDescent="0.25">
      <c r="B13" s="15">
        <v>5</v>
      </c>
      <c r="C13" s="12">
        <v>1485.4</v>
      </c>
      <c r="D13" s="12">
        <v>1347.36</v>
      </c>
      <c r="E13" s="12">
        <v>1264.43</v>
      </c>
      <c r="F13" s="12">
        <v>1222</v>
      </c>
      <c r="G13" s="12">
        <v>1206.4000000000001</v>
      </c>
      <c r="H13" s="12">
        <v>1227.0999999999999</v>
      </c>
      <c r="I13" s="12">
        <v>1240</v>
      </c>
      <c r="J13" s="12">
        <v>1628.73</v>
      </c>
      <c r="K13" s="12">
        <v>1891.22</v>
      </c>
      <c r="L13" s="12">
        <v>1970.21</v>
      </c>
      <c r="M13" s="12">
        <v>1974.84</v>
      </c>
      <c r="N13" s="12">
        <v>1965.32</v>
      </c>
      <c r="O13" s="12">
        <v>1968.59</v>
      </c>
      <c r="P13" s="12">
        <v>1981.36</v>
      </c>
      <c r="Q13" s="12">
        <v>1988.97</v>
      </c>
      <c r="R13" s="12">
        <v>2000.15</v>
      </c>
      <c r="S13" s="12">
        <v>2037.72</v>
      </c>
      <c r="T13" s="12">
        <v>2033.81</v>
      </c>
      <c r="U13" s="12">
        <v>2036.19</v>
      </c>
      <c r="V13" s="12">
        <v>2044.52</v>
      </c>
      <c r="W13" s="12">
        <v>2022.52</v>
      </c>
      <c r="X13" s="12">
        <v>1915.14</v>
      </c>
      <c r="Y13" s="12">
        <v>1847.7</v>
      </c>
      <c r="Z13" s="12">
        <v>1648.39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</row>
    <row r="14" spans="1:87" x14ac:dyDescent="0.25">
      <c r="B14" s="15">
        <v>6</v>
      </c>
      <c r="C14" s="12">
        <v>1524.49</v>
      </c>
      <c r="D14" s="12">
        <v>1307.93</v>
      </c>
      <c r="E14" s="12">
        <v>1230.3800000000001</v>
      </c>
      <c r="F14" s="12">
        <v>1198.2</v>
      </c>
      <c r="G14" s="12">
        <v>1176.18</v>
      </c>
      <c r="H14" s="12">
        <v>1170.8</v>
      </c>
      <c r="I14" s="12">
        <v>1186.03</v>
      </c>
      <c r="J14" s="12">
        <v>1417.66</v>
      </c>
      <c r="K14" s="12">
        <v>1832.17</v>
      </c>
      <c r="L14" s="12">
        <v>1967.6</v>
      </c>
      <c r="M14" s="12">
        <v>2003.92</v>
      </c>
      <c r="N14" s="12">
        <v>1992.85</v>
      </c>
      <c r="O14" s="12">
        <v>2001.4</v>
      </c>
      <c r="P14" s="12">
        <v>2009.18</v>
      </c>
      <c r="Q14" s="12">
        <v>2036.12</v>
      </c>
      <c r="R14" s="12">
        <v>2058.0500000000002</v>
      </c>
      <c r="S14" s="12">
        <v>2054.1</v>
      </c>
      <c r="T14" s="12">
        <v>2028.89</v>
      </c>
      <c r="U14" s="12">
        <v>2056.1799999999998</v>
      </c>
      <c r="V14" s="12">
        <v>2036.6</v>
      </c>
      <c r="W14" s="12">
        <v>2011.51</v>
      </c>
      <c r="X14" s="12">
        <v>1934.56</v>
      </c>
      <c r="Y14" s="12">
        <v>1835.93</v>
      </c>
      <c r="Z14" s="12">
        <v>1618.86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</row>
    <row r="15" spans="1:87" x14ac:dyDescent="0.25">
      <c r="B15" s="15">
        <v>7</v>
      </c>
      <c r="C15" s="12">
        <v>1425.32</v>
      </c>
      <c r="D15" s="12">
        <v>1270.02</v>
      </c>
      <c r="E15" s="12">
        <v>1212.1600000000001</v>
      </c>
      <c r="F15" s="12">
        <v>1197.01</v>
      </c>
      <c r="G15" s="12">
        <v>1188.6400000000001</v>
      </c>
      <c r="H15" s="12">
        <v>1253.6400000000001</v>
      </c>
      <c r="I15" s="12">
        <v>1503.2</v>
      </c>
      <c r="J15" s="12">
        <v>1814.79</v>
      </c>
      <c r="K15" s="12">
        <v>2006.3</v>
      </c>
      <c r="L15" s="12">
        <v>1978.76</v>
      </c>
      <c r="M15" s="12">
        <v>1980.24</v>
      </c>
      <c r="N15" s="12">
        <v>1984.57</v>
      </c>
      <c r="O15" s="12">
        <v>1967.19</v>
      </c>
      <c r="P15" s="12">
        <v>2002.65</v>
      </c>
      <c r="Q15" s="12">
        <v>2032.09</v>
      </c>
      <c r="R15" s="12">
        <v>2068.54</v>
      </c>
      <c r="S15" s="12">
        <v>2105.38</v>
      </c>
      <c r="T15" s="12">
        <v>2026.82</v>
      </c>
      <c r="U15" s="12">
        <v>2034.53</v>
      </c>
      <c r="V15" s="12">
        <v>2011.5</v>
      </c>
      <c r="W15" s="12">
        <v>1992.48</v>
      </c>
      <c r="X15" s="12">
        <v>1951.45</v>
      </c>
      <c r="Y15" s="12">
        <v>1808.95</v>
      </c>
      <c r="Z15" s="12">
        <v>1651.33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</row>
    <row r="16" spans="1:87" x14ac:dyDescent="0.25">
      <c r="B16" s="15">
        <v>8</v>
      </c>
      <c r="C16" s="12">
        <v>1384.86</v>
      </c>
      <c r="D16" s="12">
        <v>1265.49</v>
      </c>
      <c r="E16" s="12">
        <v>1189.97</v>
      </c>
      <c r="F16" s="12">
        <v>1173.72</v>
      </c>
      <c r="G16" s="12">
        <v>1166.56</v>
      </c>
      <c r="H16" s="12">
        <v>1234.5999999999999</v>
      </c>
      <c r="I16" s="12">
        <v>1451.81</v>
      </c>
      <c r="J16" s="12">
        <v>1780.36</v>
      </c>
      <c r="K16" s="12">
        <v>1920.65</v>
      </c>
      <c r="L16" s="12">
        <v>1963.65</v>
      </c>
      <c r="M16" s="12">
        <v>1970.68</v>
      </c>
      <c r="N16" s="12">
        <v>1972.16</v>
      </c>
      <c r="O16" s="12">
        <v>1965.95</v>
      </c>
      <c r="P16" s="12">
        <v>1984.36</v>
      </c>
      <c r="Q16" s="12">
        <v>1996.68</v>
      </c>
      <c r="R16" s="12">
        <v>2044.55</v>
      </c>
      <c r="S16" s="12">
        <v>2078.02</v>
      </c>
      <c r="T16" s="12">
        <v>2049.5</v>
      </c>
      <c r="U16" s="12">
        <v>2045.63</v>
      </c>
      <c r="V16" s="12">
        <v>2006.69</v>
      </c>
      <c r="W16" s="12">
        <v>1957.74</v>
      </c>
      <c r="X16" s="12">
        <v>1911.2</v>
      </c>
      <c r="Y16" s="12">
        <v>1815.09</v>
      </c>
      <c r="Z16" s="12">
        <v>1628.83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</row>
    <row r="17" spans="2:87" x14ac:dyDescent="0.25">
      <c r="B17" s="15">
        <v>9</v>
      </c>
      <c r="C17" s="12">
        <v>1414.15</v>
      </c>
      <c r="D17" s="12">
        <v>1280.03</v>
      </c>
      <c r="E17" s="12">
        <v>1201.3599999999999</v>
      </c>
      <c r="F17" s="12">
        <v>1179.53</v>
      </c>
      <c r="G17" s="12">
        <v>1181.6600000000001</v>
      </c>
      <c r="H17" s="12">
        <v>1248.9100000000001</v>
      </c>
      <c r="I17" s="12">
        <v>1461</v>
      </c>
      <c r="J17" s="12">
        <v>1739.46</v>
      </c>
      <c r="K17" s="12">
        <v>1914.68</v>
      </c>
      <c r="L17" s="12">
        <v>1958.35</v>
      </c>
      <c r="M17" s="12">
        <v>1979.76</v>
      </c>
      <c r="N17" s="12">
        <v>1988.25</v>
      </c>
      <c r="O17" s="12">
        <v>1982.1</v>
      </c>
      <c r="P17" s="12">
        <v>1966.5</v>
      </c>
      <c r="Q17" s="12">
        <v>1986.37</v>
      </c>
      <c r="R17" s="12">
        <v>2062.83</v>
      </c>
      <c r="S17" s="12">
        <v>2077.83</v>
      </c>
      <c r="T17" s="12">
        <v>2039.95</v>
      </c>
      <c r="U17" s="12">
        <v>2013.42</v>
      </c>
      <c r="V17" s="12">
        <v>1962.98</v>
      </c>
      <c r="W17" s="12">
        <v>1928.95</v>
      </c>
      <c r="X17" s="12">
        <v>1812.26</v>
      </c>
      <c r="Y17" s="12">
        <v>1599.73</v>
      </c>
      <c r="Z17" s="12">
        <v>1349.48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</row>
    <row r="18" spans="2:87" x14ac:dyDescent="0.25">
      <c r="B18" s="15">
        <v>10</v>
      </c>
      <c r="C18" s="12">
        <v>1385.86</v>
      </c>
      <c r="D18" s="12">
        <v>1290.3699999999999</v>
      </c>
      <c r="E18" s="12">
        <v>1214.78</v>
      </c>
      <c r="F18" s="12">
        <v>1195.76</v>
      </c>
      <c r="G18" s="12">
        <v>1192.78</v>
      </c>
      <c r="H18" s="12">
        <v>1290.04</v>
      </c>
      <c r="I18" s="12">
        <v>1444.07</v>
      </c>
      <c r="J18" s="12">
        <v>1764.92</v>
      </c>
      <c r="K18" s="12">
        <v>1923.33</v>
      </c>
      <c r="L18" s="12">
        <v>1965.58</v>
      </c>
      <c r="M18" s="12">
        <v>2003</v>
      </c>
      <c r="N18" s="12">
        <v>2012.44</v>
      </c>
      <c r="O18" s="12">
        <v>2000.63</v>
      </c>
      <c r="P18" s="12">
        <v>2015.47</v>
      </c>
      <c r="Q18" s="12">
        <v>2056.23</v>
      </c>
      <c r="R18" s="12">
        <v>2121.77</v>
      </c>
      <c r="S18" s="12">
        <v>2105.06</v>
      </c>
      <c r="T18" s="12">
        <v>2085.0500000000002</v>
      </c>
      <c r="U18" s="12">
        <v>2130.42</v>
      </c>
      <c r="V18" s="12">
        <v>2012.45</v>
      </c>
      <c r="W18" s="12">
        <v>1962.33</v>
      </c>
      <c r="X18" s="12">
        <v>1891.16</v>
      </c>
      <c r="Y18" s="12">
        <v>1733.49</v>
      </c>
      <c r="Z18" s="12">
        <v>1523.87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</row>
    <row r="19" spans="2:87" x14ac:dyDescent="0.25">
      <c r="B19" s="15">
        <v>11</v>
      </c>
      <c r="C19" s="12">
        <v>1345.08</v>
      </c>
      <c r="D19" s="12">
        <v>1208.99</v>
      </c>
      <c r="E19" s="12">
        <v>1167.04</v>
      </c>
      <c r="F19" s="12">
        <v>1148.81</v>
      </c>
      <c r="G19" s="12">
        <v>995.62</v>
      </c>
      <c r="H19" s="12">
        <v>1179.8</v>
      </c>
      <c r="I19" s="12">
        <v>1282.6500000000001</v>
      </c>
      <c r="J19" s="12">
        <v>1725.84</v>
      </c>
      <c r="K19" s="12">
        <v>1888.39</v>
      </c>
      <c r="L19" s="12">
        <v>1955.97</v>
      </c>
      <c r="M19" s="12">
        <v>1969.31</v>
      </c>
      <c r="N19" s="12">
        <v>1960.89</v>
      </c>
      <c r="O19" s="12">
        <v>1969.85</v>
      </c>
      <c r="P19" s="12">
        <v>2008.85</v>
      </c>
      <c r="Q19" s="12">
        <v>2008.96</v>
      </c>
      <c r="R19" s="12">
        <v>2011.8</v>
      </c>
      <c r="S19" s="12">
        <v>2022.87</v>
      </c>
      <c r="T19" s="12">
        <v>2013.06</v>
      </c>
      <c r="U19" s="12">
        <v>2042.09</v>
      </c>
      <c r="V19" s="12">
        <v>2040.47</v>
      </c>
      <c r="W19" s="12">
        <v>1998.39</v>
      </c>
      <c r="X19" s="12">
        <v>1956.74</v>
      </c>
      <c r="Y19" s="12">
        <v>1833.49</v>
      </c>
      <c r="Z19" s="12">
        <v>1581.63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</row>
    <row r="20" spans="2:87" x14ac:dyDescent="0.25">
      <c r="B20" s="15">
        <v>12</v>
      </c>
      <c r="C20" s="12">
        <v>1492.94</v>
      </c>
      <c r="D20" s="12">
        <v>1427.96</v>
      </c>
      <c r="E20" s="12">
        <v>1309.0899999999999</v>
      </c>
      <c r="F20" s="12">
        <v>1227.29</v>
      </c>
      <c r="G20" s="12">
        <v>1225.54</v>
      </c>
      <c r="H20" s="12">
        <v>1269.69</v>
      </c>
      <c r="I20" s="12">
        <v>1343.45</v>
      </c>
      <c r="J20" s="12">
        <v>1669.98</v>
      </c>
      <c r="K20" s="12">
        <v>1911.36</v>
      </c>
      <c r="L20" s="12">
        <v>2064.8200000000002</v>
      </c>
      <c r="M20" s="12">
        <v>2071.1799999999998</v>
      </c>
      <c r="N20" s="12">
        <v>2069.7199999999998</v>
      </c>
      <c r="O20" s="12">
        <v>2065.17</v>
      </c>
      <c r="P20" s="12">
        <v>2073.88</v>
      </c>
      <c r="Q20" s="12">
        <v>2077.04</v>
      </c>
      <c r="R20" s="12">
        <v>2076.1799999999998</v>
      </c>
      <c r="S20" s="12">
        <v>2048.0300000000002</v>
      </c>
      <c r="T20" s="12">
        <v>1970.06</v>
      </c>
      <c r="U20" s="12">
        <v>1986.49</v>
      </c>
      <c r="V20" s="12">
        <v>1944.2</v>
      </c>
      <c r="W20" s="12">
        <v>1934.37</v>
      </c>
      <c r="X20" s="12">
        <v>1898.74</v>
      </c>
      <c r="Y20" s="12">
        <v>1784.09</v>
      </c>
      <c r="Z20" s="12">
        <v>1577.52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</row>
    <row r="21" spans="2:87" x14ac:dyDescent="0.25">
      <c r="B21" s="15">
        <v>13</v>
      </c>
      <c r="C21" s="12">
        <v>1500.03</v>
      </c>
      <c r="D21" s="12">
        <v>1398.8</v>
      </c>
      <c r="E21" s="12">
        <v>1263.5999999999999</v>
      </c>
      <c r="F21" s="12">
        <v>1215.6600000000001</v>
      </c>
      <c r="G21" s="12">
        <v>1181.6300000000001</v>
      </c>
      <c r="H21" s="12">
        <v>1189.94</v>
      </c>
      <c r="I21" s="12">
        <v>1170.04</v>
      </c>
      <c r="J21" s="12">
        <v>1399.4</v>
      </c>
      <c r="K21" s="12">
        <v>1796.86</v>
      </c>
      <c r="L21" s="12">
        <v>1922.47</v>
      </c>
      <c r="M21" s="12">
        <v>1989.74</v>
      </c>
      <c r="N21" s="12">
        <v>1992.93</v>
      </c>
      <c r="O21" s="12">
        <v>1996.05</v>
      </c>
      <c r="P21" s="12">
        <v>2041</v>
      </c>
      <c r="Q21" s="12">
        <v>2088.67</v>
      </c>
      <c r="R21" s="12">
        <v>2103.5500000000002</v>
      </c>
      <c r="S21" s="12">
        <v>2091.8000000000002</v>
      </c>
      <c r="T21" s="12">
        <v>2049.4899999999998</v>
      </c>
      <c r="U21" s="12">
        <v>2054.0100000000002</v>
      </c>
      <c r="V21" s="12">
        <v>2052.42</v>
      </c>
      <c r="W21" s="12">
        <v>2020.77</v>
      </c>
      <c r="X21" s="12">
        <v>1928.95</v>
      </c>
      <c r="Y21" s="12">
        <v>1822.12</v>
      </c>
      <c r="Z21" s="12">
        <v>1633.9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</row>
    <row r="22" spans="2:87" x14ac:dyDescent="0.25">
      <c r="B22" s="15">
        <v>14</v>
      </c>
      <c r="C22" s="12">
        <v>1452.69</v>
      </c>
      <c r="D22" s="12">
        <v>1379.51</v>
      </c>
      <c r="E22" s="12">
        <v>1264.9100000000001</v>
      </c>
      <c r="F22" s="12">
        <v>1215.83</v>
      </c>
      <c r="G22" s="12">
        <v>1206.47</v>
      </c>
      <c r="H22" s="12">
        <v>1329.77</v>
      </c>
      <c r="I22" s="12">
        <v>1465.2</v>
      </c>
      <c r="J22" s="12">
        <v>1794.68</v>
      </c>
      <c r="K22" s="12">
        <v>1947.94</v>
      </c>
      <c r="L22" s="12">
        <v>2046.6</v>
      </c>
      <c r="M22" s="12">
        <v>2096.11</v>
      </c>
      <c r="N22" s="12">
        <v>2128.48</v>
      </c>
      <c r="O22" s="12">
        <v>2122.86</v>
      </c>
      <c r="P22" s="12">
        <v>2183.35</v>
      </c>
      <c r="Q22" s="12">
        <v>2217.98</v>
      </c>
      <c r="R22" s="12">
        <v>2234.87</v>
      </c>
      <c r="S22" s="12">
        <v>2233.84</v>
      </c>
      <c r="T22" s="12">
        <v>2161.38</v>
      </c>
      <c r="U22" s="12">
        <v>2160.8000000000002</v>
      </c>
      <c r="V22" s="12">
        <v>2058.08</v>
      </c>
      <c r="W22" s="12">
        <v>2032.63</v>
      </c>
      <c r="X22" s="12">
        <v>1937.51</v>
      </c>
      <c r="Y22" s="12">
        <v>1787.51</v>
      </c>
      <c r="Z22" s="12">
        <v>1513.44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</row>
    <row r="23" spans="2:87" x14ac:dyDescent="0.25">
      <c r="B23" s="15">
        <v>15</v>
      </c>
      <c r="C23" s="12">
        <v>1290.46</v>
      </c>
      <c r="D23" s="12">
        <v>1199.3599999999999</v>
      </c>
      <c r="E23" s="12">
        <v>1138.47</v>
      </c>
      <c r="F23" s="12">
        <v>930.58</v>
      </c>
      <c r="G23" s="12">
        <v>936.13</v>
      </c>
      <c r="H23" s="12">
        <v>1140.81</v>
      </c>
      <c r="I23" s="12">
        <v>1262.06</v>
      </c>
      <c r="J23" s="12">
        <v>1683.52</v>
      </c>
      <c r="K23" s="12">
        <v>1987.56</v>
      </c>
      <c r="L23" s="12">
        <v>2151.7399999999998</v>
      </c>
      <c r="M23" s="12">
        <v>2223.48</v>
      </c>
      <c r="N23" s="12">
        <v>2152.98</v>
      </c>
      <c r="O23" s="12">
        <v>2157.88</v>
      </c>
      <c r="P23" s="12">
        <v>2198.96</v>
      </c>
      <c r="Q23" s="12">
        <v>2293.54</v>
      </c>
      <c r="R23" s="12">
        <v>2381.2600000000002</v>
      </c>
      <c r="S23" s="12">
        <v>2377.12</v>
      </c>
      <c r="T23" s="12">
        <v>2272.35</v>
      </c>
      <c r="U23" s="12">
        <v>2245.4499999999998</v>
      </c>
      <c r="V23" s="12">
        <v>2210.75</v>
      </c>
      <c r="W23" s="12">
        <v>2131.98</v>
      </c>
      <c r="X23" s="12">
        <v>1987.78</v>
      </c>
      <c r="Y23" s="12">
        <v>1871.86</v>
      </c>
      <c r="Z23" s="12">
        <v>1545.94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</row>
    <row r="24" spans="2:87" x14ac:dyDescent="0.25">
      <c r="B24" s="15">
        <v>16</v>
      </c>
      <c r="C24" s="12">
        <v>1368.59</v>
      </c>
      <c r="D24" s="12">
        <v>1196.4100000000001</v>
      </c>
      <c r="E24" s="12">
        <v>1154.67</v>
      </c>
      <c r="F24" s="12">
        <v>1140.72</v>
      </c>
      <c r="G24" s="12">
        <v>1139.98</v>
      </c>
      <c r="H24" s="12">
        <v>1173.5999999999999</v>
      </c>
      <c r="I24" s="12">
        <v>1431.14</v>
      </c>
      <c r="J24" s="12">
        <v>1799.13</v>
      </c>
      <c r="K24" s="12">
        <v>1943.23</v>
      </c>
      <c r="L24" s="12">
        <v>2010.97</v>
      </c>
      <c r="M24" s="12">
        <v>2038.81</v>
      </c>
      <c r="N24" s="12">
        <v>2068.1799999999998</v>
      </c>
      <c r="O24" s="12">
        <v>2083.2600000000002</v>
      </c>
      <c r="P24" s="12">
        <v>2096.5700000000002</v>
      </c>
      <c r="Q24" s="12">
        <v>2175.36</v>
      </c>
      <c r="R24" s="12">
        <v>2208.71</v>
      </c>
      <c r="S24" s="12">
        <v>2203.27</v>
      </c>
      <c r="T24" s="12">
        <v>2109.4899999999998</v>
      </c>
      <c r="U24" s="12">
        <v>2089.94</v>
      </c>
      <c r="V24" s="12">
        <v>2089.4</v>
      </c>
      <c r="W24" s="12">
        <v>2061.25</v>
      </c>
      <c r="X24" s="12">
        <v>1974.46</v>
      </c>
      <c r="Y24" s="12">
        <v>1843.94</v>
      </c>
      <c r="Z24" s="12">
        <v>1550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</row>
    <row r="25" spans="2:87" x14ac:dyDescent="0.25">
      <c r="B25" s="15">
        <v>17</v>
      </c>
      <c r="C25" s="12">
        <v>1301.53</v>
      </c>
      <c r="D25" s="12">
        <v>1249.67</v>
      </c>
      <c r="E25" s="12">
        <v>1194.1099999999999</v>
      </c>
      <c r="F25" s="12">
        <v>1133.71</v>
      </c>
      <c r="G25" s="12">
        <v>1126.3</v>
      </c>
      <c r="H25" s="12">
        <v>1255.08</v>
      </c>
      <c r="I25" s="12">
        <v>1410.89</v>
      </c>
      <c r="J25" s="12">
        <v>1808.4</v>
      </c>
      <c r="K25" s="12">
        <v>1950.55</v>
      </c>
      <c r="L25" s="12">
        <v>2094.0100000000002</v>
      </c>
      <c r="M25" s="12">
        <v>2107.25</v>
      </c>
      <c r="N25" s="12">
        <v>2124.4699999999998</v>
      </c>
      <c r="O25" s="12">
        <v>2176.23</v>
      </c>
      <c r="P25" s="12">
        <v>2242.77</v>
      </c>
      <c r="Q25" s="12">
        <v>2390.5300000000002</v>
      </c>
      <c r="R25" s="12">
        <v>2350.6</v>
      </c>
      <c r="S25" s="12">
        <v>2266.58</v>
      </c>
      <c r="T25" s="12">
        <v>2184.65</v>
      </c>
      <c r="U25" s="12">
        <v>2151.7199999999998</v>
      </c>
      <c r="V25" s="12">
        <v>2110.46</v>
      </c>
      <c r="W25" s="12">
        <v>2062.9299999999998</v>
      </c>
      <c r="X25" s="12">
        <v>1963.67</v>
      </c>
      <c r="Y25" s="12">
        <v>1832.87</v>
      </c>
      <c r="Z25" s="12">
        <v>1493.53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</row>
    <row r="26" spans="2:87" x14ac:dyDescent="0.25">
      <c r="B26" s="15">
        <v>18</v>
      </c>
      <c r="C26" s="12">
        <v>1300.9000000000001</v>
      </c>
      <c r="D26" s="12">
        <v>1206.1300000000001</v>
      </c>
      <c r="E26" s="12">
        <v>1155.1600000000001</v>
      </c>
      <c r="F26" s="12">
        <v>1135.3900000000001</v>
      </c>
      <c r="G26" s="12">
        <v>1131.3699999999999</v>
      </c>
      <c r="H26" s="12">
        <v>1183.6500000000001</v>
      </c>
      <c r="I26" s="12">
        <v>1372.76</v>
      </c>
      <c r="J26" s="12">
        <v>1845.9</v>
      </c>
      <c r="K26" s="12">
        <v>2044.41</v>
      </c>
      <c r="L26" s="12">
        <v>2187.46</v>
      </c>
      <c r="M26" s="12">
        <v>2194.56</v>
      </c>
      <c r="N26" s="12">
        <v>2225.61</v>
      </c>
      <c r="O26" s="12">
        <v>2231.7199999999998</v>
      </c>
      <c r="P26" s="12">
        <v>2279.6999999999998</v>
      </c>
      <c r="Q26" s="12">
        <v>2521.59</v>
      </c>
      <c r="R26" s="12">
        <v>2543.09</v>
      </c>
      <c r="S26" s="12">
        <v>2624.71</v>
      </c>
      <c r="T26" s="12">
        <v>2511.2600000000002</v>
      </c>
      <c r="U26" s="12">
        <v>2400.83</v>
      </c>
      <c r="V26" s="12">
        <v>2373.66</v>
      </c>
      <c r="W26" s="12">
        <v>2252.41</v>
      </c>
      <c r="X26" s="12">
        <v>2088.27</v>
      </c>
      <c r="Y26" s="12">
        <v>1911.21</v>
      </c>
      <c r="Z26" s="12">
        <v>1804.34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</row>
    <row r="27" spans="2:87" x14ac:dyDescent="0.25">
      <c r="B27" s="15">
        <v>19</v>
      </c>
      <c r="C27" s="12">
        <v>1633.9</v>
      </c>
      <c r="D27" s="12">
        <v>1483.75</v>
      </c>
      <c r="E27" s="12">
        <v>1392.52</v>
      </c>
      <c r="F27" s="12">
        <v>1283.6600000000001</v>
      </c>
      <c r="G27" s="12">
        <v>1263.83</v>
      </c>
      <c r="H27" s="12">
        <v>1260.49</v>
      </c>
      <c r="I27" s="12">
        <v>1295.17</v>
      </c>
      <c r="J27" s="12">
        <v>1687.46</v>
      </c>
      <c r="K27" s="12">
        <v>1921</v>
      </c>
      <c r="L27" s="12">
        <v>2019.78</v>
      </c>
      <c r="M27" s="12">
        <v>2058.1</v>
      </c>
      <c r="N27" s="12">
        <v>2065.77</v>
      </c>
      <c r="O27" s="12">
        <v>2065.4</v>
      </c>
      <c r="P27" s="12">
        <v>2148.3000000000002</v>
      </c>
      <c r="Q27" s="12">
        <v>2087.3000000000002</v>
      </c>
      <c r="R27" s="12">
        <v>2098.13</v>
      </c>
      <c r="S27" s="12">
        <v>2083.46</v>
      </c>
      <c r="T27" s="12">
        <v>2088.41</v>
      </c>
      <c r="U27" s="12">
        <v>2072.21</v>
      </c>
      <c r="V27" s="12">
        <v>2070.8000000000002</v>
      </c>
      <c r="W27" s="12">
        <v>2038.09</v>
      </c>
      <c r="X27" s="12">
        <v>1954.84</v>
      </c>
      <c r="Y27" s="12">
        <v>1858.09</v>
      </c>
      <c r="Z27" s="12">
        <v>1722.66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</row>
    <row r="28" spans="2:87" x14ac:dyDescent="0.25">
      <c r="B28" s="15">
        <v>20</v>
      </c>
      <c r="C28" s="12">
        <v>1517.95</v>
      </c>
      <c r="D28" s="12">
        <v>1348.09</v>
      </c>
      <c r="E28" s="12">
        <v>1262.81</v>
      </c>
      <c r="F28" s="12">
        <v>1198.05</v>
      </c>
      <c r="G28" s="12">
        <v>1150.45</v>
      </c>
      <c r="H28" s="12">
        <v>1131.25</v>
      </c>
      <c r="I28" s="12">
        <v>1162.5</v>
      </c>
      <c r="J28" s="12">
        <v>1414.51</v>
      </c>
      <c r="K28" s="12">
        <v>1904.44</v>
      </c>
      <c r="L28" s="12">
        <v>1942.97</v>
      </c>
      <c r="M28" s="12">
        <v>2069.54</v>
      </c>
      <c r="N28" s="12">
        <v>2090.38</v>
      </c>
      <c r="O28" s="12">
        <v>2130.71</v>
      </c>
      <c r="P28" s="12">
        <v>2138.84</v>
      </c>
      <c r="Q28" s="12">
        <v>2159.5100000000002</v>
      </c>
      <c r="R28" s="12">
        <v>2182.52</v>
      </c>
      <c r="S28" s="12">
        <v>2169.08</v>
      </c>
      <c r="T28" s="12">
        <v>2052.88</v>
      </c>
      <c r="U28" s="12">
        <v>2045.98</v>
      </c>
      <c r="V28" s="12">
        <v>2070.33</v>
      </c>
      <c r="W28" s="12">
        <v>2026.55</v>
      </c>
      <c r="X28" s="12">
        <v>1950.33</v>
      </c>
      <c r="Y28" s="12">
        <v>1877.06</v>
      </c>
      <c r="Z28" s="12">
        <v>1734.94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</row>
    <row r="29" spans="2:87" x14ac:dyDescent="0.25">
      <c r="B29" s="15">
        <v>21</v>
      </c>
      <c r="C29" s="12">
        <v>1548.63</v>
      </c>
      <c r="D29" s="12">
        <v>1429.54</v>
      </c>
      <c r="E29" s="12">
        <v>1373.91</v>
      </c>
      <c r="F29" s="12">
        <v>1332.01</v>
      </c>
      <c r="G29" s="12">
        <v>1327.37</v>
      </c>
      <c r="H29" s="12">
        <v>1430.8</v>
      </c>
      <c r="I29" s="12">
        <v>1674.62</v>
      </c>
      <c r="J29" s="12">
        <v>1919.13</v>
      </c>
      <c r="K29" s="12">
        <v>2220.91</v>
      </c>
      <c r="L29" s="12">
        <v>2241.7600000000002</v>
      </c>
      <c r="M29" s="12">
        <v>2250.63</v>
      </c>
      <c r="N29" s="12">
        <v>2275.84</v>
      </c>
      <c r="O29" s="12">
        <v>2254.16</v>
      </c>
      <c r="P29" s="12">
        <v>2326.2600000000002</v>
      </c>
      <c r="Q29" s="12">
        <v>2323.5100000000002</v>
      </c>
      <c r="R29" s="12">
        <v>2373</v>
      </c>
      <c r="S29" s="12">
        <v>2321.2800000000002</v>
      </c>
      <c r="T29" s="12">
        <v>2385.42</v>
      </c>
      <c r="U29" s="12">
        <v>2293.4699999999998</v>
      </c>
      <c r="V29" s="12">
        <v>2297.5300000000002</v>
      </c>
      <c r="W29" s="12">
        <v>2249.11</v>
      </c>
      <c r="X29" s="12">
        <v>2150.6999999999998</v>
      </c>
      <c r="Y29" s="12">
        <v>1897.15</v>
      </c>
      <c r="Z29" s="12">
        <v>1786.17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</row>
    <row r="30" spans="2:87" x14ac:dyDescent="0.25">
      <c r="B30" s="15">
        <v>22</v>
      </c>
      <c r="C30" s="12">
        <v>1459.13</v>
      </c>
      <c r="D30" s="12">
        <v>1349.19</v>
      </c>
      <c r="E30" s="12">
        <v>1245.8499999999999</v>
      </c>
      <c r="F30" s="12">
        <v>1209.52</v>
      </c>
      <c r="G30" s="12">
        <v>1248.98</v>
      </c>
      <c r="H30" s="12">
        <v>1393.69</v>
      </c>
      <c r="I30" s="12">
        <v>1698.95</v>
      </c>
      <c r="J30" s="12">
        <v>1846.35</v>
      </c>
      <c r="K30" s="12">
        <v>2079.02</v>
      </c>
      <c r="L30" s="12">
        <v>2198.16</v>
      </c>
      <c r="M30" s="12">
        <v>2239.91</v>
      </c>
      <c r="N30" s="12">
        <v>2243.08</v>
      </c>
      <c r="O30" s="12">
        <v>2217.58</v>
      </c>
      <c r="P30" s="12">
        <v>2235.11</v>
      </c>
      <c r="Q30" s="12">
        <v>2268.19</v>
      </c>
      <c r="R30" s="12">
        <v>2326.13</v>
      </c>
      <c r="S30" s="12">
        <v>2373.37</v>
      </c>
      <c r="T30" s="12">
        <v>2426.6</v>
      </c>
      <c r="U30" s="12">
        <v>2333.6999999999998</v>
      </c>
      <c r="V30" s="12">
        <v>2343.2800000000002</v>
      </c>
      <c r="W30" s="12">
        <v>2261.48</v>
      </c>
      <c r="X30" s="12">
        <v>2080.69</v>
      </c>
      <c r="Y30" s="12">
        <v>1893.06</v>
      </c>
      <c r="Z30" s="12">
        <v>1706.86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</row>
    <row r="31" spans="2:87" x14ac:dyDescent="0.25">
      <c r="B31" s="15">
        <v>23</v>
      </c>
      <c r="C31" s="12">
        <v>1458.49</v>
      </c>
      <c r="D31" s="12">
        <v>1234.22</v>
      </c>
      <c r="E31" s="12">
        <v>1195.07</v>
      </c>
      <c r="F31" s="12">
        <v>1176.6300000000001</v>
      </c>
      <c r="G31" s="12">
        <v>1191.21</v>
      </c>
      <c r="H31" s="12">
        <v>1347.2</v>
      </c>
      <c r="I31" s="12">
        <v>1577.39</v>
      </c>
      <c r="J31" s="12">
        <v>1847.64</v>
      </c>
      <c r="K31" s="12">
        <v>2000.59</v>
      </c>
      <c r="L31" s="12">
        <v>2148.81</v>
      </c>
      <c r="M31" s="12">
        <v>2157.0300000000002</v>
      </c>
      <c r="N31" s="12">
        <v>2151.42</v>
      </c>
      <c r="O31" s="12">
        <v>2120.54</v>
      </c>
      <c r="P31" s="12">
        <v>2193.12</v>
      </c>
      <c r="Q31" s="12">
        <v>2226.63</v>
      </c>
      <c r="R31" s="12">
        <v>2254.9499999999998</v>
      </c>
      <c r="S31" s="12">
        <v>2331.89</v>
      </c>
      <c r="T31" s="12">
        <v>2318.67</v>
      </c>
      <c r="U31" s="12">
        <v>2248.0300000000002</v>
      </c>
      <c r="V31" s="12">
        <v>2285.83</v>
      </c>
      <c r="W31" s="12">
        <v>2084.0700000000002</v>
      </c>
      <c r="X31" s="12">
        <v>2049.09</v>
      </c>
      <c r="Y31" s="12">
        <v>1961.82</v>
      </c>
      <c r="Z31" s="12">
        <v>1757.3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</row>
    <row r="32" spans="2:87" x14ac:dyDescent="0.25">
      <c r="B32" s="15">
        <v>24</v>
      </c>
      <c r="C32" s="12">
        <v>1409.98</v>
      </c>
      <c r="D32" s="12">
        <v>1228.5899999999999</v>
      </c>
      <c r="E32" s="12">
        <v>1162.1300000000001</v>
      </c>
      <c r="F32" s="12">
        <v>1124.18</v>
      </c>
      <c r="G32" s="12">
        <v>1175.97</v>
      </c>
      <c r="H32" s="12">
        <v>1310.51</v>
      </c>
      <c r="I32" s="12">
        <v>1817.42</v>
      </c>
      <c r="J32" s="12">
        <v>1901.64</v>
      </c>
      <c r="K32" s="12">
        <v>2043.56</v>
      </c>
      <c r="L32" s="12">
        <v>2067.84</v>
      </c>
      <c r="M32" s="12">
        <v>2077.63</v>
      </c>
      <c r="N32" s="12">
        <v>2055.33</v>
      </c>
      <c r="O32" s="12">
        <v>2050.87</v>
      </c>
      <c r="P32" s="12">
        <v>2056.71</v>
      </c>
      <c r="Q32" s="12">
        <v>2078.06</v>
      </c>
      <c r="R32" s="12">
        <v>2095.31</v>
      </c>
      <c r="S32" s="12">
        <v>2091.2399999999998</v>
      </c>
      <c r="T32" s="12">
        <v>2083.06</v>
      </c>
      <c r="U32" s="12">
        <v>2082.89</v>
      </c>
      <c r="V32" s="12">
        <v>2083.34</v>
      </c>
      <c r="W32" s="12">
        <v>2075.1</v>
      </c>
      <c r="X32" s="12">
        <v>2043.98</v>
      </c>
      <c r="Y32" s="12">
        <v>1939.48</v>
      </c>
      <c r="Z32" s="12">
        <v>1726.31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</row>
    <row r="33" spans="2:87" x14ac:dyDescent="0.25">
      <c r="B33" s="15">
        <v>25</v>
      </c>
      <c r="C33" s="12">
        <v>1504.4</v>
      </c>
      <c r="D33" s="12">
        <v>1328.19</v>
      </c>
      <c r="E33" s="12">
        <v>1233.79</v>
      </c>
      <c r="F33" s="12">
        <v>1159.27</v>
      </c>
      <c r="G33" s="12">
        <v>1245.9000000000001</v>
      </c>
      <c r="H33" s="12">
        <v>1426.6</v>
      </c>
      <c r="I33" s="12">
        <v>1699.09</v>
      </c>
      <c r="J33" s="12">
        <v>1923.91</v>
      </c>
      <c r="K33" s="12">
        <v>2034.54</v>
      </c>
      <c r="L33" s="12">
        <v>2123.21</v>
      </c>
      <c r="M33" s="12">
        <v>2135.5300000000002</v>
      </c>
      <c r="N33" s="12">
        <v>2109.2800000000002</v>
      </c>
      <c r="O33" s="12">
        <v>2096.94</v>
      </c>
      <c r="P33" s="12">
        <v>2101.21</v>
      </c>
      <c r="Q33" s="12">
        <v>2151.36</v>
      </c>
      <c r="R33" s="12">
        <v>2165.21</v>
      </c>
      <c r="S33" s="12">
        <v>2147.7399999999998</v>
      </c>
      <c r="T33" s="12">
        <v>2161.9299999999998</v>
      </c>
      <c r="U33" s="12">
        <v>2175.42</v>
      </c>
      <c r="V33" s="12">
        <v>2204.86</v>
      </c>
      <c r="W33" s="12">
        <v>2169.3200000000002</v>
      </c>
      <c r="X33" s="12">
        <v>2081.87</v>
      </c>
      <c r="Y33" s="12">
        <v>1954.79</v>
      </c>
      <c r="Z33" s="12">
        <v>1767.16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</row>
    <row r="34" spans="2:87" x14ac:dyDescent="0.25">
      <c r="B34" s="15">
        <v>26</v>
      </c>
      <c r="C34" s="12">
        <v>1665.89</v>
      </c>
      <c r="D34" s="12">
        <v>1595.01</v>
      </c>
      <c r="E34" s="12">
        <v>1486.13</v>
      </c>
      <c r="F34" s="12">
        <v>1462.72</v>
      </c>
      <c r="G34" s="12">
        <v>1470.95</v>
      </c>
      <c r="H34" s="12">
        <v>1524.85</v>
      </c>
      <c r="I34" s="12">
        <v>1665.62</v>
      </c>
      <c r="J34" s="12">
        <v>1822.02</v>
      </c>
      <c r="K34" s="12">
        <v>2054.58</v>
      </c>
      <c r="L34" s="12">
        <v>2245.0500000000002</v>
      </c>
      <c r="M34" s="12">
        <v>2264.75</v>
      </c>
      <c r="N34" s="12">
        <v>2273.62</v>
      </c>
      <c r="O34" s="12">
        <v>2261.2199999999998</v>
      </c>
      <c r="P34" s="12">
        <v>2280</v>
      </c>
      <c r="Q34" s="12">
        <v>2277.5500000000002</v>
      </c>
      <c r="R34" s="12">
        <v>2285.86</v>
      </c>
      <c r="S34" s="12">
        <v>2245.0700000000002</v>
      </c>
      <c r="T34" s="12">
        <v>2160.34</v>
      </c>
      <c r="U34" s="12">
        <v>2164.86</v>
      </c>
      <c r="V34" s="12">
        <v>2250.46</v>
      </c>
      <c r="W34" s="12">
        <v>2135.2199999999998</v>
      </c>
      <c r="X34" s="12">
        <v>1906.99</v>
      </c>
      <c r="Y34" s="12">
        <v>1857.49</v>
      </c>
      <c r="Z34" s="12">
        <v>1690.07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</row>
    <row r="35" spans="2:87" x14ac:dyDescent="0.25">
      <c r="B35" s="15">
        <v>27</v>
      </c>
      <c r="C35" s="12">
        <v>1560.49</v>
      </c>
      <c r="D35" s="12">
        <v>1489.28</v>
      </c>
      <c r="E35" s="12">
        <v>1447.03</v>
      </c>
      <c r="F35" s="12">
        <v>1416.55</v>
      </c>
      <c r="G35" s="12">
        <v>1407.6</v>
      </c>
      <c r="H35" s="12">
        <v>1413.96</v>
      </c>
      <c r="I35" s="12">
        <v>1441.93</v>
      </c>
      <c r="J35" s="12">
        <v>1877.74</v>
      </c>
      <c r="K35" s="12">
        <v>1859.71</v>
      </c>
      <c r="L35" s="12">
        <v>2018.16</v>
      </c>
      <c r="M35" s="12">
        <v>2080.04</v>
      </c>
      <c r="N35" s="12">
        <v>2090.36</v>
      </c>
      <c r="O35" s="12">
        <v>2084.46</v>
      </c>
      <c r="P35" s="12">
        <v>2086.65</v>
      </c>
      <c r="Q35" s="12">
        <v>2084.27</v>
      </c>
      <c r="R35" s="12">
        <v>2089.61</v>
      </c>
      <c r="S35" s="12">
        <v>2076.96</v>
      </c>
      <c r="T35" s="12">
        <v>2069.1799999999998</v>
      </c>
      <c r="U35" s="12">
        <v>2064.31</v>
      </c>
      <c r="V35" s="12">
        <v>2082.46</v>
      </c>
      <c r="W35" s="12">
        <v>2053.52</v>
      </c>
      <c r="X35" s="12">
        <v>1977</v>
      </c>
      <c r="Y35" s="12">
        <v>1832.68</v>
      </c>
      <c r="Z35" s="12">
        <v>1633.89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</row>
    <row r="36" spans="2:87" x14ac:dyDescent="0.25">
      <c r="B36" s="15">
        <v>28</v>
      </c>
      <c r="C36" s="12">
        <v>1503.76</v>
      </c>
      <c r="D36" s="12">
        <v>1412.87</v>
      </c>
      <c r="E36" s="12">
        <v>1371.67</v>
      </c>
      <c r="F36" s="12">
        <v>1323.83</v>
      </c>
      <c r="G36" s="12">
        <v>1393.89</v>
      </c>
      <c r="H36" s="12">
        <v>1504.08</v>
      </c>
      <c r="I36" s="12">
        <v>1707.41</v>
      </c>
      <c r="J36" s="12">
        <v>1875.14</v>
      </c>
      <c r="K36" s="12">
        <v>2052.38</v>
      </c>
      <c r="L36" s="12">
        <v>2097.0500000000002</v>
      </c>
      <c r="M36" s="12">
        <v>2090.15</v>
      </c>
      <c r="N36" s="12">
        <v>2083.35</v>
      </c>
      <c r="O36" s="12">
        <v>2072.1799999999998</v>
      </c>
      <c r="P36" s="12">
        <v>2067.06</v>
      </c>
      <c r="Q36" s="12">
        <v>2076.84</v>
      </c>
      <c r="R36" s="12">
        <v>2075.7600000000002</v>
      </c>
      <c r="S36" s="12">
        <v>2077.4699999999998</v>
      </c>
      <c r="T36" s="12">
        <v>2081.21</v>
      </c>
      <c r="U36" s="12">
        <v>2095.39</v>
      </c>
      <c r="V36" s="12">
        <v>2108.79</v>
      </c>
      <c r="W36" s="12">
        <v>2052.6799999999998</v>
      </c>
      <c r="X36" s="12">
        <v>1952.71</v>
      </c>
      <c r="Y36" s="12">
        <v>1814</v>
      </c>
      <c r="Z36" s="12">
        <v>1612.39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</row>
    <row r="37" spans="2:87" x14ac:dyDescent="0.25">
      <c r="B37" s="15">
        <v>29</v>
      </c>
      <c r="C37" s="12">
        <v>1518.97</v>
      </c>
      <c r="D37" s="12">
        <v>1423.03</v>
      </c>
      <c r="E37" s="12">
        <v>1332.02</v>
      </c>
      <c r="F37" s="12">
        <v>1355.83</v>
      </c>
      <c r="G37" s="12">
        <v>1431.99</v>
      </c>
      <c r="H37" s="12">
        <v>1587.76</v>
      </c>
      <c r="I37" s="12">
        <v>1682.33</v>
      </c>
      <c r="J37" s="12">
        <v>1877.38</v>
      </c>
      <c r="K37" s="12">
        <v>2135.83</v>
      </c>
      <c r="L37" s="12">
        <v>2149.21</v>
      </c>
      <c r="M37" s="12">
        <v>2167.06</v>
      </c>
      <c r="N37" s="12">
        <v>2120.94</v>
      </c>
      <c r="O37" s="12">
        <v>2115.14</v>
      </c>
      <c r="P37" s="12">
        <v>2127.4899999999998</v>
      </c>
      <c r="Q37" s="12">
        <v>2149.7399999999998</v>
      </c>
      <c r="R37" s="12">
        <v>2169.83</v>
      </c>
      <c r="S37" s="12">
        <v>2185.16</v>
      </c>
      <c r="T37" s="12">
        <v>2170.42</v>
      </c>
      <c r="U37" s="12">
        <v>2161.23</v>
      </c>
      <c r="V37" s="12">
        <v>2188.5</v>
      </c>
      <c r="W37" s="12">
        <v>2064.91</v>
      </c>
      <c r="X37" s="12">
        <v>2011.94</v>
      </c>
      <c r="Y37" s="12">
        <v>1813.25</v>
      </c>
      <c r="Z37" s="12">
        <v>1661.48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</row>
    <row r="38" spans="2:87" x14ac:dyDescent="0.25">
      <c r="B38" s="15">
        <v>30</v>
      </c>
      <c r="C38" s="12">
        <v>1639.26</v>
      </c>
      <c r="D38" s="12">
        <v>1558.12</v>
      </c>
      <c r="E38" s="12">
        <v>1526.02</v>
      </c>
      <c r="F38" s="12">
        <v>1527.05</v>
      </c>
      <c r="G38" s="12">
        <v>1543.72</v>
      </c>
      <c r="H38" s="12">
        <v>1626.93</v>
      </c>
      <c r="I38" s="12">
        <v>1755.09</v>
      </c>
      <c r="J38" s="12">
        <v>1905.61</v>
      </c>
      <c r="K38" s="12">
        <v>2084.4699999999998</v>
      </c>
      <c r="L38" s="12">
        <v>2136.2199999999998</v>
      </c>
      <c r="M38" s="12">
        <v>2158.41</v>
      </c>
      <c r="N38" s="12">
        <v>2137.15</v>
      </c>
      <c r="O38" s="12">
        <v>2133.15</v>
      </c>
      <c r="P38" s="12">
        <v>2151.88</v>
      </c>
      <c r="Q38" s="12">
        <v>2212.73</v>
      </c>
      <c r="R38" s="12">
        <v>2231.37</v>
      </c>
      <c r="S38" s="12">
        <v>2257.66</v>
      </c>
      <c r="T38" s="12">
        <v>2247.11</v>
      </c>
      <c r="U38" s="12">
        <v>2227.62</v>
      </c>
      <c r="V38" s="12">
        <v>2249.63</v>
      </c>
      <c r="W38" s="12">
        <v>2151.3000000000002</v>
      </c>
      <c r="X38" s="12">
        <v>2028.21</v>
      </c>
      <c r="Y38" s="12">
        <v>1872.05</v>
      </c>
      <c r="Z38" s="12">
        <v>1724.03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</row>
    <row r="39" spans="2:87" x14ac:dyDescent="0.25">
      <c r="B39" s="15">
        <v>31</v>
      </c>
      <c r="C39" s="12">
        <v>1493.43</v>
      </c>
      <c r="D39" s="12">
        <v>1430.34</v>
      </c>
      <c r="E39" s="12">
        <v>1374.42</v>
      </c>
      <c r="F39" s="12">
        <v>1376.28</v>
      </c>
      <c r="G39" s="12">
        <v>1424.1</v>
      </c>
      <c r="H39" s="12">
        <v>1557.06</v>
      </c>
      <c r="I39" s="12">
        <v>1727.2</v>
      </c>
      <c r="J39" s="12">
        <v>1909.57</v>
      </c>
      <c r="K39" s="12">
        <v>2059.62</v>
      </c>
      <c r="L39" s="12">
        <v>2104.35</v>
      </c>
      <c r="M39" s="12">
        <v>2102.75</v>
      </c>
      <c r="N39" s="12">
        <v>2079.46</v>
      </c>
      <c r="O39" s="12">
        <v>2072.6</v>
      </c>
      <c r="P39" s="12">
        <v>2087.38</v>
      </c>
      <c r="Q39" s="12">
        <v>2140.33</v>
      </c>
      <c r="R39" s="12">
        <v>2163.86</v>
      </c>
      <c r="S39" s="12">
        <v>2199.6799999999998</v>
      </c>
      <c r="T39" s="12">
        <v>2200.59</v>
      </c>
      <c r="U39" s="12">
        <v>2218.44</v>
      </c>
      <c r="V39" s="12">
        <v>2181.35</v>
      </c>
      <c r="W39" s="12">
        <v>2204.86</v>
      </c>
      <c r="X39" s="12">
        <v>2088.7399999999998</v>
      </c>
      <c r="Y39" s="12">
        <v>1877.44</v>
      </c>
      <c r="Z39" s="12">
        <v>1725.29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75" t="s">
        <v>0</v>
      </c>
      <c r="C43" s="77" t="s">
        <v>62</v>
      </c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9"/>
    </row>
    <row r="44" spans="2:87" x14ac:dyDescent="0.25">
      <c r="B44" s="76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87" x14ac:dyDescent="0.25">
      <c r="B45" s="15">
        <v>1</v>
      </c>
      <c r="C45" s="12">
        <v>0</v>
      </c>
      <c r="D45" s="12">
        <v>0</v>
      </c>
      <c r="E45" s="12">
        <v>53.11</v>
      </c>
      <c r="F45" s="12">
        <v>56.5</v>
      </c>
      <c r="G45" s="12">
        <v>186.46</v>
      </c>
      <c r="H45" s="12">
        <v>363.73</v>
      </c>
      <c r="I45" s="12">
        <v>430.97</v>
      </c>
      <c r="J45" s="12">
        <v>262.27999999999997</v>
      </c>
      <c r="K45" s="12">
        <v>151.75</v>
      </c>
      <c r="L45" s="12">
        <v>3.3</v>
      </c>
      <c r="M45" s="12">
        <v>2.04</v>
      </c>
      <c r="N45" s="12">
        <v>16.38</v>
      </c>
      <c r="O45" s="12">
        <v>46.62</v>
      </c>
      <c r="P45" s="12">
        <v>267.81</v>
      </c>
      <c r="Q45" s="12">
        <v>107.9</v>
      </c>
      <c r="R45" s="12">
        <v>313.79000000000002</v>
      </c>
      <c r="S45" s="12">
        <v>329.29</v>
      </c>
      <c r="T45" s="12">
        <v>249.46</v>
      </c>
      <c r="U45" s="12">
        <v>82.21</v>
      </c>
      <c r="V45" s="12">
        <v>73.790000000000006</v>
      </c>
      <c r="W45" s="12">
        <v>27.4</v>
      </c>
      <c r="X45" s="12">
        <v>0</v>
      </c>
      <c r="Y45" s="12">
        <v>0</v>
      </c>
      <c r="Z45" s="12">
        <v>0</v>
      </c>
    </row>
    <row r="46" spans="2:87" x14ac:dyDescent="0.25">
      <c r="B46" s="15">
        <v>2</v>
      </c>
      <c r="C46" s="12">
        <v>0</v>
      </c>
      <c r="D46" s="12">
        <v>0</v>
      </c>
      <c r="E46" s="12">
        <v>0</v>
      </c>
      <c r="F46" s="12">
        <v>0.17</v>
      </c>
      <c r="G46" s="12">
        <v>19.8</v>
      </c>
      <c r="H46" s="12">
        <v>169.13</v>
      </c>
      <c r="I46" s="12">
        <v>258.66000000000003</v>
      </c>
      <c r="J46" s="12">
        <v>56.12</v>
      </c>
      <c r="K46" s="12">
        <v>162.79</v>
      </c>
      <c r="L46" s="12">
        <v>13.15</v>
      </c>
      <c r="M46" s="12">
        <v>5.04</v>
      </c>
      <c r="N46" s="12">
        <v>29.88</v>
      </c>
      <c r="O46" s="12">
        <v>5.3</v>
      </c>
      <c r="P46" s="12">
        <v>0.23</v>
      </c>
      <c r="Q46" s="12">
        <v>76.290000000000006</v>
      </c>
      <c r="R46" s="12">
        <v>155.82</v>
      </c>
      <c r="S46" s="12">
        <v>0.83</v>
      </c>
      <c r="T46" s="12">
        <v>33.380000000000003</v>
      </c>
      <c r="U46" s="12">
        <v>31.63</v>
      </c>
      <c r="V46" s="12">
        <v>23.99</v>
      </c>
      <c r="W46" s="12">
        <v>43.51</v>
      </c>
      <c r="X46" s="12">
        <v>0</v>
      </c>
      <c r="Y46" s="12">
        <v>0</v>
      </c>
      <c r="Z46" s="12">
        <v>0</v>
      </c>
    </row>
    <row r="47" spans="2:87" x14ac:dyDescent="0.25">
      <c r="B47" s="15">
        <v>3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96.03</v>
      </c>
      <c r="I47" s="12">
        <v>156.72999999999999</v>
      </c>
      <c r="J47" s="12">
        <v>14.87</v>
      </c>
      <c r="K47" s="12">
        <v>142.69</v>
      </c>
      <c r="L47" s="12">
        <v>103.23</v>
      </c>
      <c r="M47" s="12">
        <v>350.78</v>
      </c>
      <c r="N47" s="12">
        <v>239.98</v>
      </c>
      <c r="O47" s="12">
        <v>342.24</v>
      </c>
      <c r="P47" s="12">
        <v>328.29</v>
      </c>
      <c r="Q47" s="12">
        <v>295.95</v>
      </c>
      <c r="R47" s="12">
        <v>2522.89</v>
      </c>
      <c r="S47" s="12">
        <v>2476.48</v>
      </c>
      <c r="T47" s="12">
        <v>611.89</v>
      </c>
      <c r="U47" s="12">
        <v>131.44</v>
      </c>
      <c r="V47" s="12">
        <v>97.76</v>
      </c>
      <c r="W47" s="12">
        <v>27.91</v>
      </c>
      <c r="X47" s="12">
        <v>0.21</v>
      </c>
      <c r="Y47" s="12">
        <v>3.2</v>
      </c>
      <c r="Z47" s="12">
        <v>0</v>
      </c>
    </row>
    <row r="48" spans="2:87" x14ac:dyDescent="0.25">
      <c r="B48" s="15">
        <v>4</v>
      </c>
      <c r="C48" s="12">
        <v>0</v>
      </c>
      <c r="D48" s="12">
        <v>0</v>
      </c>
      <c r="E48" s="12">
        <v>10.84</v>
      </c>
      <c r="F48" s="12">
        <v>27.23</v>
      </c>
      <c r="G48" s="12">
        <v>28.88</v>
      </c>
      <c r="H48" s="12">
        <v>202.39</v>
      </c>
      <c r="I48" s="12">
        <v>317</v>
      </c>
      <c r="J48" s="12">
        <v>106.12</v>
      </c>
      <c r="K48" s="12">
        <v>151.44</v>
      </c>
      <c r="L48" s="12">
        <v>233.86</v>
      </c>
      <c r="M48" s="12">
        <v>346.94</v>
      </c>
      <c r="N48" s="12">
        <v>570.91</v>
      </c>
      <c r="O48" s="12">
        <v>1218.3</v>
      </c>
      <c r="P48" s="12">
        <v>2593.39</v>
      </c>
      <c r="Q48" s="12">
        <v>1174.99</v>
      </c>
      <c r="R48" s="12">
        <v>597.72</v>
      </c>
      <c r="S48" s="12">
        <v>222.67</v>
      </c>
      <c r="T48" s="12">
        <v>157.28</v>
      </c>
      <c r="U48" s="12">
        <v>102.86</v>
      </c>
      <c r="V48" s="12">
        <v>108.59</v>
      </c>
      <c r="W48" s="12">
        <v>62.7</v>
      </c>
      <c r="X48" s="12">
        <v>5.19</v>
      </c>
      <c r="Y48" s="12">
        <v>2.4300000000000002</v>
      </c>
      <c r="Z48" s="12">
        <v>0</v>
      </c>
    </row>
    <row r="49" spans="2:26" x14ac:dyDescent="0.25">
      <c r="B49" s="15">
        <v>5</v>
      </c>
      <c r="C49" s="12">
        <v>0</v>
      </c>
      <c r="D49" s="12">
        <v>0</v>
      </c>
      <c r="E49" s="12">
        <v>26.27</v>
      </c>
      <c r="F49" s="12">
        <v>42.35</v>
      </c>
      <c r="G49" s="12">
        <v>66.25</v>
      </c>
      <c r="H49" s="12">
        <v>155.16999999999999</v>
      </c>
      <c r="I49" s="12">
        <v>187.07</v>
      </c>
      <c r="J49" s="12">
        <v>215.12</v>
      </c>
      <c r="K49" s="12">
        <v>112.29</v>
      </c>
      <c r="L49" s="12">
        <v>72.62</v>
      </c>
      <c r="M49" s="12">
        <v>135.47</v>
      </c>
      <c r="N49" s="12">
        <v>117.01</v>
      </c>
      <c r="O49" s="12">
        <v>182.61</v>
      </c>
      <c r="P49" s="12">
        <v>423.66</v>
      </c>
      <c r="Q49" s="12">
        <v>256.74</v>
      </c>
      <c r="R49" s="12">
        <v>348.52</v>
      </c>
      <c r="S49" s="12">
        <v>192.87</v>
      </c>
      <c r="T49" s="12">
        <v>145.5</v>
      </c>
      <c r="U49" s="12">
        <v>134.15</v>
      </c>
      <c r="V49" s="12">
        <v>165.38</v>
      </c>
      <c r="W49" s="12">
        <v>168.32</v>
      </c>
      <c r="X49" s="12">
        <v>30.23</v>
      </c>
      <c r="Y49" s="12">
        <v>0</v>
      </c>
      <c r="Z49" s="12">
        <v>0</v>
      </c>
    </row>
    <row r="50" spans="2:26" x14ac:dyDescent="0.25">
      <c r="B50" s="15">
        <v>6</v>
      </c>
      <c r="C50" s="12">
        <v>0</v>
      </c>
      <c r="D50" s="12">
        <v>0</v>
      </c>
      <c r="E50" s="12">
        <v>0</v>
      </c>
      <c r="F50" s="12">
        <v>0</v>
      </c>
      <c r="G50" s="12">
        <v>0.49</v>
      </c>
      <c r="H50" s="12">
        <v>99.21</v>
      </c>
      <c r="I50" s="12">
        <v>151.56</v>
      </c>
      <c r="J50" s="12">
        <v>381.4</v>
      </c>
      <c r="K50" s="12">
        <v>114.71</v>
      </c>
      <c r="L50" s="12">
        <v>66.77</v>
      </c>
      <c r="M50" s="12">
        <v>60.96</v>
      </c>
      <c r="N50" s="12">
        <v>14.64</v>
      </c>
      <c r="O50" s="12">
        <v>58.08</v>
      </c>
      <c r="P50" s="12">
        <v>476.27</v>
      </c>
      <c r="Q50" s="12">
        <v>1626.29</v>
      </c>
      <c r="R50" s="12">
        <v>2066.75</v>
      </c>
      <c r="S50" s="12">
        <v>1509.88</v>
      </c>
      <c r="T50" s="12">
        <v>536.95000000000005</v>
      </c>
      <c r="U50" s="12">
        <v>582.62</v>
      </c>
      <c r="V50" s="12">
        <v>192.64</v>
      </c>
      <c r="W50" s="12">
        <v>755.29</v>
      </c>
      <c r="X50" s="12">
        <v>1.66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6.72</v>
      </c>
      <c r="E51" s="12">
        <v>7.23</v>
      </c>
      <c r="F51" s="12">
        <v>46.4</v>
      </c>
      <c r="G51" s="12">
        <v>29.85</v>
      </c>
      <c r="H51" s="12">
        <v>297.16000000000003</v>
      </c>
      <c r="I51" s="12">
        <v>226.96</v>
      </c>
      <c r="J51" s="12">
        <v>123.67</v>
      </c>
      <c r="K51" s="12">
        <v>144.97999999999999</v>
      </c>
      <c r="L51" s="12">
        <v>154.13</v>
      </c>
      <c r="M51" s="12">
        <v>300.25</v>
      </c>
      <c r="N51" s="12">
        <v>643.98</v>
      </c>
      <c r="O51" s="12">
        <v>795.99</v>
      </c>
      <c r="P51" s="12">
        <v>925.2</v>
      </c>
      <c r="Q51" s="12">
        <v>2684.22</v>
      </c>
      <c r="R51" s="12">
        <v>3743.95</v>
      </c>
      <c r="S51" s="12">
        <v>3779.06</v>
      </c>
      <c r="T51" s="12">
        <v>243.7</v>
      </c>
      <c r="U51" s="12">
        <v>245.07</v>
      </c>
      <c r="V51" s="12">
        <v>168.32</v>
      </c>
      <c r="W51" s="12">
        <v>48.59</v>
      </c>
      <c r="X51" s="12">
        <v>208.74</v>
      </c>
      <c r="Y51" s="12">
        <v>0</v>
      </c>
      <c r="Z51" s="12">
        <v>0</v>
      </c>
    </row>
    <row r="52" spans="2:26" x14ac:dyDescent="0.25">
      <c r="B52" s="15">
        <v>8</v>
      </c>
      <c r="C52" s="12">
        <v>23.72</v>
      </c>
      <c r="D52" s="12">
        <v>62.82</v>
      </c>
      <c r="E52" s="12">
        <v>53.41</v>
      </c>
      <c r="F52" s="12">
        <v>60.15</v>
      </c>
      <c r="G52" s="12">
        <v>117.9</v>
      </c>
      <c r="H52" s="12">
        <v>297.25</v>
      </c>
      <c r="I52" s="12">
        <v>282.07</v>
      </c>
      <c r="J52" s="12">
        <v>136.91</v>
      </c>
      <c r="K52" s="12">
        <v>158.88</v>
      </c>
      <c r="L52" s="12">
        <v>98.69</v>
      </c>
      <c r="M52" s="12">
        <v>119.94</v>
      </c>
      <c r="N52" s="12">
        <v>99.71</v>
      </c>
      <c r="O52" s="12">
        <v>96.94</v>
      </c>
      <c r="P52" s="12">
        <v>61.33</v>
      </c>
      <c r="Q52" s="12">
        <v>75.84</v>
      </c>
      <c r="R52" s="12">
        <v>93.88</v>
      </c>
      <c r="S52" s="12">
        <v>59.78</v>
      </c>
      <c r="T52" s="12">
        <v>85.34</v>
      </c>
      <c r="U52" s="12">
        <v>44.97</v>
      </c>
      <c r="V52" s="12">
        <v>0.01</v>
      </c>
      <c r="W52" s="12">
        <v>39.82</v>
      </c>
      <c r="X52" s="12">
        <v>0</v>
      </c>
      <c r="Y52" s="12">
        <v>0</v>
      </c>
      <c r="Z52" s="12">
        <v>0</v>
      </c>
    </row>
    <row r="53" spans="2:26" x14ac:dyDescent="0.25">
      <c r="B53" s="15">
        <v>9</v>
      </c>
      <c r="C53" s="12">
        <v>0</v>
      </c>
      <c r="D53" s="12">
        <v>0</v>
      </c>
      <c r="E53" s="12">
        <v>0</v>
      </c>
      <c r="F53" s="12">
        <v>0</v>
      </c>
      <c r="G53" s="12">
        <v>16.760000000000002</v>
      </c>
      <c r="H53" s="12">
        <v>175.16</v>
      </c>
      <c r="I53" s="12">
        <v>181.5</v>
      </c>
      <c r="J53" s="12">
        <v>34.29</v>
      </c>
      <c r="K53" s="12">
        <v>37.19</v>
      </c>
      <c r="L53" s="12">
        <v>0.69</v>
      </c>
      <c r="M53" s="12">
        <v>0.11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0.1</v>
      </c>
      <c r="X53" s="12">
        <v>18.11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0.57999999999999996</v>
      </c>
      <c r="G54" s="12">
        <v>17.63</v>
      </c>
      <c r="H54" s="12">
        <v>157.66</v>
      </c>
      <c r="I54" s="12">
        <v>264.31</v>
      </c>
      <c r="J54" s="12">
        <v>50.44</v>
      </c>
      <c r="K54" s="12">
        <v>91.17</v>
      </c>
      <c r="L54" s="12">
        <v>31.95</v>
      </c>
      <c r="M54" s="12">
        <v>84.71</v>
      </c>
      <c r="N54" s="12">
        <v>105.75</v>
      </c>
      <c r="O54" s="12">
        <v>83.66</v>
      </c>
      <c r="P54" s="12">
        <v>70.95</v>
      </c>
      <c r="Q54" s="12">
        <v>43.46</v>
      </c>
      <c r="R54" s="12">
        <v>49.71</v>
      </c>
      <c r="S54" s="12">
        <v>75.31</v>
      </c>
      <c r="T54" s="12">
        <v>89.39</v>
      </c>
      <c r="U54" s="12">
        <v>242.1</v>
      </c>
      <c r="V54" s="12">
        <v>41.01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158.63999999999999</v>
      </c>
      <c r="H55" s="12">
        <v>204.02</v>
      </c>
      <c r="I55" s="12">
        <v>387.44</v>
      </c>
      <c r="J55" s="12">
        <v>134.84</v>
      </c>
      <c r="K55" s="12">
        <v>74.319999999999993</v>
      </c>
      <c r="L55" s="12">
        <v>9.5399999999999991</v>
      </c>
      <c r="M55" s="12">
        <v>6.8</v>
      </c>
      <c r="N55" s="12">
        <v>0</v>
      </c>
      <c r="O55" s="12">
        <v>2.96</v>
      </c>
      <c r="P55" s="12">
        <v>0</v>
      </c>
      <c r="Q55" s="12">
        <v>63.2</v>
      </c>
      <c r="R55" s="12">
        <v>66.22</v>
      </c>
      <c r="S55" s="12">
        <v>21.91</v>
      </c>
      <c r="T55" s="12">
        <v>18.87</v>
      </c>
      <c r="U55" s="12">
        <v>0</v>
      </c>
      <c r="V55" s="12">
        <v>0</v>
      </c>
      <c r="W55" s="12">
        <v>0.16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0</v>
      </c>
      <c r="D56" s="12">
        <v>0</v>
      </c>
      <c r="E56" s="12">
        <v>0</v>
      </c>
      <c r="F56" s="12">
        <v>0.82</v>
      </c>
      <c r="G56" s="12">
        <v>0</v>
      </c>
      <c r="H56" s="12">
        <v>40.869999999999997</v>
      </c>
      <c r="I56" s="12">
        <v>179.23</v>
      </c>
      <c r="J56" s="12">
        <v>77.06</v>
      </c>
      <c r="K56" s="12">
        <v>20.149999999999999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9.83</v>
      </c>
      <c r="V56" s="12">
        <v>44.28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5.27</v>
      </c>
      <c r="H57" s="12">
        <v>20.170000000000002</v>
      </c>
      <c r="I57" s="12">
        <v>45.96</v>
      </c>
      <c r="J57" s="12">
        <v>233.2</v>
      </c>
      <c r="K57" s="12">
        <v>11.9</v>
      </c>
      <c r="L57" s="12">
        <v>18.54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0.01</v>
      </c>
      <c r="S57" s="12">
        <v>0</v>
      </c>
      <c r="T57" s="12">
        <v>0</v>
      </c>
      <c r="U57" s="12">
        <v>16.37</v>
      </c>
      <c r="V57" s="12">
        <v>23.95</v>
      </c>
      <c r="W57" s="12">
        <v>2.91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0</v>
      </c>
      <c r="E58" s="12">
        <v>0</v>
      </c>
      <c r="F58" s="12">
        <v>0</v>
      </c>
      <c r="G58" s="12">
        <v>0.6</v>
      </c>
      <c r="H58" s="12">
        <v>139.6</v>
      </c>
      <c r="I58" s="12">
        <v>227.61</v>
      </c>
      <c r="J58" s="12">
        <v>30.36</v>
      </c>
      <c r="K58" s="12">
        <v>93.48</v>
      </c>
      <c r="L58" s="12">
        <v>10.84</v>
      </c>
      <c r="M58" s="12">
        <v>45.19</v>
      </c>
      <c r="N58" s="12">
        <v>7.0000000000000007E-2</v>
      </c>
      <c r="O58" s="12">
        <v>14.93</v>
      </c>
      <c r="P58" s="12">
        <v>3.08</v>
      </c>
      <c r="Q58" s="12">
        <v>0.06</v>
      </c>
      <c r="R58" s="12">
        <v>0.1</v>
      </c>
      <c r="S58" s="12">
        <v>0</v>
      </c>
      <c r="T58" s="12">
        <v>0</v>
      </c>
      <c r="U58" s="12">
        <v>0</v>
      </c>
      <c r="V58" s="12">
        <v>17.14</v>
      </c>
      <c r="W58" s="12">
        <v>18.41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1.82</v>
      </c>
      <c r="G59" s="12">
        <v>0.87</v>
      </c>
      <c r="H59" s="12">
        <v>186.61</v>
      </c>
      <c r="I59" s="12">
        <v>414.92</v>
      </c>
      <c r="J59" s="12">
        <v>189.33</v>
      </c>
      <c r="K59" s="12">
        <v>223.24</v>
      </c>
      <c r="L59" s="12">
        <v>169.27</v>
      </c>
      <c r="M59" s="12">
        <v>225.48</v>
      </c>
      <c r="N59" s="12">
        <v>82.89</v>
      </c>
      <c r="O59" s="12">
        <v>90.14</v>
      </c>
      <c r="P59" s="12">
        <v>122.61</v>
      </c>
      <c r="Q59" s="12">
        <v>121.6</v>
      </c>
      <c r="R59" s="12">
        <v>575.47</v>
      </c>
      <c r="S59" s="12">
        <v>210</v>
      </c>
      <c r="T59" s="12">
        <v>143.4</v>
      </c>
      <c r="U59" s="12">
        <v>92.04</v>
      </c>
      <c r="V59" s="12">
        <v>83.11</v>
      </c>
      <c r="W59" s="12">
        <v>3.57</v>
      </c>
      <c r="X59" s="12">
        <v>0.48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</v>
      </c>
      <c r="F60" s="12">
        <v>0.05</v>
      </c>
      <c r="G60" s="12">
        <v>6.75</v>
      </c>
      <c r="H60" s="12">
        <v>105.47</v>
      </c>
      <c r="I60" s="12">
        <v>164.92</v>
      </c>
      <c r="J60" s="12">
        <v>58.99</v>
      </c>
      <c r="K60" s="12">
        <v>50.1</v>
      </c>
      <c r="L60" s="12">
        <v>90.04</v>
      </c>
      <c r="M60" s="12">
        <v>50.15</v>
      </c>
      <c r="N60" s="12">
        <v>30.15</v>
      </c>
      <c r="O60" s="12">
        <v>103.67</v>
      </c>
      <c r="P60" s="12">
        <v>118.92</v>
      </c>
      <c r="Q60" s="12">
        <v>160.12</v>
      </c>
      <c r="R60" s="12">
        <v>78.19</v>
      </c>
      <c r="S60" s="12">
        <v>189.05</v>
      </c>
      <c r="T60" s="12">
        <v>128.15</v>
      </c>
      <c r="U60" s="12">
        <v>96.9</v>
      </c>
      <c r="V60" s="12">
        <v>99.86</v>
      </c>
      <c r="W60" s="12">
        <v>73.97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0.2</v>
      </c>
      <c r="G61" s="12">
        <v>0</v>
      </c>
      <c r="H61" s="12">
        <v>5.19</v>
      </c>
      <c r="I61" s="12">
        <v>211.27</v>
      </c>
      <c r="J61" s="12">
        <v>8.8699999999999992</v>
      </c>
      <c r="K61" s="12">
        <v>144.53</v>
      </c>
      <c r="L61" s="12">
        <v>54.19</v>
      </c>
      <c r="M61" s="12">
        <v>87.99</v>
      </c>
      <c r="N61" s="12">
        <v>70.13</v>
      </c>
      <c r="O61" s="12">
        <v>211.44</v>
      </c>
      <c r="P61" s="12">
        <v>164.92</v>
      </c>
      <c r="Q61" s="12">
        <v>585.82000000000005</v>
      </c>
      <c r="R61" s="12">
        <v>232.6</v>
      </c>
      <c r="S61" s="12">
        <v>321.35000000000002</v>
      </c>
      <c r="T61" s="12">
        <v>83.28</v>
      </c>
      <c r="U61" s="12">
        <v>115.84</v>
      </c>
      <c r="V61" s="12">
        <v>118.28</v>
      </c>
      <c r="W61" s="12">
        <v>9.69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0.09</v>
      </c>
      <c r="H62" s="12">
        <v>53.73</v>
      </c>
      <c r="I62" s="12">
        <v>291.20999999999998</v>
      </c>
      <c r="J62" s="12">
        <v>112.81</v>
      </c>
      <c r="K62" s="12">
        <v>141.62</v>
      </c>
      <c r="L62" s="12">
        <v>57.1</v>
      </c>
      <c r="M62" s="12">
        <v>10.97</v>
      </c>
      <c r="N62" s="12">
        <v>4.17</v>
      </c>
      <c r="O62" s="12">
        <v>63.95</v>
      </c>
      <c r="P62" s="12">
        <v>4.25</v>
      </c>
      <c r="Q62" s="12">
        <v>0</v>
      </c>
      <c r="R62" s="12">
        <v>0</v>
      </c>
      <c r="S62" s="12">
        <v>16.04</v>
      </c>
      <c r="T62" s="12">
        <v>0</v>
      </c>
      <c r="U62" s="12">
        <v>90.69</v>
      </c>
      <c r="V62" s="12">
        <v>79.27</v>
      </c>
      <c r="W62" s="12">
        <v>16.7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0</v>
      </c>
      <c r="F63" s="12">
        <v>21.92</v>
      </c>
      <c r="G63" s="12">
        <v>56.23</v>
      </c>
      <c r="H63" s="12">
        <v>194.05</v>
      </c>
      <c r="I63" s="12">
        <v>301.52999999999997</v>
      </c>
      <c r="J63" s="12">
        <v>140.1</v>
      </c>
      <c r="K63" s="12">
        <v>23.98</v>
      </c>
      <c r="L63" s="12">
        <v>121.73</v>
      </c>
      <c r="M63" s="12">
        <v>77.48</v>
      </c>
      <c r="N63" s="12">
        <v>0</v>
      </c>
      <c r="O63" s="12">
        <v>1.84</v>
      </c>
      <c r="P63" s="12">
        <v>13.28</v>
      </c>
      <c r="Q63" s="12">
        <v>131.77000000000001</v>
      </c>
      <c r="R63" s="12">
        <v>90.06</v>
      </c>
      <c r="S63" s="12">
        <v>12.05</v>
      </c>
      <c r="T63" s="12">
        <v>41.48</v>
      </c>
      <c r="U63" s="12">
        <v>18.16</v>
      </c>
      <c r="V63" s="12">
        <v>0.4</v>
      </c>
      <c r="W63" s="12">
        <v>0.2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0.03</v>
      </c>
      <c r="H64" s="12">
        <v>40.020000000000003</v>
      </c>
      <c r="I64" s="12">
        <v>130.63</v>
      </c>
      <c r="J64" s="12">
        <v>277.5</v>
      </c>
      <c r="K64" s="12">
        <v>57.17</v>
      </c>
      <c r="L64" s="12">
        <v>75.290000000000006</v>
      </c>
      <c r="M64" s="12">
        <v>16.760000000000002</v>
      </c>
      <c r="N64" s="12">
        <v>32.450000000000003</v>
      </c>
      <c r="O64" s="12">
        <v>0</v>
      </c>
      <c r="P64" s="12">
        <v>0</v>
      </c>
      <c r="Q64" s="12">
        <v>0</v>
      </c>
      <c r="R64" s="12">
        <v>0.85</v>
      </c>
      <c r="S64" s="12">
        <v>0.94</v>
      </c>
      <c r="T64" s="12">
        <v>36.58</v>
      </c>
      <c r="U64" s="12">
        <v>60.71</v>
      </c>
      <c r="V64" s="12">
        <v>124.12</v>
      </c>
      <c r="W64" s="12">
        <v>20.56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29.33</v>
      </c>
      <c r="H65" s="12">
        <v>116.04</v>
      </c>
      <c r="I65" s="12">
        <v>157.63999999999999</v>
      </c>
      <c r="J65" s="12">
        <v>122.47</v>
      </c>
      <c r="K65" s="12">
        <v>68.48</v>
      </c>
      <c r="L65" s="12">
        <v>111.49</v>
      </c>
      <c r="M65" s="12">
        <v>126.16</v>
      </c>
      <c r="N65" s="12">
        <v>2.81</v>
      </c>
      <c r="O65" s="12">
        <v>0.05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59.43</v>
      </c>
      <c r="G66" s="12">
        <v>49.33</v>
      </c>
      <c r="H66" s="12">
        <v>210.27</v>
      </c>
      <c r="I66" s="12">
        <v>101.04</v>
      </c>
      <c r="J66" s="12">
        <v>199.98</v>
      </c>
      <c r="K66" s="12">
        <v>37.56</v>
      </c>
      <c r="L66" s="12">
        <v>98.75</v>
      </c>
      <c r="M66" s="12">
        <v>0</v>
      </c>
      <c r="N66" s="12">
        <v>0</v>
      </c>
      <c r="O66" s="12">
        <v>97.59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0</v>
      </c>
      <c r="F67" s="12">
        <v>0</v>
      </c>
      <c r="G67" s="12">
        <v>58.75</v>
      </c>
      <c r="H67" s="12">
        <v>439.39</v>
      </c>
      <c r="I67" s="12">
        <v>305.64999999999998</v>
      </c>
      <c r="J67" s="12">
        <v>137.44</v>
      </c>
      <c r="K67" s="12">
        <v>68.08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0.14000000000000001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406.05</v>
      </c>
      <c r="I68" s="12">
        <v>83.68</v>
      </c>
      <c r="J68" s="12">
        <v>59.32</v>
      </c>
      <c r="K68" s="12">
        <v>48.49</v>
      </c>
      <c r="L68" s="12">
        <v>20.02</v>
      </c>
      <c r="M68" s="12">
        <v>0.27</v>
      </c>
      <c r="N68" s="12">
        <v>0.09</v>
      </c>
      <c r="O68" s="12">
        <v>0.13</v>
      </c>
      <c r="P68" s="12">
        <v>0.21</v>
      </c>
      <c r="Q68" s="12">
        <v>0.34</v>
      </c>
      <c r="R68" s="12">
        <v>0.01</v>
      </c>
      <c r="S68" s="12">
        <v>0.01</v>
      </c>
      <c r="T68" s="12">
        <v>0.04</v>
      </c>
      <c r="U68" s="12">
        <v>0.33</v>
      </c>
      <c r="V68" s="12">
        <v>4.13</v>
      </c>
      <c r="W68" s="12">
        <v>0.38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0.06</v>
      </c>
      <c r="F69" s="12">
        <v>1.86</v>
      </c>
      <c r="G69" s="12">
        <v>87.58</v>
      </c>
      <c r="H69" s="12">
        <v>148.44</v>
      </c>
      <c r="I69" s="12">
        <v>119.78</v>
      </c>
      <c r="J69" s="12">
        <v>35</v>
      </c>
      <c r="K69" s="12">
        <v>158.47</v>
      </c>
      <c r="L69" s="12">
        <v>106.44</v>
      </c>
      <c r="M69" s="12">
        <v>70.19</v>
      </c>
      <c r="N69" s="12">
        <v>2.5299999999999998</v>
      </c>
      <c r="O69" s="12">
        <v>0.97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76.790000000000006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7.72</v>
      </c>
      <c r="I70" s="12">
        <v>9.15</v>
      </c>
      <c r="J70" s="12">
        <v>151.81</v>
      </c>
      <c r="K70" s="12">
        <v>135.13999999999999</v>
      </c>
      <c r="L70" s="12">
        <v>57.02</v>
      </c>
      <c r="M70" s="12">
        <v>39.950000000000003</v>
      </c>
      <c r="N70" s="12">
        <v>7.02</v>
      </c>
      <c r="O70" s="12">
        <v>0</v>
      </c>
      <c r="P70" s="12">
        <v>0</v>
      </c>
      <c r="Q70" s="12">
        <v>7.66</v>
      </c>
      <c r="R70" s="12">
        <v>7.04</v>
      </c>
      <c r="S70" s="12">
        <v>6.91</v>
      </c>
      <c r="T70" s="12">
        <v>4.3</v>
      </c>
      <c r="U70" s="12">
        <v>46.7</v>
      </c>
      <c r="V70" s="12">
        <v>39.590000000000003</v>
      </c>
      <c r="W70" s="12">
        <v>45.08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38.64</v>
      </c>
      <c r="I71" s="12">
        <v>12.52</v>
      </c>
      <c r="J71" s="12">
        <v>12.23</v>
      </c>
      <c r="K71" s="12">
        <v>161.54</v>
      </c>
      <c r="L71" s="12">
        <v>52.38</v>
      </c>
      <c r="M71" s="12">
        <v>15.53</v>
      </c>
      <c r="N71" s="12">
        <v>94.1</v>
      </c>
      <c r="O71" s="12">
        <v>120.64</v>
      </c>
      <c r="P71" s="12">
        <v>83.19</v>
      </c>
      <c r="Q71" s="12">
        <v>89.71</v>
      </c>
      <c r="R71" s="12">
        <v>16</v>
      </c>
      <c r="S71" s="12">
        <v>58.66</v>
      </c>
      <c r="T71" s="12">
        <v>47.17</v>
      </c>
      <c r="U71" s="12">
        <v>55.01</v>
      </c>
      <c r="V71" s="12">
        <v>175.68</v>
      </c>
      <c r="W71" s="12">
        <v>13.64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41.17</v>
      </c>
      <c r="D72" s="12">
        <v>76.5</v>
      </c>
      <c r="E72" s="12">
        <v>108.71</v>
      </c>
      <c r="F72" s="12">
        <v>173.39</v>
      </c>
      <c r="G72" s="12">
        <v>87.24</v>
      </c>
      <c r="H72" s="12">
        <v>354.03</v>
      </c>
      <c r="I72" s="12">
        <v>271.76</v>
      </c>
      <c r="J72" s="12">
        <v>211.67</v>
      </c>
      <c r="K72" s="12">
        <v>152.43</v>
      </c>
      <c r="L72" s="12">
        <v>232.11</v>
      </c>
      <c r="M72" s="12">
        <v>169.91</v>
      </c>
      <c r="N72" s="12">
        <v>178.85</v>
      </c>
      <c r="O72" s="12">
        <v>150.97</v>
      </c>
      <c r="P72" s="12">
        <v>155.24</v>
      </c>
      <c r="Q72" s="12">
        <v>263.02999999999997</v>
      </c>
      <c r="R72" s="12">
        <v>460.52</v>
      </c>
      <c r="S72" s="12">
        <v>403.51</v>
      </c>
      <c r="T72" s="12">
        <v>236.62</v>
      </c>
      <c r="U72" s="12">
        <v>378.38</v>
      </c>
      <c r="V72" s="12">
        <v>378.38</v>
      </c>
      <c r="W72" s="12">
        <v>120.59</v>
      </c>
      <c r="X72" s="12">
        <v>11.87</v>
      </c>
      <c r="Y72" s="12">
        <v>0</v>
      </c>
      <c r="Z72" s="12">
        <v>0</v>
      </c>
    </row>
    <row r="73" spans="2:26" x14ac:dyDescent="0.25">
      <c r="B73" s="15">
        <v>29</v>
      </c>
      <c r="C73" s="12">
        <v>9.68</v>
      </c>
      <c r="D73" s="12">
        <v>8.6300000000000008</v>
      </c>
      <c r="E73" s="12">
        <v>163.51</v>
      </c>
      <c r="F73" s="12">
        <v>168.88</v>
      </c>
      <c r="G73" s="12">
        <v>184.31</v>
      </c>
      <c r="H73" s="12">
        <v>184.4</v>
      </c>
      <c r="I73" s="12">
        <v>282.47000000000003</v>
      </c>
      <c r="J73" s="12">
        <v>323.16000000000003</v>
      </c>
      <c r="K73" s="12">
        <v>460.61</v>
      </c>
      <c r="L73" s="12">
        <v>412.01</v>
      </c>
      <c r="M73" s="12">
        <v>476.97</v>
      </c>
      <c r="N73" s="12">
        <v>276.22000000000003</v>
      </c>
      <c r="O73" s="12">
        <v>277.27</v>
      </c>
      <c r="P73" s="12">
        <v>357.95</v>
      </c>
      <c r="Q73" s="12">
        <v>360.51</v>
      </c>
      <c r="R73" s="12">
        <v>446.67</v>
      </c>
      <c r="S73" s="12">
        <v>460.75</v>
      </c>
      <c r="T73" s="12">
        <v>545.29999999999995</v>
      </c>
      <c r="U73" s="12">
        <v>943.1</v>
      </c>
      <c r="V73" s="12">
        <v>2598.25</v>
      </c>
      <c r="W73" s="12">
        <v>270.74</v>
      </c>
      <c r="X73" s="12">
        <v>7.09</v>
      </c>
      <c r="Y73" s="12">
        <v>0</v>
      </c>
      <c r="Z73" s="12">
        <v>69.650000000000006</v>
      </c>
    </row>
    <row r="74" spans="2:26" x14ac:dyDescent="0.25">
      <c r="B74" s="15">
        <v>30</v>
      </c>
      <c r="C74" s="12">
        <v>0</v>
      </c>
      <c r="D74" s="12">
        <v>0</v>
      </c>
      <c r="E74" s="12">
        <v>0</v>
      </c>
      <c r="F74" s="12">
        <v>17.88</v>
      </c>
      <c r="G74" s="12">
        <v>71.290000000000006</v>
      </c>
      <c r="H74" s="12">
        <v>18.02</v>
      </c>
      <c r="I74" s="12">
        <v>71.69</v>
      </c>
      <c r="J74" s="12">
        <v>90.85</v>
      </c>
      <c r="K74" s="12">
        <v>3.41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1.67</v>
      </c>
      <c r="T74" s="12">
        <v>24.4</v>
      </c>
      <c r="U74" s="12">
        <v>79.790000000000006</v>
      </c>
      <c r="V74" s="12">
        <v>17.079999999999998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31</v>
      </c>
      <c r="C75" s="12">
        <v>0</v>
      </c>
      <c r="D75" s="12">
        <v>0</v>
      </c>
      <c r="E75" s="12">
        <v>0</v>
      </c>
      <c r="F75" s="12">
        <v>0.01</v>
      </c>
      <c r="G75" s="12">
        <v>0</v>
      </c>
      <c r="H75" s="12">
        <v>144.28</v>
      </c>
      <c r="I75" s="12">
        <v>22.58</v>
      </c>
      <c r="J75" s="12">
        <v>87.7</v>
      </c>
      <c r="K75" s="12">
        <v>199.82</v>
      </c>
      <c r="L75" s="12">
        <v>124.08</v>
      </c>
      <c r="M75" s="12">
        <v>101.91</v>
      </c>
      <c r="N75" s="12">
        <v>39.869999999999997</v>
      </c>
      <c r="O75" s="12">
        <v>18.489999999999998</v>
      </c>
      <c r="P75" s="12">
        <v>26.26</v>
      </c>
      <c r="Q75" s="12">
        <v>63.56</v>
      </c>
      <c r="R75" s="12">
        <v>105.58</v>
      </c>
      <c r="S75" s="12">
        <v>186.96</v>
      </c>
      <c r="T75" s="12">
        <v>131.71</v>
      </c>
      <c r="U75" s="12">
        <v>186.82</v>
      </c>
      <c r="V75" s="12">
        <v>224.37</v>
      </c>
      <c r="W75" s="12">
        <v>15.18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75" t="s">
        <v>0</v>
      </c>
      <c r="C78" s="77" t="s">
        <v>64</v>
      </c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9"/>
    </row>
    <row r="79" spans="2:26" x14ac:dyDescent="0.25">
      <c r="B79" s="76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94.93</v>
      </c>
      <c r="D80" s="12">
        <v>9.89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1.71</v>
      </c>
      <c r="M80" s="12">
        <v>5.0599999999999996</v>
      </c>
      <c r="N80" s="12">
        <v>0.17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139.05000000000001</v>
      </c>
      <c r="Y80" s="12">
        <v>366.89</v>
      </c>
      <c r="Z80" s="12">
        <v>67.36</v>
      </c>
    </row>
    <row r="81" spans="2:26" x14ac:dyDescent="0.25">
      <c r="B81" s="15">
        <v>2</v>
      </c>
      <c r="C81" s="12">
        <v>196.01</v>
      </c>
      <c r="D81" s="12">
        <v>121.78</v>
      </c>
      <c r="E81" s="12">
        <v>33.21</v>
      </c>
      <c r="F81" s="12">
        <v>4.96</v>
      </c>
      <c r="G81" s="12">
        <v>0</v>
      </c>
      <c r="H81" s="12">
        <v>0</v>
      </c>
      <c r="I81" s="12">
        <v>0</v>
      </c>
      <c r="J81" s="12">
        <v>4.53</v>
      </c>
      <c r="K81" s="12">
        <v>0</v>
      </c>
      <c r="L81" s="12">
        <v>0</v>
      </c>
      <c r="M81" s="12">
        <v>0.68</v>
      </c>
      <c r="N81" s="12">
        <v>0</v>
      </c>
      <c r="O81" s="12">
        <v>0.05</v>
      </c>
      <c r="P81" s="12">
        <v>4.2</v>
      </c>
      <c r="Q81" s="12">
        <v>0</v>
      </c>
      <c r="R81" s="12">
        <v>0</v>
      </c>
      <c r="S81" s="12">
        <v>3.3</v>
      </c>
      <c r="T81" s="12">
        <v>0</v>
      </c>
      <c r="U81" s="12">
        <v>0</v>
      </c>
      <c r="V81" s="12">
        <v>0</v>
      </c>
      <c r="W81" s="12">
        <v>0</v>
      </c>
      <c r="X81" s="12">
        <v>337.21</v>
      </c>
      <c r="Y81" s="12">
        <v>225.07</v>
      </c>
      <c r="Z81" s="12">
        <v>200.79</v>
      </c>
    </row>
    <row r="82" spans="2:26" x14ac:dyDescent="0.25">
      <c r="B82" s="15">
        <v>3</v>
      </c>
      <c r="C82" s="12">
        <v>217.76</v>
      </c>
      <c r="D82" s="12">
        <v>323.85000000000002</v>
      </c>
      <c r="E82" s="12">
        <v>46.58</v>
      </c>
      <c r="F82" s="12">
        <v>23.8</v>
      </c>
      <c r="G82" s="12">
        <v>32.86</v>
      </c>
      <c r="H82" s="12">
        <v>0</v>
      </c>
      <c r="I82" s="12">
        <v>0</v>
      </c>
      <c r="J82" s="12">
        <v>28.7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10.34</v>
      </c>
      <c r="X82" s="12">
        <v>34.590000000000003</v>
      </c>
      <c r="Y82" s="12">
        <v>82.16</v>
      </c>
      <c r="Z82" s="12">
        <v>105.12</v>
      </c>
    </row>
    <row r="83" spans="2:26" x14ac:dyDescent="0.25">
      <c r="B83" s="15">
        <v>4</v>
      </c>
      <c r="C83" s="12">
        <v>217.3</v>
      </c>
      <c r="D83" s="12">
        <v>93.54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5.47</v>
      </c>
      <c r="V83" s="12">
        <v>0.39</v>
      </c>
      <c r="W83" s="12">
        <v>0.93</v>
      </c>
      <c r="X83" s="12">
        <v>140.34</v>
      </c>
      <c r="Y83" s="12">
        <v>139.36000000000001</v>
      </c>
      <c r="Z83" s="12">
        <v>202.59</v>
      </c>
    </row>
    <row r="84" spans="2:26" x14ac:dyDescent="0.25">
      <c r="B84" s="15">
        <v>5</v>
      </c>
      <c r="C84" s="12">
        <v>54.45</v>
      </c>
      <c r="D84" s="12">
        <v>57.18</v>
      </c>
      <c r="E84" s="12">
        <v>1.77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8.19</v>
      </c>
      <c r="M84" s="12">
        <v>0</v>
      </c>
      <c r="N84" s="12">
        <v>1.1200000000000001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57.94</v>
      </c>
      <c r="Z84" s="12">
        <v>48.73</v>
      </c>
    </row>
    <row r="85" spans="2:26" x14ac:dyDescent="0.25">
      <c r="B85" s="15">
        <v>6</v>
      </c>
      <c r="C85" s="12">
        <v>11.86</v>
      </c>
      <c r="D85" s="12">
        <v>58.61</v>
      </c>
      <c r="E85" s="12">
        <v>23.92</v>
      </c>
      <c r="F85" s="12">
        <v>13.34</v>
      </c>
      <c r="G85" s="12">
        <v>7.44</v>
      </c>
      <c r="H85" s="12">
        <v>0</v>
      </c>
      <c r="I85" s="12">
        <v>0</v>
      </c>
      <c r="J85" s="12">
        <v>0</v>
      </c>
      <c r="K85" s="12">
        <v>0</v>
      </c>
      <c r="L85" s="12">
        <v>0.26</v>
      </c>
      <c r="M85" s="12">
        <v>1.01</v>
      </c>
      <c r="N85" s="12">
        <v>97.04</v>
      </c>
      <c r="O85" s="12">
        <v>0.32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162.84</v>
      </c>
      <c r="Y85" s="12">
        <v>104.72</v>
      </c>
      <c r="Z85" s="12">
        <v>188.92</v>
      </c>
    </row>
    <row r="86" spans="2:26" x14ac:dyDescent="0.25">
      <c r="B86" s="15">
        <v>7</v>
      </c>
      <c r="C86" s="12">
        <v>46.84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0.51</v>
      </c>
      <c r="X86" s="12">
        <v>0.9</v>
      </c>
      <c r="Y86" s="12">
        <v>347.02</v>
      </c>
      <c r="Z86" s="12">
        <v>227.73</v>
      </c>
    </row>
    <row r="87" spans="2:26" x14ac:dyDescent="0.25">
      <c r="B87" s="15">
        <v>8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20.329999999999998</v>
      </c>
      <c r="W87" s="12">
        <v>0.01</v>
      </c>
      <c r="X87" s="12">
        <v>124.95</v>
      </c>
      <c r="Y87" s="12">
        <v>572.41</v>
      </c>
      <c r="Z87" s="12">
        <v>354.56</v>
      </c>
    </row>
    <row r="88" spans="2:26" x14ac:dyDescent="0.25">
      <c r="B88" s="15">
        <v>9</v>
      </c>
      <c r="C88" s="12">
        <v>135.02000000000001</v>
      </c>
      <c r="D88" s="12">
        <v>85.62</v>
      </c>
      <c r="E88" s="12">
        <v>47.38</v>
      </c>
      <c r="F88" s="12">
        <v>100.3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4.34</v>
      </c>
      <c r="M88" s="12">
        <v>21.73</v>
      </c>
      <c r="N88" s="12">
        <v>56.64</v>
      </c>
      <c r="O88" s="12">
        <v>51.2</v>
      </c>
      <c r="P88" s="12">
        <v>40.56</v>
      </c>
      <c r="Q88" s="12">
        <v>86.53</v>
      </c>
      <c r="R88" s="12">
        <v>72.86</v>
      </c>
      <c r="S88" s="12">
        <v>35.549999999999997</v>
      </c>
      <c r="T88" s="12">
        <v>77.739999999999995</v>
      </c>
      <c r="U88" s="12">
        <v>57.88</v>
      </c>
      <c r="V88" s="12">
        <v>38.42</v>
      </c>
      <c r="W88" s="12">
        <v>16.25</v>
      </c>
      <c r="X88" s="12">
        <v>14.61</v>
      </c>
      <c r="Y88" s="12">
        <v>275.01</v>
      </c>
      <c r="Z88" s="12">
        <v>86.5</v>
      </c>
    </row>
    <row r="89" spans="2:26" x14ac:dyDescent="0.25">
      <c r="B89" s="15">
        <v>10</v>
      </c>
      <c r="C89" s="12">
        <v>93.28</v>
      </c>
      <c r="D89" s="12">
        <v>27.19</v>
      </c>
      <c r="E89" s="12">
        <v>15.05</v>
      </c>
      <c r="F89" s="12">
        <v>4.8600000000000003</v>
      </c>
      <c r="G89" s="12">
        <v>34.43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0.04</v>
      </c>
      <c r="V89" s="12">
        <v>0</v>
      </c>
      <c r="W89" s="12">
        <v>14.82</v>
      </c>
      <c r="X89" s="12">
        <v>250.86</v>
      </c>
      <c r="Y89" s="12">
        <v>470.26</v>
      </c>
      <c r="Z89" s="12">
        <v>349.3</v>
      </c>
    </row>
    <row r="90" spans="2:26" x14ac:dyDescent="0.25">
      <c r="B90" s="15">
        <v>11</v>
      </c>
      <c r="C90" s="12">
        <v>165.83</v>
      </c>
      <c r="D90" s="12">
        <v>49.37</v>
      </c>
      <c r="E90" s="12">
        <v>126.59</v>
      </c>
      <c r="F90" s="12">
        <v>31.27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1.94</v>
      </c>
      <c r="M90" s="12">
        <v>1.39</v>
      </c>
      <c r="N90" s="12">
        <v>26.93</v>
      </c>
      <c r="O90" s="12">
        <v>9.16</v>
      </c>
      <c r="P90" s="12">
        <v>71.400000000000006</v>
      </c>
      <c r="Q90" s="12">
        <v>0</v>
      </c>
      <c r="R90" s="12">
        <v>0</v>
      </c>
      <c r="S90" s="12">
        <v>0.24</v>
      </c>
      <c r="T90" s="12">
        <v>0.04</v>
      </c>
      <c r="U90" s="12">
        <v>49.89</v>
      </c>
      <c r="V90" s="12">
        <v>61</v>
      </c>
      <c r="W90" s="12">
        <v>11.18</v>
      </c>
      <c r="X90" s="12">
        <v>34.380000000000003</v>
      </c>
      <c r="Y90" s="12">
        <v>463.54</v>
      </c>
      <c r="Z90" s="12">
        <v>266.27</v>
      </c>
    </row>
    <row r="91" spans="2:26" x14ac:dyDescent="0.25">
      <c r="B91" s="15">
        <v>12</v>
      </c>
      <c r="C91" s="12">
        <v>109.98</v>
      </c>
      <c r="D91" s="12">
        <v>214.93</v>
      </c>
      <c r="E91" s="12">
        <v>85.68</v>
      </c>
      <c r="F91" s="12">
        <v>2.57</v>
      </c>
      <c r="G91" s="12">
        <v>47.66</v>
      </c>
      <c r="H91" s="12">
        <v>7.0000000000000007E-2</v>
      </c>
      <c r="I91" s="12">
        <v>0</v>
      </c>
      <c r="J91" s="12">
        <v>0</v>
      </c>
      <c r="K91" s="12">
        <v>6.23</v>
      </c>
      <c r="L91" s="12">
        <v>25.09</v>
      </c>
      <c r="M91" s="12">
        <v>19.809999999999999</v>
      </c>
      <c r="N91" s="12">
        <v>16.52</v>
      </c>
      <c r="O91" s="12">
        <v>13.6</v>
      </c>
      <c r="P91" s="12">
        <v>18.43</v>
      </c>
      <c r="Q91" s="12">
        <v>59.37</v>
      </c>
      <c r="R91" s="12">
        <v>63.08</v>
      </c>
      <c r="S91" s="12">
        <v>79.62</v>
      </c>
      <c r="T91" s="12">
        <v>39.85</v>
      </c>
      <c r="U91" s="12">
        <v>1.53</v>
      </c>
      <c r="V91" s="12">
        <v>12.53</v>
      </c>
      <c r="W91" s="12">
        <v>39.24</v>
      </c>
      <c r="X91" s="12">
        <v>237.52</v>
      </c>
      <c r="Y91" s="12">
        <v>340.1</v>
      </c>
      <c r="Z91" s="12">
        <v>278.61</v>
      </c>
    </row>
    <row r="92" spans="2:26" x14ac:dyDescent="0.25">
      <c r="B92" s="15">
        <v>13</v>
      </c>
      <c r="C92" s="12">
        <v>61.05</v>
      </c>
      <c r="D92" s="12">
        <v>29.12</v>
      </c>
      <c r="E92" s="12">
        <v>25.37</v>
      </c>
      <c r="F92" s="12">
        <v>17.260000000000002</v>
      </c>
      <c r="G92" s="12">
        <v>0.01</v>
      </c>
      <c r="H92" s="12">
        <v>0</v>
      </c>
      <c r="I92" s="12">
        <v>0</v>
      </c>
      <c r="J92" s="12">
        <v>0</v>
      </c>
      <c r="K92" s="12">
        <v>3.81</v>
      </c>
      <c r="L92" s="12">
        <v>0</v>
      </c>
      <c r="M92" s="12">
        <v>14.14</v>
      </c>
      <c r="N92" s="12">
        <v>43.45</v>
      </c>
      <c r="O92" s="12">
        <v>40.090000000000003</v>
      </c>
      <c r="P92" s="12">
        <v>70.989999999999995</v>
      </c>
      <c r="Q92" s="12">
        <v>19.82</v>
      </c>
      <c r="R92" s="12">
        <v>16.5</v>
      </c>
      <c r="S92" s="12">
        <v>25.24</v>
      </c>
      <c r="T92" s="12">
        <v>57.89</v>
      </c>
      <c r="U92" s="12">
        <v>0.36</v>
      </c>
      <c r="V92" s="12">
        <v>0</v>
      </c>
      <c r="W92" s="12">
        <v>28.16</v>
      </c>
      <c r="X92" s="12">
        <v>11.83</v>
      </c>
      <c r="Y92" s="12">
        <v>326.57</v>
      </c>
      <c r="Z92" s="12">
        <v>221.71</v>
      </c>
    </row>
    <row r="93" spans="2:26" x14ac:dyDescent="0.25">
      <c r="B93" s="15">
        <v>14</v>
      </c>
      <c r="C93" s="12">
        <v>143.66</v>
      </c>
      <c r="D93" s="12">
        <v>199.99</v>
      </c>
      <c r="E93" s="12">
        <v>309.36</v>
      </c>
      <c r="F93" s="12">
        <v>52.03</v>
      </c>
      <c r="G93" s="12">
        <v>2.04</v>
      </c>
      <c r="H93" s="12">
        <v>0</v>
      </c>
      <c r="I93" s="12">
        <v>0</v>
      </c>
      <c r="J93" s="12">
        <v>8.1</v>
      </c>
      <c r="K93" s="12">
        <v>0</v>
      </c>
      <c r="L93" s="12">
        <v>0</v>
      </c>
      <c r="M93" s="12">
        <v>0</v>
      </c>
      <c r="N93" s="12">
        <v>69.53</v>
      </c>
      <c r="O93" s="12">
        <v>2.2999999999999998</v>
      </c>
      <c r="P93" s="12">
        <v>13.17</v>
      </c>
      <c r="Q93" s="12">
        <v>29.53</v>
      </c>
      <c r="R93" s="12">
        <v>23.12</v>
      </c>
      <c r="S93" s="12">
        <v>43.24</v>
      </c>
      <c r="T93" s="12">
        <v>56.9</v>
      </c>
      <c r="U93" s="12">
        <v>35.54</v>
      </c>
      <c r="V93" s="12">
        <v>0.61</v>
      </c>
      <c r="W93" s="12">
        <v>5.68</v>
      </c>
      <c r="X93" s="12">
        <v>44.22</v>
      </c>
      <c r="Y93" s="12">
        <v>567.62</v>
      </c>
      <c r="Z93" s="12">
        <v>103.4</v>
      </c>
    </row>
    <row r="94" spans="2:26" x14ac:dyDescent="0.25">
      <c r="B94" s="15">
        <v>15</v>
      </c>
      <c r="C94" s="12">
        <v>57.92</v>
      </c>
      <c r="D94" s="12">
        <v>59.49</v>
      </c>
      <c r="E94" s="12">
        <v>213.08</v>
      </c>
      <c r="F94" s="12">
        <v>4.26</v>
      </c>
      <c r="G94" s="12">
        <v>41.31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21.63</v>
      </c>
      <c r="X94" s="12">
        <v>58.27</v>
      </c>
      <c r="Y94" s="12">
        <v>74.77</v>
      </c>
      <c r="Z94" s="12">
        <v>86.6</v>
      </c>
    </row>
    <row r="95" spans="2:26" x14ac:dyDescent="0.25">
      <c r="B95" s="15">
        <v>16</v>
      </c>
      <c r="C95" s="12">
        <v>181.66</v>
      </c>
      <c r="D95" s="12">
        <v>156.30000000000001</v>
      </c>
      <c r="E95" s="12">
        <v>237.94</v>
      </c>
      <c r="F95" s="12">
        <v>10.36</v>
      </c>
      <c r="G95" s="12">
        <v>66.05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30.36</v>
      </c>
      <c r="Y95" s="12">
        <v>476.01</v>
      </c>
      <c r="Z95" s="12">
        <v>237.54</v>
      </c>
    </row>
    <row r="96" spans="2:26" x14ac:dyDescent="0.25">
      <c r="B96" s="15">
        <v>17</v>
      </c>
      <c r="C96" s="12">
        <v>91.92</v>
      </c>
      <c r="D96" s="12">
        <v>73.86</v>
      </c>
      <c r="E96" s="12">
        <v>96.62</v>
      </c>
      <c r="F96" s="12">
        <v>14.56</v>
      </c>
      <c r="G96" s="12">
        <v>219.47</v>
      </c>
      <c r="H96" s="12">
        <v>21.71</v>
      </c>
      <c r="I96" s="12">
        <v>0</v>
      </c>
      <c r="J96" s="12">
        <v>27.53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0.4</v>
      </c>
      <c r="X96" s="12">
        <v>58.14</v>
      </c>
      <c r="Y96" s="12">
        <v>363.53</v>
      </c>
      <c r="Z96" s="12">
        <v>225.62</v>
      </c>
    </row>
    <row r="97" spans="2:26" x14ac:dyDescent="0.25">
      <c r="B97" s="15">
        <v>18</v>
      </c>
      <c r="C97" s="12">
        <v>107.04</v>
      </c>
      <c r="D97" s="12">
        <v>86.63</v>
      </c>
      <c r="E97" s="12">
        <v>45.13</v>
      </c>
      <c r="F97" s="12">
        <v>34.979999999999997</v>
      </c>
      <c r="G97" s="12">
        <v>5.34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0.01</v>
      </c>
      <c r="O97" s="12">
        <v>0</v>
      </c>
      <c r="P97" s="12">
        <v>0.02</v>
      </c>
      <c r="Q97" s="12">
        <v>101.76</v>
      </c>
      <c r="R97" s="12">
        <v>42.42</v>
      </c>
      <c r="S97" s="12">
        <v>4.8899999999999997</v>
      </c>
      <c r="T97" s="12">
        <v>65.760000000000005</v>
      </c>
      <c r="U97" s="12">
        <v>0</v>
      </c>
      <c r="V97" s="12">
        <v>0</v>
      </c>
      <c r="W97" s="12">
        <v>0</v>
      </c>
      <c r="X97" s="12">
        <v>150.88</v>
      </c>
      <c r="Y97" s="12">
        <v>451.93</v>
      </c>
      <c r="Z97" s="12">
        <v>297.83999999999997</v>
      </c>
    </row>
    <row r="98" spans="2:26" x14ac:dyDescent="0.25">
      <c r="B98" s="15">
        <v>19</v>
      </c>
      <c r="C98" s="12">
        <v>133.56</v>
      </c>
      <c r="D98" s="12">
        <v>97.91</v>
      </c>
      <c r="E98" s="12">
        <v>23.26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0.02</v>
      </c>
      <c r="L98" s="12">
        <v>0</v>
      </c>
      <c r="M98" s="12">
        <v>0</v>
      </c>
      <c r="N98" s="12">
        <v>88.99</v>
      </c>
      <c r="O98" s="12">
        <v>55.48</v>
      </c>
      <c r="P98" s="12">
        <v>60.81</v>
      </c>
      <c r="Q98" s="12">
        <v>0</v>
      </c>
      <c r="R98" s="12">
        <v>0</v>
      </c>
      <c r="S98" s="12">
        <v>12.98</v>
      </c>
      <c r="T98" s="12">
        <v>0</v>
      </c>
      <c r="U98" s="12">
        <v>0</v>
      </c>
      <c r="V98" s="12">
        <v>9.09</v>
      </c>
      <c r="W98" s="12">
        <v>21.61</v>
      </c>
      <c r="X98" s="12">
        <v>191.02</v>
      </c>
      <c r="Y98" s="12">
        <v>253.22</v>
      </c>
      <c r="Z98" s="12">
        <v>490.56</v>
      </c>
    </row>
    <row r="99" spans="2:26" x14ac:dyDescent="0.25">
      <c r="B99" s="15">
        <v>20</v>
      </c>
      <c r="C99" s="12">
        <v>149.09</v>
      </c>
      <c r="D99" s="12">
        <v>94.85</v>
      </c>
      <c r="E99" s="12">
        <v>68.790000000000006</v>
      </c>
      <c r="F99" s="12">
        <v>29.53</v>
      </c>
      <c r="G99" s="12">
        <v>1.79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18.59</v>
      </c>
      <c r="P99" s="12">
        <v>57.31</v>
      </c>
      <c r="Q99" s="12">
        <v>45.58</v>
      </c>
      <c r="R99" s="12">
        <v>30.69</v>
      </c>
      <c r="S99" s="12">
        <v>10.34</v>
      </c>
      <c r="T99" s="12">
        <v>0</v>
      </c>
      <c r="U99" s="12">
        <v>0</v>
      </c>
      <c r="V99" s="12">
        <v>0</v>
      </c>
      <c r="W99" s="12">
        <v>0.32</v>
      </c>
      <c r="X99" s="12">
        <v>125.32</v>
      </c>
      <c r="Y99" s="12">
        <v>440.99</v>
      </c>
      <c r="Z99" s="12">
        <v>458.05</v>
      </c>
    </row>
    <row r="100" spans="2:26" x14ac:dyDescent="0.25">
      <c r="B100" s="15">
        <v>21</v>
      </c>
      <c r="C100" s="12">
        <v>256.39</v>
      </c>
      <c r="D100" s="12">
        <v>249.6</v>
      </c>
      <c r="E100" s="12">
        <v>202.72</v>
      </c>
      <c r="F100" s="12">
        <v>166.74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4.09</v>
      </c>
      <c r="O100" s="12">
        <v>6.15</v>
      </c>
      <c r="P100" s="12">
        <v>144.87</v>
      </c>
      <c r="Q100" s="12">
        <v>92.07</v>
      </c>
      <c r="R100" s="12">
        <v>122.06</v>
      </c>
      <c r="S100" s="12">
        <v>26.67</v>
      </c>
      <c r="T100" s="12">
        <v>148.16</v>
      </c>
      <c r="U100" s="12">
        <v>63.57</v>
      </c>
      <c r="V100" s="12">
        <v>56.47</v>
      </c>
      <c r="W100" s="12">
        <v>241.63</v>
      </c>
      <c r="X100" s="12">
        <v>230.7</v>
      </c>
      <c r="Y100" s="12">
        <v>666.83</v>
      </c>
      <c r="Z100" s="12">
        <v>605.26</v>
      </c>
    </row>
    <row r="101" spans="2:26" x14ac:dyDescent="0.25">
      <c r="B101" s="15">
        <v>22</v>
      </c>
      <c r="C101" s="12">
        <v>250.94</v>
      </c>
      <c r="D101" s="12">
        <v>160.5</v>
      </c>
      <c r="E101" s="12">
        <v>99.09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46.39</v>
      </c>
      <c r="M101" s="12">
        <v>89.12</v>
      </c>
      <c r="N101" s="12">
        <v>116.06</v>
      </c>
      <c r="O101" s="12">
        <v>110.13</v>
      </c>
      <c r="P101" s="12">
        <v>152.25</v>
      </c>
      <c r="Q101" s="12">
        <v>192.83</v>
      </c>
      <c r="R101" s="12">
        <v>231.9</v>
      </c>
      <c r="S101" s="12">
        <v>150.31</v>
      </c>
      <c r="T101" s="12">
        <v>62.1</v>
      </c>
      <c r="U101" s="12">
        <v>58.04</v>
      </c>
      <c r="V101" s="12">
        <v>67.150000000000006</v>
      </c>
      <c r="W101" s="12">
        <v>196.75</v>
      </c>
      <c r="X101" s="12">
        <v>226.85</v>
      </c>
      <c r="Y101" s="12">
        <v>139.06</v>
      </c>
      <c r="Z101" s="12">
        <v>522.69000000000005</v>
      </c>
    </row>
    <row r="102" spans="2:26" x14ac:dyDescent="0.25">
      <c r="B102" s="15">
        <v>23</v>
      </c>
      <c r="C102" s="12">
        <v>289.38</v>
      </c>
      <c r="D102" s="12">
        <v>94.81</v>
      </c>
      <c r="E102" s="12">
        <v>179.47</v>
      </c>
      <c r="F102" s="12">
        <v>63.18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106.02</v>
      </c>
      <c r="M102" s="12">
        <v>210.03</v>
      </c>
      <c r="N102" s="12">
        <v>154.83000000000001</v>
      </c>
      <c r="O102" s="12">
        <v>141.16999999999999</v>
      </c>
      <c r="P102" s="12">
        <v>192.47</v>
      </c>
      <c r="Q102" s="12">
        <v>134.88</v>
      </c>
      <c r="R102" s="12">
        <v>200.47</v>
      </c>
      <c r="S102" s="12">
        <v>253.88</v>
      </c>
      <c r="T102" s="12">
        <v>260.24</v>
      </c>
      <c r="U102" s="12">
        <v>220.97</v>
      </c>
      <c r="V102" s="12">
        <v>266.43</v>
      </c>
      <c r="W102" s="12">
        <v>174.32</v>
      </c>
      <c r="X102" s="12">
        <v>735.99</v>
      </c>
      <c r="Y102" s="12">
        <v>772.61</v>
      </c>
      <c r="Z102" s="12">
        <v>503.48</v>
      </c>
    </row>
    <row r="103" spans="2:26" x14ac:dyDescent="0.25">
      <c r="B103" s="15">
        <v>24</v>
      </c>
      <c r="C103" s="12">
        <v>382.48</v>
      </c>
      <c r="D103" s="12">
        <v>269.79000000000002</v>
      </c>
      <c r="E103" s="12">
        <v>324.45999999999998</v>
      </c>
      <c r="F103" s="12">
        <v>281.88</v>
      </c>
      <c r="G103" s="12">
        <v>327.45999999999998</v>
      </c>
      <c r="H103" s="12">
        <v>0</v>
      </c>
      <c r="I103" s="12">
        <v>0.77</v>
      </c>
      <c r="J103" s="12">
        <v>0</v>
      </c>
      <c r="K103" s="12">
        <v>0</v>
      </c>
      <c r="L103" s="12">
        <v>0</v>
      </c>
      <c r="M103" s="12">
        <v>6.03</v>
      </c>
      <c r="N103" s="12">
        <v>16.21</v>
      </c>
      <c r="O103" s="12">
        <v>5.35</v>
      </c>
      <c r="P103" s="12">
        <v>10.02</v>
      </c>
      <c r="Q103" s="12">
        <v>3.28</v>
      </c>
      <c r="R103" s="12">
        <v>13.48</v>
      </c>
      <c r="S103" s="12">
        <v>24.73</v>
      </c>
      <c r="T103" s="12">
        <v>16.41</v>
      </c>
      <c r="U103" s="12">
        <v>8.44</v>
      </c>
      <c r="V103" s="12">
        <v>0.46</v>
      </c>
      <c r="W103" s="12">
        <v>2.06</v>
      </c>
      <c r="X103" s="12">
        <v>179.91</v>
      </c>
      <c r="Y103" s="12">
        <v>555.65</v>
      </c>
      <c r="Z103" s="12">
        <v>568.30999999999995</v>
      </c>
    </row>
    <row r="104" spans="2:26" x14ac:dyDescent="0.25">
      <c r="B104" s="15">
        <v>25</v>
      </c>
      <c r="C104" s="12">
        <v>388.16</v>
      </c>
      <c r="D104" s="12">
        <v>371.27</v>
      </c>
      <c r="E104" s="12">
        <v>92.42</v>
      </c>
      <c r="F104" s="12">
        <v>16.43</v>
      </c>
      <c r="G104" s="12">
        <v>0.02</v>
      </c>
      <c r="H104" s="12">
        <v>0</v>
      </c>
      <c r="I104" s="12">
        <v>0.11</v>
      </c>
      <c r="J104" s="12">
        <v>1.56</v>
      </c>
      <c r="K104" s="12">
        <v>0</v>
      </c>
      <c r="L104" s="12">
        <v>1.46</v>
      </c>
      <c r="M104" s="12">
        <v>2.46</v>
      </c>
      <c r="N104" s="12">
        <v>12.95</v>
      </c>
      <c r="O104" s="12">
        <v>17.14</v>
      </c>
      <c r="P104" s="12">
        <v>67.19</v>
      </c>
      <c r="Q104" s="12">
        <v>103.95</v>
      </c>
      <c r="R104" s="12">
        <v>83.21</v>
      </c>
      <c r="S104" s="12">
        <v>48.18</v>
      </c>
      <c r="T104" s="12">
        <v>84.74</v>
      </c>
      <c r="U104" s="12">
        <v>3.62</v>
      </c>
      <c r="V104" s="12">
        <v>124.8</v>
      </c>
      <c r="W104" s="12">
        <v>123.22</v>
      </c>
      <c r="X104" s="12">
        <v>314.88</v>
      </c>
      <c r="Y104" s="12">
        <v>424.38</v>
      </c>
      <c r="Z104" s="12">
        <v>323.97000000000003</v>
      </c>
    </row>
    <row r="105" spans="2:26" x14ac:dyDescent="0.25">
      <c r="B105" s="15">
        <v>26</v>
      </c>
      <c r="C105" s="12">
        <v>121.64</v>
      </c>
      <c r="D105" s="12">
        <v>232</v>
      </c>
      <c r="E105" s="12">
        <v>150.18</v>
      </c>
      <c r="F105" s="12">
        <v>158.16999999999999</v>
      </c>
      <c r="G105" s="12">
        <v>86.85</v>
      </c>
      <c r="H105" s="12">
        <v>3.17</v>
      </c>
      <c r="I105" s="12">
        <v>3.33</v>
      </c>
      <c r="J105" s="12">
        <v>0</v>
      </c>
      <c r="K105" s="12">
        <v>0</v>
      </c>
      <c r="L105" s="12">
        <v>1.41</v>
      </c>
      <c r="M105" s="12">
        <v>1.34</v>
      </c>
      <c r="N105" s="12">
        <v>15.2</v>
      </c>
      <c r="O105" s="12">
        <v>63.77</v>
      </c>
      <c r="P105" s="12">
        <v>63.92</v>
      </c>
      <c r="Q105" s="12">
        <v>14.36</v>
      </c>
      <c r="R105" s="12">
        <v>21.47</v>
      </c>
      <c r="S105" s="12">
        <v>14.38</v>
      </c>
      <c r="T105" s="12">
        <v>23.12</v>
      </c>
      <c r="U105" s="12">
        <v>5.68</v>
      </c>
      <c r="V105" s="12">
        <v>6.08</v>
      </c>
      <c r="W105" s="12">
        <v>4.54</v>
      </c>
      <c r="X105" s="12">
        <v>112.38</v>
      </c>
      <c r="Y105" s="12">
        <v>309.62</v>
      </c>
      <c r="Z105" s="12">
        <v>210.9</v>
      </c>
    </row>
    <row r="106" spans="2:26" x14ac:dyDescent="0.25">
      <c r="B106" s="15">
        <v>27</v>
      </c>
      <c r="C106" s="12">
        <v>130.47</v>
      </c>
      <c r="D106" s="12">
        <v>138.01</v>
      </c>
      <c r="E106" s="12">
        <v>98.49</v>
      </c>
      <c r="F106" s="12">
        <v>179.45</v>
      </c>
      <c r="G106" s="12">
        <v>124.75</v>
      </c>
      <c r="H106" s="12">
        <v>0.75</v>
      </c>
      <c r="I106" s="12">
        <v>0</v>
      </c>
      <c r="J106" s="12">
        <v>181.42</v>
      </c>
      <c r="K106" s="12">
        <v>0</v>
      </c>
      <c r="L106" s="12">
        <v>0</v>
      </c>
      <c r="M106" s="12">
        <v>0.14000000000000001</v>
      </c>
      <c r="N106" s="12">
        <v>0</v>
      </c>
      <c r="O106" s="12">
        <v>0</v>
      </c>
      <c r="P106" s="12">
        <v>0</v>
      </c>
      <c r="Q106" s="12">
        <v>0</v>
      </c>
      <c r="R106" s="12">
        <v>0.28000000000000003</v>
      </c>
      <c r="S106" s="12">
        <v>0</v>
      </c>
      <c r="T106" s="12">
        <v>0</v>
      </c>
      <c r="U106" s="12">
        <v>0</v>
      </c>
      <c r="V106" s="12">
        <v>0</v>
      </c>
      <c r="W106" s="12">
        <v>0.77</v>
      </c>
      <c r="X106" s="12">
        <v>22.12</v>
      </c>
      <c r="Y106" s="12">
        <v>252.59</v>
      </c>
      <c r="Z106" s="12">
        <v>184.85</v>
      </c>
    </row>
    <row r="107" spans="2:26" x14ac:dyDescent="0.25">
      <c r="B107" s="15">
        <v>28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3.86</v>
      </c>
      <c r="Y107" s="12">
        <v>150.56</v>
      </c>
      <c r="Z107" s="12">
        <v>25.23</v>
      </c>
    </row>
    <row r="108" spans="2:26" x14ac:dyDescent="0.25">
      <c r="B108" s="15">
        <v>29</v>
      </c>
      <c r="C108" s="12">
        <v>0.72</v>
      </c>
      <c r="D108" s="12">
        <v>0.16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0.82</v>
      </c>
      <c r="Y108" s="12">
        <v>18.18</v>
      </c>
      <c r="Z108" s="12">
        <v>0</v>
      </c>
    </row>
    <row r="109" spans="2:26" x14ac:dyDescent="0.25">
      <c r="B109" s="15">
        <v>30</v>
      </c>
      <c r="C109" s="12">
        <v>98.9</v>
      </c>
      <c r="D109" s="12">
        <v>44.52</v>
      </c>
      <c r="E109" s="12">
        <v>18.36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2.3199999999999998</v>
      </c>
      <c r="L109" s="12">
        <v>49.2</v>
      </c>
      <c r="M109" s="12">
        <v>97.76</v>
      </c>
      <c r="N109" s="12">
        <v>112.68</v>
      </c>
      <c r="O109" s="12">
        <v>102.45</v>
      </c>
      <c r="P109" s="12">
        <v>146</v>
      </c>
      <c r="Q109" s="12">
        <v>41.9</v>
      </c>
      <c r="R109" s="12">
        <v>36.270000000000003</v>
      </c>
      <c r="S109" s="12">
        <v>4.17</v>
      </c>
      <c r="T109" s="12">
        <v>0</v>
      </c>
      <c r="U109" s="12">
        <v>0</v>
      </c>
      <c r="V109" s="12">
        <v>0</v>
      </c>
      <c r="W109" s="12">
        <v>78.87</v>
      </c>
      <c r="X109" s="12">
        <v>277.24</v>
      </c>
      <c r="Y109" s="12">
        <v>561.23</v>
      </c>
      <c r="Z109" s="12">
        <v>578.33000000000004</v>
      </c>
    </row>
    <row r="110" spans="2:26" x14ac:dyDescent="0.25">
      <c r="B110" s="15">
        <v>31</v>
      </c>
      <c r="C110" s="12">
        <v>185.61</v>
      </c>
      <c r="D110" s="12">
        <v>228.04</v>
      </c>
      <c r="E110" s="12">
        <v>201.86</v>
      </c>
      <c r="F110" s="12">
        <v>3.57</v>
      </c>
      <c r="G110" s="12">
        <v>23.63</v>
      </c>
      <c r="H110" s="12">
        <v>0</v>
      </c>
      <c r="I110" s="12">
        <v>3.86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112.06</v>
      </c>
      <c r="Y110" s="12">
        <v>319.95</v>
      </c>
      <c r="Z110" s="12">
        <v>199.48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95"/>
      <c r="J113" s="96"/>
      <c r="K113" s="96"/>
      <c r="L113" s="96"/>
      <c r="M113" s="96"/>
      <c r="N113" s="96"/>
      <c r="O113" s="97"/>
      <c r="P113" s="104" t="s">
        <v>55</v>
      </c>
      <c r="Q113" s="97"/>
    </row>
    <row r="114" spans="2:19" s="5" customFormat="1" ht="8.25" customHeight="1" x14ac:dyDescent="0.25">
      <c r="I114" s="98"/>
      <c r="J114" s="99"/>
      <c r="K114" s="99"/>
      <c r="L114" s="99"/>
      <c r="M114" s="99"/>
      <c r="N114" s="99"/>
      <c r="O114" s="100"/>
      <c r="P114" s="98"/>
      <c r="Q114" s="100"/>
    </row>
    <row r="115" spans="2:19" s="5" customFormat="1" ht="15" hidden="1" customHeight="1" x14ac:dyDescent="0.25">
      <c r="I115" s="101"/>
      <c r="J115" s="102"/>
      <c r="K115" s="102"/>
      <c r="L115" s="102"/>
      <c r="M115" s="102"/>
      <c r="N115" s="102"/>
      <c r="O115" s="103"/>
      <c r="P115" s="101"/>
      <c r="Q115" s="103"/>
    </row>
    <row r="116" spans="2:19" s="5" customFormat="1" ht="15" customHeight="1" x14ac:dyDescent="0.25">
      <c r="I116" s="105" t="s">
        <v>65</v>
      </c>
      <c r="J116" s="106"/>
      <c r="K116" s="106"/>
      <c r="L116" s="106"/>
      <c r="M116" s="106"/>
      <c r="N116" s="106"/>
      <c r="O116" s="107"/>
      <c r="P116" s="111">
        <v>2.06</v>
      </c>
      <c r="Q116" s="112"/>
    </row>
    <row r="117" spans="2:19" s="5" customFormat="1" ht="30.75" customHeight="1" x14ac:dyDescent="0.25">
      <c r="I117" s="108"/>
      <c r="J117" s="109"/>
      <c r="K117" s="109"/>
      <c r="L117" s="109"/>
      <c r="M117" s="109"/>
      <c r="N117" s="109"/>
      <c r="O117" s="110"/>
      <c r="P117" s="113"/>
      <c r="Q117" s="114"/>
    </row>
    <row r="118" spans="2:19" s="5" customFormat="1" ht="15" customHeight="1" x14ac:dyDescent="0.25">
      <c r="I118" s="105" t="s">
        <v>66</v>
      </c>
      <c r="J118" s="106"/>
      <c r="K118" s="106"/>
      <c r="L118" s="106"/>
      <c r="M118" s="106"/>
      <c r="N118" s="106"/>
      <c r="O118" s="107"/>
      <c r="P118" s="111">
        <v>256.02</v>
      </c>
      <c r="Q118" s="112"/>
    </row>
    <row r="119" spans="2:19" s="5" customFormat="1" ht="30.75" customHeight="1" x14ac:dyDescent="0.25">
      <c r="I119" s="108"/>
      <c r="J119" s="109"/>
      <c r="K119" s="109"/>
      <c r="L119" s="109"/>
      <c r="M119" s="109"/>
      <c r="N119" s="109"/>
      <c r="O119" s="110"/>
      <c r="P119" s="113"/>
      <c r="Q119" s="114"/>
    </row>
    <row r="120" spans="2:19" s="5" customFormat="1" x14ac:dyDescent="0.25"/>
    <row r="121" spans="2:19" s="5" customFormat="1" x14ac:dyDescent="0.25">
      <c r="C121" s="5" t="s">
        <v>56</v>
      </c>
      <c r="M121" s="7"/>
      <c r="N121" s="7"/>
    </row>
    <row r="122" spans="2:19" s="5" customFormat="1" x14ac:dyDescent="0.25">
      <c r="B122" s="4"/>
      <c r="C122" s="5" t="s">
        <v>49</v>
      </c>
      <c r="K122" s="10">
        <v>777869.55</v>
      </c>
      <c r="L122" s="5" t="s">
        <v>39</v>
      </c>
      <c r="N122" s="7"/>
      <c r="S122" s="51"/>
    </row>
    <row r="123" spans="2:19" s="5" customFormat="1" x14ac:dyDescent="0.25">
      <c r="B123" s="4"/>
    </row>
    <row r="124" spans="2:19" s="5" customFormat="1" x14ac:dyDescent="0.25">
      <c r="B124" s="4"/>
      <c r="C124" s="5" t="s">
        <v>60</v>
      </c>
    </row>
    <row r="125" spans="2:19" s="5" customFormat="1" x14ac:dyDescent="0.25">
      <c r="B125" s="4"/>
      <c r="C125" s="5" t="s">
        <v>61</v>
      </c>
    </row>
    <row r="126" spans="2:19" s="5" customFormat="1" ht="15" customHeight="1" x14ac:dyDescent="0.25">
      <c r="C126" s="80" t="s">
        <v>105</v>
      </c>
      <c r="D126" s="81"/>
      <c r="E126" s="81"/>
      <c r="F126" s="81"/>
      <c r="G126" s="81"/>
      <c r="H126" s="82"/>
      <c r="I126" s="89">
        <f>'Регулируемые составляющие'!$H$14</f>
        <v>256086.62</v>
      </c>
      <c r="J126" s="90"/>
      <c r="K126"/>
      <c r="L126"/>
      <c r="M126"/>
      <c r="N126"/>
      <c r="O126"/>
      <c r="P126"/>
      <c r="Q126"/>
    </row>
    <row r="127" spans="2:19" s="5" customFormat="1" x14ac:dyDescent="0.25">
      <c r="C127" s="83"/>
      <c r="D127" s="84"/>
      <c r="E127" s="84"/>
      <c r="F127" s="84"/>
      <c r="G127" s="84"/>
      <c r="H127" s="85"/>
      <c r="I127" s="91"/>
      <c r="J127" s="92"/>
      <c r="K127"/>
      <c r="L127"/>
      <c r="M127"/>
      <c r="N127"/>
      <c r="O127"/>
      <c r="P127"/>
      <c r="Q127"/>
    </row>
    <row r="128" spans="2:19" s="5" customFormat="1" ht="15" customHeight="1" x14ac:dyDescent="0.25">
      <c r="C128" s="83"/>
      <c r="D128" s="84"/>
      <c r="E128" s="84"/>
      <c r="F128" s="84"/>
      <c r="G128" s="84"/>
      <c r="H128" s="85"/>
      <c r="I128" s="91"/>
      <c r="J128" s="92"/>
      <c r="K128"/>
      <c r="L128"/>
      <c r="M128"/>
      <c r="N128"/>
      <c r="O128"/>
      <c r="P128"/>
      <c r="Q128"/>
    </row>
    <row r="129" spans="3:17" s="5" customFormat="1" ht="15" customHeight="1" x14ac:dyDescent="0.25">
      <c r="C129" s="86"/>
      <c r="D129" s="87"/>
      <c r="E129" s="87"/>
      <c r="F129" s="87"/>
      <c r="G129" s="87"/>
      <c r="H129" s="88"/>
      <c r="I129" s="93"/>
      <c r="J129" s="94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4">
    <mergeCell ref="C126:H129"/>
    <mergeCell ref="I113:O115"/>
    <mergeCell ref="I126:J129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1616.26</v>
      </c>
      <c r="D10" s="11">
        <v>1492.05</v>
      </c>
      <c r="E10" s="11">
        <v>1422.07</v>
      </c>
      <c r="F10" s="11">
        <v>1425.16</v>
      </c>
      <c r="G10" s="11">
        <v>1350</v>
      </c>
      <c r="H10" s="11">
        <v>1498.52</v>
      </c>
      <c r="I10" s="11">
        <v>1710.38</v>
      </c>
      <c r="J10" s="11">
        <v>2138.17</v>
      </c>
      <c r="K10" s="11">
        <v>2335.5700000000002</v>
      </c>
      <c r="L10" s="11">
        <v>2439.65</v>
      </c>
      <c r="M10" s="11">
        <v>2413.39</v>
      </c>
      <c r="N10" s="11">
        <v>2394.2199999999998</v>
      </c>
      <c r="O10" s="11">
        <v>2380.77</v>
      </c>
      <c r="P10" s="11">
        <v>2371.04</v>
      </c>
      <c r="Q10" s="11">
        <v>2431.0300000000002</v>
      </c>
      <c r="R10" s="11">
        <v>2484.33</v>
      </c>
      <c r="S10" s="11">
        <v>2493.19</v>
      </c>
      <c r="T10" s="11">
        <v>2497.6799999999998</v>
      </c>
      <c r="U10" s="11">
        <v>2480.08</v>
      </c>
      <c r="V10" s="11">
        <v>2439.89</v>
      </c>
      <c r="W10" s="11">
        <v>2390.85</v>
      </c>
      <c r="X10" s="11">
        <v>2308.9699999999998</v>
      </c>
      <c r="Y10" s="11">
        <v>2153.9</v>
      </c>
      <c r="Z10" s="11">
        <v>1869.29</v>
      </c>
      <c r="AB10" s="6"/>
    </row>
    <row r="11" spans="2:28" x14ac:dyDescent="0.25">
      <c r="B11" s="15">
        <v>2</v>
      </c>
      <c r="C11" s="11">
        <v>1684.6</v>
      </c>
      <c r="D11" s="11">
        <v>1550.15</v>
      </c>
      <c r="E11" s="11">
        <v>1488.23</v>
      </c>
      <c r="F11" s="11">
        <v>1468.1</v>
      </c>
      <c r="G11" s="11">
        <v>1482.53</v>
      </c>
      <c r="H11" s="11">
        <v>1576.29</v>
      </c>
      <c r="I11" s="11">
        <v>1759.48</v>
      </c>
      <c r="J11" s="11">
        <v>2103.58</v>
      </c>
      <c r="K11" s="11">
        <v>2251.59</v>
      </c>
      <c r="L11" s="11">
        <v>2387.02</v>
      </c>
      <c r="M11" s="11">
        <v>2407.62</v>
      </c>
      <c r="N11" s="11">
        <v>2412.7199999999998</v>
      </c>
      <c r="O11" s="11">
        <v>2412.7600000000002</v>
      </c>
      <c r="P11" s="11">
        <v>2416.21</v>
      </c>
      <c r="Q11" s="11">
        <v>2470.2800000000002</v>
      </c>
      <c r="R11" s="11">
        <v>2484.94</v>
      </c>
      <c r="S11" s="11">
        <v>2486.75</v>
      </c>
      <c r="T11" s="11">
        <v>2438.8200000000002</v>
      </c>
      <c r="U11" s="11">
        <v>2462.1799999999998</v>
      </c>
      <c r="V11" s="11">
        <v>2410.0300000000002</v>
      </c>
      <c r="W11" s="11">
        <v>2351.98</v>
      </c>
      <c r="X11" s="11">
        <v>2303.81</v>
      </c>
      <c r="Y11" s="11">
        <v>2155.7600000000002</v>
      </c>
      <c r="Z11" s="11">
        <v>1914.5</v>
      </c>
      <c r="AB11" s="6"/>
    </row>
    <row r="12" spans="2:28" x14ac:dyDescent="0.25">
      <c r="B12" s="15">
        <v>3</v>
      </c>
      <c r="C12" s="11">
        <v>1732.7</v>
      </c>
      <c r="D12" s="11">
        <v>1605.01</v>
      </c>
      <c r="E12" s="11">
        <v>1515.23</v>
      </c>
      <c r="F12" s="11">
        <v>1495.89</v>
      </c>
      <c r="G12" s="11">
        <v>1501.02</v>
      </c>
      <c r="H12" s="11">
        <v>1632.65</v>
      </c>
      <c r="I12" s="11">
        <v>1872.32</v>
      </c>
      <c r="J12" s="11">
        <v>2122.9299999999998</v>
      </c>
      <c r="K12" s="11">
        <v>2256.6</v>
      </c>
      <c r="L12" s="11">
        <v>2283.27</v>
      </c>
      <c r="M12" s="11">
        <v>2313.62</v>
      </c>
      <c r="N12" s="11">
        <v>2342.15</v>
      </c>
      <c r="O12" s="11">
        <v>2321.21</v>
      </c>
      <c r="P12" s="11">
        <v>2369.9299999999998</v>
      </c>
      <c r="Q12" s="11">
        <v>2453.39</v>
      </c>
      <c r="R12" s="11">
        <v>2464.64</v>
      </c>
      <c r="S12" s="11">
        <v>2449.61</v>
      </c>
      <c r="T12" s="11">
        <v>2391.67</v>
      </c>
      <c r="U12" s="11">
        <v>2402.5300000000002</v>
      </c>
      <c r="V12" s="11">
        <v>2327.34</v>
      </c>
      <c r="W12" s="11">
        <v>2302.5100000000002</v>
      </c>
      <c r="X12" s="11">
        <v>2249.33</v>
      </c>
      <c r="Y12" s="11">
        <v>2136.81</v>
      </c>
      <c r="Z12" s="11">
        <v>1913.96</v>
      </c>
    </row>
    <row r="13" spans="2:28" x14ac:dyDescent="0.25">
      <c r="B13" s="15">
        <v>4</v>
      </c>
      <c r="C13" s="11">
        <v>1787.76</v>
      </c>
      <c r="D13" s="11">
        <v>1625.18</v>
      </c>
      <c r="E13" s="11">
        <v>1515.97</v>
      </c>
      <c r="F13" s="11">
        <v>1483.51</v>
      </c>
      <c r="G13" s="11">
        <v>1479.5</v>
      </c>
      <c r="H13" s="11">
        <v>1562.86</v>
      </c>
      <c r="I13" s="11">
        <v>1765.45</v>
      </c>
      <c r="J13" s="11">
        <v>2138.31</v>
      </c>
      <c r="K13" s="11">
        <v>2281.2800000000002</v>
      </c>
      <c r="L13" s="11">
        <v>2304.98</v>
      </c>
      <c r="M13" s="11">
        <v>2325.94</v>
      </c>
      <c r="N13" s="11">
        <v>2353.4699999999998</v>
      </c>
      <c r="O13" s="11">
        <v>2342.77</v>
      </c>
      <c r="P13" s="11">
        <v>2410.7399999999998</v>
      </c>
      <c r="Q13" s="11">
        <v>2443.84</v>
      </c>
      <c r="R13" s="11">
        <v>2444.1</v>
      </c>
      <c r="S13" s="11">
        <v>2461.9</v>
      </c>
      <c r="T13" s="11">
        <v>2393.19</v>
      </c>
      <c r="U13" s="11">
        <v>2388.36</v>
      </c>
      <c r="V13" s="11">
        <v>2359.34</v>
      </c>
      <c r="W13" s="11">
        <v>2336.33</v>
      </c>
      <c r="X13" s="11">
        <v>2274.42</v>
      </c>
      <c r="Y13" s="11">
        <v>2143.59</v>
      </c>
      <c r="Z13" s="11">
        <v>1941.06</v>
      </c>
    </row>
    <row r="14" spans="2:28" x14ac:dyDescent="0.25">
      <c r="B14" s="15">
        <v>5</v>
      </c>
      <c r="C14" s="11">
        <v>1797.84</v>
      </c>
      <c r="D14" s="11">
        <v>1659.8</v>
      </c>
      <c r="E14" s="11">
        <v>1576.87</v>
      </c>
      <c r="F14" s="11">
        <v>1534.44</v>
      </c>
      <c r="G14" s="11">
        <v>1518.84</v>
      </c>
      <c r="H14" s="11">
        <v>1539.54</v>
      </c>
      <c r="I14" s="11">
        <v>1552.44</v>
      </c>
      <c r="J14" s="11">
        <v>1941.17</v>
      </c>
      <c r="K14" s="11">
        <v>2203.66</v>
      </c>
      <c r="L14" s="11">
        <v>2282.65</v>
      </c>
      <c r="M14" s="11">
        <v>2287.2800000000002</v>
      </c>
      <c r="N14" s="11">
        <v>2277.7600000000002</v>
      </c>
      <c r="O14" s="11">
        <v>2281.0300000000002</v>
      </c>
      <c r="P14" s="11">
        <v>2293.8000000000002</v>
      </c>
      <c r="Q14" s="11">
        <v>2301.41</v>
      </c>
      <c r="R14" s="11">
        <v>2312.59</v>
      </c>
      <c r="S14" s="11">
        <v>2350.16</v>
      </c>
      <c r="T14" s="11">
        <v>2346.25</v>
      </c>
      <c r="U14" s="11">
        <v>2348.63</v>
      </c>
      <c r="V14" s="11">
        <v>2356.96</v>
      </c>
      <c r="W14" s="11">
        <v>2334.96</v>
      </c>
      <c r="X14" s="11">
        <v>2227.58</v>
      </c>
      <c r="Y14" s="11">
        <v>2160.14</v>
      </c>
      <c r="Z14" s="11">
        <v>1960.83</v>
      </c>
    </row>
    <row r="15" spans="2:28" x14ac:dyDescent="0.25">
      <c r="B15" s="15">
        <v>6</v>
      </c>
      <c r="C15" s="11">
        <v>1836.93</v>
      </c>
      <c r="D15" s="11">
        <v>1620.37</v>
      </c>
      <c r="E15" s="11">
        <v>1542.82</v>
      </c>
      <c r="F15" s="11">
        <v>1510.64</v>
      </c>
      <c r="G15" s="11">
        <v>1488.62</v>
      </c>
      <c r="H15" s="11">
        <v>1483.24</v>
      </c>
      <c r="I15" s="11">
        <v>1498.47</v>
      </c>
      <c r="J15" s="11">
        <v>1730.1</v>
      </c>
      <c r="K15" s="11">
        <v>2144.61</v>
      </c>
      <c r="L15" s="11">
        <v>2280.04</v>
      </c>
      <c r="M15" s="11">
        <v>2316.36</v>
      </c>
      <c r="N15" s="11">
        <v>2305.29</v>
      </c>
      <c r="O15" s="11">
        <v>2313.84</v>
      </c>
      <c r="P15" s="11">
        <v>2321.62</v>
      </c>
      <c r="Q15" s="11">
        <v>2348.56</v>
      </c>
      <c r="R15" s="11">
        <v>2370.4899999999998</v>
      </c>
      <c r="S15" s="11">
        <v>2366.54</v>
      </c>
      <c r="T15" s="11">
        <v>2341.33</v>
      </c>
      <c r="U15" s="11">
        <v>2368.62</v>
      </c>
      <c r="V15" s="11">
        <v>2349.04</v>
      </c>
      <c r="W15" s="11">
        <v>2323.9499999999998</v>
      </c>
      <c r="X15" s="11">
        <v>2247</v>
      </c>
      <c r="Y15" s="11">
        <v>2148.37</v>
      </c>
      <c r="Z15" s="11">
        <v>1931.3</v>
      </c>
    </row>
    <row r="16" spans="2:28" x14ac:dyDescent="0.25">
      <c r="B16" s="15">
        <v>7</v>
      </c>
      <c r="C16" s="11">
        <v>1737.76</v>
      </c>
      <c r="D16" s="11">
        <v>1582.46</v>
      </c>
      <c r="E16" s="11">
        <v>1524.6</v>
      </c>
      <c r="F16" s="11">
        <v>1509.45</v>
      </c>
      <c r="G16" s="11">
        <v>1501.08</v>
      </c>
      <c r="H16" s="11">
        <v>1566.08</v>
      </c>
      <c r="I16" s="11">
        <v>1815.64</v>
      </c>
      <c r="J16" s="11">
        <v>2127.23</v>
      </c>
      <c r="K16" s="11">
        <v>2318.7399999999998</v>
      </c>
      <c r="L16" s="11">
        <v>2291.1999999999998</v>
      </c>
      <c r="M16" s="11">
        <v>2292.6799999999998</v>
      </c>
      <c r="N16" s="11">
        <v>2297.0100000000002</v>
      </c>
      <c r="O16" s="11">
        <v>2279.63</v>
      </c>
      <c r="P16" s="11">
        <v>2315.09</v>
      </c>
      <c r="Q16" s="11">
        <v>2344.5300000000002</v>
      </c>
      <c r="R16" s="11">
        <v>2380.98</v>
      </c>
      <c r="S16" s="11">
        <v>2417.8200000000002</v>
      </c>
      <c r="T16" s="11">
        <v>2339.2600000000002</v>
      </c>
      <c r="U16" s="11">
        <v>2346.9699999999998</v>
      </c>
      <c r="V16" s="11">
        <v>2323.94</v>
      </c>
      <c r="W16" s="11">
        <v>2304.92</v>
      </c>
      <c r="X16" s="11">
        <v>2263.89</v>
      </c>
      <c r="Y16" s="11">
        <v>2121.39</v>
      </c>
      <c r="Z16" s="11">
        <v>1963.77</v>
      </c>
    </row>
    <row r="17" spans="2:26" x14ac:dyDescent="0.25">
      <c r="B17" s="15">
        <v>8</v>
      </c>
      <c r="C17" s="11">
        <v>1697.3</v>
      </c>
      <c r="D17" s="11">
        <v>1577.93</v>
      </c>
      <c r="E17" s="11">
        <v>1502.41</v>
      </c>
      <c r="F17" s="11">
        <v>1486.16</v>
      </c>
      <c r="G17" s="11">
        <v>1479</v>
      </c>
      <c r="H17" s="11">
        <v>1547.04</v>
      </c>
      <c r="I17" s="11">
        <v>1764.25</v>
      </c>
      <c r="J17" s="11">
        <v>2092.8000000000002</v>
      </c>
      <c r="K17" s="11">
        <v>2233.09</v>
      </c>
      <c r="L17" s="11">
        <v>2276.09</v>
      </c>
      <c r="M17" s="11">
        <v>2283.12</v>
      </c>
      <c r="N17" s="11">
        <v>2284.6</v>
      </c>
      <c r="O17" s="11">
        <v>2278.39</v>
      </c>
      <c r="P17" s="11">
        <v>2296.8000000000002</v>
      </c>
      <c r="Q17" s="11">
        <v>2309.12</v>
      </c>
      <c r="R17" s="11">
        <v>2356.9899999999998</v>
      </c>
      <c r="S17" s="11">
        <v>2390.46</v>
      </c>
      <c r="T17" s="11">
        <v>2361.94</v>
      </c>
      <c r="U17" s="11">
        <v>2358.0700000000002</v>
      </c>
      <c r="V17" s="11">
        <v>2319.13</v>
      </c>
      <c r="W17" s="11">
        <v>2270.1799999999998</v>
      </c>
      <c r="X17" s="11">
        <v>2223.64</v>
      </c>
      <c r="Y17" s="11">
        <v>2127.5300000000002</v>
      </c>
      <c r="Z17" s="11">
        <v>1941.27</v>
      </c>
    </row>
    <row r="18" spans="2:26" x14ac:dyDescent="0.25">
      <c r="B18" s="15">
        <v>9</v>
      </c>
      <c r="C18" s="11">
        <v>1726.59</v>
      </c>
      <c r="D18" s="11">
        <v>1592.47</v>
      </c>
      <c r="E18" s="11">
        <v>1513.8</v>
      </c>
      <c r="F18" s="11">
        <v>1491.97</v>
      </c>
      <c r="G18" s="11">
        <v>1494.1</v>
      </c>
      <c r="H18" s="11">
        <v>1561.35</v>
      </c>
      <c r="I18" s="11">
        <v>1773.44</v>
      </c>
      <c r="J18" s="11">
        <v>2051.9</v>
      </c>
      <c r="K18" s="11">
        <v>2227.12</v>
      </c>
      <c r="L18" s="11">
        <v>2270.79</v>
      </c>
      <c r="M18" s="11">
        <v>2292.1999999999998</v>
      </c>
      <c r="N18" s="11">
        <v>2300.69</v>
      </c>
      <c r="O18" s="11">
        <v>2294.54</v>
      </c>
      <c r="P18" s="11">
        <v>2278.94</v>
      </c>
      <c r="Q18" s="11">
        <v>2298.81</v>
      </c>
      <c r="R18" s="11">
        <v>2375.27</v>
      </c>
      <c r="S18" s="11">
        <v>2390.27</v>
      </c>
      <c r="T18" s="11">
        <v>2352.39</v>
      </c>
      <c r="U18" s="11">
        <v>2325.86</v>
      </c>
      <c r="V18" s="11">
        <v>2275.42</v>
      </c>
      <c r="W18" s="11">
        <v>2241.39</v>
      </c>
      <c r="X18" s="11">
        <v>2124.6999999999998</v>
      </c>
      <c r="Y18" s="11">
        <v>1912.17</v>
      </c>
      <c r="Z18" s="11">
        <v>1661.92</v>
      </c>
    </row>
    <row r="19" spans="2:26" x14ac:dyDescent="0.25">
      <c r="B19" s="15">
        <v>10</v>
      </c>
      <c r="C19" s="11">
        <v>1698.3</v>
      </c>
      <c r="D19" s="11">
        <v>1602.81</v>
      </c>
      <c r="E19" s="11">
        <v>1527.22</v>
      </c>
      <c r="F19" s="11">
        <v>1508.2</v>
      </c>
      <c r="G19" s="11">
        <v>1505.22</v>
      </c>
      <c r="H19" s="11">
        <v>1602.48</v>
      </c>
      <c r="I19" s="11">
        <v>1756.51</v>
      </c>
      <c r="J19" s="11">
        <v>2077.36</v>
      </c>
      <c r="K19" s="11">
        <v>2235.77</v>
      </c>
      <c r="L19" s="11">
        <v>2278.02</v>
      </c>
      <c r="M19" s="11">
        <v>2315.44</v>
      </c>
      <c r="N19" s="11">
        <v>2324.88</v>
      </c>
      <c r="O19" s="11">
        <v>2313.0700000000002</v>
      </c>
      <c r="P19" s="11">
        <v>2327.91</v>
      </c>
      <c r="Q19" s="11">
        <v>2368.67</v>
      </c>
      <c r="R19" s="11">
        <v>2434.21</v>
      </c>
      <c r="S19" s="11">
        <v>2417.5</v>
      </c>
      <c r="T19" s="11">
        <v>2397.4899999999998</v>
      </c>
      <c r="U19" s="11">
        <v>2442.86</v>
      </c>
      <c r="V19" s="11">
        <v>2324.89</v>
      </c>
      <c r="W19" s="11">
        <v>2274.77</v>
      </c>
      <c r="X19" s="11">
        <v>2203.6</v>
      </c>
      <c r="Y19" s="11">
        <v>2045.93</v>
      </c>
      <c r="Z19" s="11">
        <v>1836.31</v>
      </c>
    </row>
    <row r="20" spans="2:26" x14ac:dyDescent="0.25">
      <c r="B20" s="15">
        <v>11</v>
      </c>
      <c r="C20" s="11">
        <v>1657.52</v>
      </c>
      <c r="D20" s="11">
        <v>1521.43</v>
      </c>
      <c r="E20" s="11">
        <v>1479.48</v>
      </c>
      <c r="F20" s="11">
        <v>1461.25</v>
      </c>
      <c r="G20" s="11">
        <v>1308.06</v>
      </c>
      <c r="H20" s="11">
        <v>1492.24</v>
      </c>
      <c r="I20" s="11">
        <v>1595.09</v>
      </c>
      <c r="J20" s="11">
        <v>2038.28</v>
      </c>
      <c r="K20" s="11">
        <v>2200.83</v>
      </c>
      <c r="L20" s="11">
        <v>2268.41</v>
      </c>
      <c r="M20" s="11">
        <v>2281.75</v>
      </c>
      <c r="N20" s="11">
        <v>2273.33</v>
      </c>
      <c r="O20" s="11">
        <v>2282.29</v>
      </c>
      <c r="P20" s="11">
        <v>2321.29</v>
      </c>
      <c r="Q20" s="11">
        <v>2321.4</v>
      </c>
      <c r="R20" s="11">
        <v>2324.2399999999998</v>
      </c>
      <c r="S20" s="11">
        <v>2335.31</v>
      </c>
      <c r="T20" s="11">
        <v>2325.5</v>
      </c>
      <c r="U20" s="11">
        <v>2354.5300000000002</v>
      </c>
      <c r="V20" s="11">
        <v>2352.91</v>
      </c>
      <c r="W20" s="11">
        <v>2310.83</v>
      </c>
      <c r="X20" s="11">
        <v>2269.1799999999998</v>
      </c>
      <c r="Y20" s="11">
        <v>2145.9299999999998</v>
      </c>
      <c r="Z20" s="11">
        <v>1894.07</v>
      </c>
    </row>
    <row r="21" spans="2:26" x14ac:dyDescent="0.25">
      <c r="B21" s="15">
        <v>12</v>
      </c>
      <c r="C21" s="11">
        <v>1805.38</v>
      </c>
      <c r="D21" s="11">
        <v>1740.4</v>
      </c>
      <c r="E21" s="11">
        <v>1621.53</v>
      </c>
      <c r="F21" s="11">
        <v>1539.73</v>
      </c>
      <c r="G21" s="11">
        <v>1537.98</v>
      </c>
      <c r="H21" s="11">
        <v>1582.13</v>
      </c>
      <c r="I21" s="11">
        <v>1655.89</v>
      </c>
      <c r="J21" s="11">
        <v>1982.42</v>
      </c>
      <c r="K21" s="11">
        <v>2223.8000000000002</v>
      </c>
      <c r="L21" s="11">
        <v>2377.2600000000002</v>
      </c>
      <c r="M21" s="11">
        <v>2383.62</v>
      </c>
      <c r="N21" s="11">
        <v>2382.16</v>
      </c>
      <c r="O21" s="11">
        <v>2377.61</v>
      </c>
      <c r="P21" s="11">
        <v>2386.3200000000002</v>
      </c>
      <c r="Q21" s="11">
        <v>2389.48</v>
      </c>
      <c r="R21" s="11">
        <v>2388.62</v>
      </c>
      <c r="S21" s="11">
        <v>2360.4699999999998</v>
      </c>
      <c r="T21" s="11">
        <v>2282.5</v>
      </c>
      <c r="U21" s="11">
        <v>2298.9299999999998</v>
      </c>
      <c r="V21" s="11">
        <v>2256.64</v>
      </c>
      <c r="W21" s="11">
        <v>2246.81</v>
      </c>
      <c r="X21" s="11">
        <v>2211.1799999999998</v>
      </c>
      <c r="Y21" s="11">
        <v>2096.5300000000002</v>
      </c>
      <c r="Z21" s="11">
        <v>1889.96</v>
      </c>
    </row>
    <row r="22" spans="2:26" x14ac:dyDescent="0.25">
      <c r="B22" s="15">
        <v>13</v>
      </c>
      <c r="C22" s="11">
        <v>1812.47</v>
      </c>
      <c r="D22" s="11">
        <v>1711.24</v>
      </c>
      <c r="E22" s="11">
        <v>1576.04</v>
      </c>
      <c r="F22" s="11">
        <v>1528.1</v>
      </c>
      <c r="G22" s="11">
        <v>1494.07</v>
      </c>
      <c r="H22" s="11">
        <v>1502.38</v>
      </c>
      <c r="I22" s="11">
        <v>1482.48</v>
      </c>
      <c r="J22" s="11">
        <v>1711.84</v>
      </c>
      <c r="K22" s="11">
        <v>2109.3000000000002</v>
      </c>
      <c r="L22" s="11">
        <v>2234.91</v>
      </c>
      <c r="M22" s="11">
        <v>2302.1799999999998</v>
      </c>
      <c r="N22" s="11">
        <v>2305.37</v>
      </c>
      <c r="O22" s="11">
        <v>2308.4899999999998</v>
      </c>
      <c r="P22" s="11">
        <v>2353.44</v>
      </c>
      <c r="Q22" s="11">
        <v>2401.11</v>
      </c>
      <c r="R22" s="11">
        <v>2415.9899999999998</v>
      </c>
      <c r="S22" s="11">
        <v>2404.2399999999998</v>
      </c>
      <c r="T22" s="11">
        <v>2361.9299999999998</v>
      </c>
      <c r="U22" s="11">
        <v>2366.4499999999998</v>
      </c>
      <c r="V22" s="11">
        <v>2364.86</v>
      </c>
      <c r="W22" s="11">
        <v>2333.21</v>
      </c>
      <c r="X22" s="11">
        <v>2241.39</v>
      </c>
      <c r="Y22" s="11">
        <v>2134.56</v>
      </c>
      <c r="Z22" s="11">
        <v>1946.34</v>
      </c>
    </row>
    <row r="23" spans="2:26" x14ac:dyDescent="0.25">
      <c r="B23" s="15">
        <v>14</v>
      </c>
      <c r="C23" s="11">
        <v>1765.13</v>
      </c>
      <c r="D23" s="11">
        <v>1691.95</v>
      </c>
      <c r="E23" s="11">
        <v>1577.35</v>
      </c>
      <c r="F23" s="11">
        <v>1528.27</v>
      </c>
      <c r="G23" s="11">
        <v>1518.91</v>
      </c>
      <c r="H23" s="11">
        <v>1642.21</v>
      </c>
      <c r="I23" s="11">
        <v>1777.64</v>
      </c>
      <c r="J23" s="11">
        <v>2107.12</v>
      </c>
      <c r="K23" s="11">
        <v>2260.38</v>
      </c>
      <c r="L23" s="11">
        <v>2359.04</v>
      </c>
      <c r="M23" s="11">
        <v>2408.5500000000002</v>
      </c>
      <c r="N23" s="11">
        <v>2440.92</v>
      </c>
      <c r="O23" s="11">
        <v>2435.3000000000002</v>
      </c>
      <c r="P23" s="11">
        <v>2495.79</v>
      </c>
      <c r="Q23" s="11">
        <v>2530.42</v>
      </c>
      <c r="R23" s="11">
        <v>2547.31</v>
      </c>
      <c r="S23" s="11">
        <v>2546.2800000000002</v>
      </c>
      <c r="T23" s="11">
        <v>2473.8200000000002</v>
      </c>
      <c r="U23" s="11">
        <v>2473.2399999999998</v>
      </c>
      <c r="V23" s="11">
        <v>2370.52</v>
      </c>
      <c r="W23" s="11">
        <v>2345.0700000000002</v>
      </c>
      <c r="X23" s="11">
        <v>2249.9499999999998</v>
      </c>
      <c r="Y23" s="11">
        <v>2099.9499999999998</v>
      </c>
      <c r="Z23" s="11">
        <v>1825.88</v>
      </c>
    </row>
    <row r="24" spans="2:26" x14ac:dyDescent="0.25">
      <c r="B24" s="15">
        <v>15</v>
      </c>
      <c r="C24" s="11">
        <v>1602.9</v>
      </c>
      <c r="D24" s="11">
        <v>1511.8</v>
      </c>
      <c r="E24" s="11">
        <v>1450.91</v>
      </c>
      <c r="F24" s="11">
        <v>1243.02</v>
      </c>
      <c r="G24" s="11">
        <v>1248.57</v>
      </c>
      <c r="H24" s="11">
        <v>1453.25</v>
      </c>
      <c r="I24" s="11">
        <v>1574.5</v>
      </c>
      <c r="J24" s="11">
        <v>1995.96</v>
      </c>
      <c r="K24" s="11">
        <v>2300</v>
      </c>
      <c r="L24" s="11">
        <v>2464.1799999999998</v>
      </c>
      <c r="M24" s="11">
        <v>2535.92</v>
      </c>
      <c r="N24" s="11">
        <v>2465.42</v>
      </c>
      <c r="O24" s="11">
        <v>2470.3200000000002</v>
      </c>
      <c r="P24" s="11">
        <v>2511.4</v>
      </c>
      <c r="Q24" s="11">
        <v>2605.98</v>
      </c>
      <c r="R24" s="11">
        <v>2693.7</v>
      </c>
      <c r="S24" s="11">
        <v>2689.56</v>
      </c>
      <c r="T24" s="11">
        <v>2584.79</v>
      </c>
      <c r="U24" s="11">
        <v>2557.89</v>
      </c>
      <c r="V24" s="11">
        <v>2523.19</v>
      </c>
      <c r="W24" s="11">
        <v>2444.42</v>
      </c>
      <c r="X24" s="11">
        <v>2300.2199999999998</v>
      </c>
      <c r="Y24" s="11">
        <v>2184.3000000000002</v>
      </c>
      <c r="Z24" s="11">
        <v>1858.38</v>
      </c>
    </row>
    <row r="25" spans="2:26" x14ac:dyDescent="0.25">
      <c r="B25" s="15">
        <v>16</v>
      </c>
      <c r="C25" s="11">
        <v>1681.03</v>
      </c>
      <c r="D25" s="11">
        <v>1508.85</v>
      </c>
      <c r="E25" s="11">
        <v>1467.11</v>
      </c>
      <c r="F25" s="11">
        <v>1453.16</v>
      </c>
      <c r="G25" s="11">
        <v>1452.42</v>
      </c>
      <c r="H25" s="11">
        <v>1486.04</v>
      </c>
      <c r="I25" s="11">
        <v>1743.58</v>
      </c>
      <c r="J25" s="11">
        <v>2111.5700000000002</v>
      </c>
      <c r="K25" s="11">
        <v>2255.67</v>
      </c>
      <c r="L25" s="11">
        <v>2323.41</v>
      </c>
      <c r="M25" s="11">
        <v>2351.25</v>
      </c>
      <c r="N25" s="11">
        <v>2380.62</v>
      </c>
      <c r="O25" s="11">
        <v>2395.6999999999998</v>
      </c>
      <c r="P25" s="11">
        <v>2409.0100000000002</v>
      </c>
      <c r="Q25" s="11">
        <v>2487.8000000000002</v>
      </c>
      <c r="R25" s="11">
        <v>2521.15</v>
      </c>
      <c r="S25" s="11">
        <v>2515.71</v>
      </c>
      <c r="T25" s="11">
        <v>2421.9299999999998</v>
      </c>
      <c r="U25" s="11">
        <v>2402.38</v>
      </c>
      <c r="V25" s="11">
        <v>2401.84</v>
      </c>
      <c r="W25" s="11">
        <v>2373.69</v>
      </c>
      <c r="X25" s="11">
        <v>2286.9</v>
      </c>
      <c r="Y25" s="11">
        <v>2156.38</v>
      </c>
      <c r="Z25" s="11">
        <v>1862.44</v>
      </c>
    </row>
    <row r="26" spans="2:26" x14ac:dyDescent="0.25">
      <c r="B26" s="15">
        <v>17</v>
      </c>
      <c r="C26" s="11">
        <v>1613.97</v>
      </c>
      <c r="D26" s="11">
        <v>1562.11</v>
      </c>
      <c r="E26" s="11">
        <v>1506.55</v>
      </c>
      <c r="F26" s="11">
        <v>1446.15</v>
      </c>
      <c r="G26" s="11">
        <v>1438.74</v>
      </c>
      <c r="H26" s="11">
        <v>1567.52</v>
      </c>
      <c r="I26" s="11">
        <v>1723.33</v>
      </c>
      <c r="J26" s="11">
        <v>2120.84</v>
      </c>
      <c r="K26" s="11">
        <v>2262.9899999999998</v>
      </c>
      <c r="L26" s="11">
        <v>2406.4499999999998</v>
      </c>
      <c r="M26" s="11">
        <v>2419.69</v>
      </c>
      <c r="N26" s="11">
        <v>2436.91</v>
      </c>
      <c r="O26" s="11">
        <v>2488.67</v>
      </c>
      <c r="P26" s="11">
        <v>2555.21</v>
      </c>
      <c r="Q26" s="11">
        <v>2702.97</v>
      </c>
      <c r="R26" s="11">
        <v>2663.04</v>
      </c>
      <c r="S26" s="11">
        <v>2579.02</v>
      </c>
      <c r="T26" s="11">
        <v>2497.09</v>
      </c>
      <c r="U26" s="11">
        <v>2464.16</v>
      </c>
      <c r="V26" s="11">
        <v>2422.9</v>
      </c>
      <c r="W26" s="11">
        <v>2375.37</v>
      </c>
      <c r="X26" s="11">
        <v>2276.11</v>
      </c>
      <c r="Y26" s="11">
        <v>2145.31</v>
      </c>
      <c r="Z26" s="11">
        <v>1805.97</v>
      </c>
    </row>
    <row r="27" spans="2:26" x14ac:dyDescent="0.25">
      <c r="B27" s="15">
        <v>18</v>
      </c>
      <c r="C27" s="11">
        <v>1613.34</v>
      </c>
      <c r="D27" s="11">
        <v>1518.57</v>
      </c>
      <c r="E27" s="11">
        <v>1467.6</v>
      </c>
      <c r="F27" s="11">
        <v>1447.83</v>
      </c>
      <c r="G27" s="11">
        <v>1443.81</v>
      </c>
      <c r="H27" s="11">
        <v>1496.09</v>
      </c>
      <c r="I27" s="11">
        <v>1685.2</v>
      </c>
      <c r="J27" s="11">
        <v>2158.34</v>
      </c>
      <c r="K27" s="11">
        <v>2356.85</v>
      </c>
      <c r="L27" s="11">
        <v>2499.9</v>
      </c>
      <c r="M27" s="11">
        <v>2507</v>
      </c>
      <c r="N27" s="11">
        <v>2538.0500000000002</v>
      </c>
      <c r="O27" s="11">
        <v>2544.16</v>
      </c>
      <c r="P27" s="11">
        <v>2592.14</v>
      </c>
      <c r="Q27" s="11">
        <v>2834.03</v>
      </c>
      <c r="R27" s="11">
        <v>2855.53</v>
      </c>
      <c r="S27" s="11">
        <v>2937.15</v>
      </c>
      <c r="T27" s="11">
        <v>2823.7</v>
      </c>
      <c r="U27" s="11">
        <v>2713.27</v>
      </c>
      <c r="V27" s="11">
        <v>2686.1</v>
      </c>
      <c r="W27" s="11">
        <v>2564.85</v>
      </c>
      <c r="X27" s="11">
        <v>2400.71</v>
      </c>
      <c r="Y27" s="11">
        <v>2223.65</v>
      </c>
      <c r="Z27" s="11">
        <v>2116.7800000000002</v>
      </c>
    </row>
    <row r="28" spans="2:26" x14ac:dyDescent="0.25">
      <c r="B28" s="15">
        <v>19</v>
      </c>
      <c r="C28" s="11">
        <v>1946.34</v>
      </c>
      <c r="D28" s="11">
        <v>1796.19</v>
      </c>
      <c r="E28" s="11">
        <v>1704.96</v>
      </c>
      <c r="F28" s="11">
        <v>1596.1</v>
      </c>
      <c r="G28" s="11">
        <v>1576.27</v>
      </c>
      <c r="H28" s="11">
        <v>1572.93</v>
      </c>
      <c r="I28" s="11">
        <v>1607.61</v>
      </c>
      <c r="J28" s="11">
        <v>1999.9</v>
      </c>
      <c r="K28" s="11">
        <v>2233.44</v>
      </c>
      <c r="L28" s="11">
        <v>2332.2199999999998</v>
      </c>
      <c r="M28" s="11">
        <v>2370.54</v>
      </c>
      <c r="N28" s="11">
        <v>2378.21</v>
      </c>
      <c r="O28" s="11">
        <v>2377.84</v>
      </c>
      <c r="P28" s="11">
        <v>2460.7399999999998</v>
      </c>
      <c r="Q28" s="11">
        <v>2399.7399999999998</v>
      </c>
      <c r="R28" s="11">
        <v>2410.5700000000002</v>
      </c>
      <c r="S28" s="11">
        <v>2395.9</v>
      </c>
      <c r="T28" s="11">
        <v>2400.85</v>
      </c>
      <c r="U28" s="11">
        <v>2384.65</v>
      </c>
      <c r="V28" s="11">
        <v>2383.2399999999998</v>
      </c>
      <c r="W28" s="11">
        <v>2350.5300000000002</v>
      </c>
      <c r="X28" s="11">
        <v>2267.2800000000002</v>
      </c>
      <c r="Y28" s="11">
        <v>2170.5300000000002</v>
      </c>
      <c r="Z28" s="11">
        <v>2035.1</v>
      </c>
    </row>
    <row r="29" spans="2:26" ht="15.75" customHeight="1" x14ac:dyDescent="0.25">
      <c r="B29" s="15">
        <v>20</v>
      </c>
      <c r="C29" s="11">
        <v>1830.39</v>
      </c>
      <c r="D29" s="11">
        <v>1660.53</v>
      </c>
      <c r="E29" s="11">
        <v>1575.25</v>
      </c>
      <c r="F29" s="11">
        <v>1510.49</v>
      </c>
      <c r="G29" s="11">
        <v>1462.89</v>
      </c>
      <c r="H29" s="11">
        <v>1443.69</v>
      </c>
      <c r="I29" s="11">
        <v>1474.94</v>
      </c>
      <c r="J29" s="11">
        <v>1726.95</v>
      </c>
      <c r="K29" s="11">
        <v>2216.88</v>
      </c>
      <c r="L29" s="11">
        <v>2255.41</v>
      </c>
      <c r="M29" s="11">
        <v>2381.98</v>
      </c>
      <c r="N29" s="11">
        <v>2402.8200000000002</v>
      </c>
      <c r="O29" s="11">
        <v>2443.15</v>
      </c>
      <c r="P29" s="11">
        <v>2451.2800000000002</v>
      </c>
      <c r="Q29" s="11">
        <v>2471.9499999999998</v>
      </c>
      <c r="R29" s="11">
        <v>2494.96</v>
      </c>
      <c r="S29" s="11">
        <v>2481.52</v>
      </c>
      <c r="T29" s="11">
        <v>2365.3200000000002</v>
      </c>
      <c r="U29" s="11">
        <v>2358.42</v>
      </c>
      <c r="V29" s="11">
        <v>2382.77</v>
      </c>
      <c r="W29" s="11">
        <v>2338.9899999999998</v>
      </c>
      <c r="X29" s="11">
        <v>2262.77</v>
      </c>
      <c r="Y29" s="11">
        <v>2189.5</v>
      </c>
      <c r="Z29" s="11">
        <v>2047.38</v>
      </c>
    </row>
    <row r="30" spans="2:26" x14ac:dyDescent="0.25">
      <c r="B30" s="15">
        <v>21</v>
      </c>
      <c r="C30" s="11">
        <v>1861.07</v>
      </c>
      <c r="D30" s="11">
        <v>1741.98</v>
      </c>
      <c r="E30" s="11">
        <v>1686.35</v>
      </c>
      <c r="F30" s="11">
        <v>1644.45</v>
      </c>
      <c r="G30" s="11">
        <v>1639.81</v>
      </c>
      <c r="H30" s="11">
        <v>1743.24</v>
      </c>
      <c r="I30" s="11">
        <v>1987.06</v>
      </c>
      <c r="J30" s="11">
        <v>2231.5700000000002</v>
      </c>
      <c r="K30" s="11">
        <v>2533.35</v>
      </c>
      <c r="L30" s="11">
        <v>2554.1999999999998</v>
      </c>
      <c r="M30" s="11">
        <v>2563.0700000000002</v>
      </c>
      <c r="N30" s="11">
        <v>2588.2800000000002</v>
      </c>
      <c r="O30" s="11">
        <v>2566.6</v>
      </c>
      <c r="P30" s="11">
        <v>2638.7</v>
      </c>
      <c r="Q30" s="11">
        <v>2635.95</v>
      </c>
      <c r="R30" s="11">
        <v>2685.44</v>
      </c>
      <c r="S30" s="11">
        <v>2633.72</v>
      </c>
      <c r="T30" s="11">
        <v>2697.86</v>
      </c>
      <c r="U30" s="11">
        <v>2605.91</v>
      </c>
      <c r="V30" s="11">
        <v>2609.9699999999998</v>
      </c>
      <c r="W30" s="11">
        <v>2561.5500000000002</v>
      </c>
      <c r="X30" s="11">
        <v>2463.14</v>
      </c>
      <c r="Y30" s="11">
        <v>2209.59</v>
      </c>
      <c r="Z30" s="11">
        <v>2098.61</v>
      </c>
    </row>
    <row r="31" spans="2:26" x14ac:dyDescent="0.25">
      <c r="B31" s="15">
        <v>22</v>
      </c>
      <c r="C31" s="11">
        <v>1771.57</v>
      </c>
      <c r="D31" s="11">
        <v>1661.63</v>
      </c>
      <c r="E31" s="11">
        <v>1558.29</v>
      </c>
      <c r="F31" s="11">
        <v>1521.96</v>
      </c>
      <c r="G31" s="11">
        <v>1561.42</v>
      </c>
      <c r="H31" s="11">
        <v>1706.13</v>
      </c>
      <c r="I31" s="11">
        <v>2011.39</v>
      </c>
      <c r="J31" s="11">
        <v>2158.79</v>
      </c>
      <c r="K31" s="11">
        <v>2391.46</v>
      </c>
      <c r="L31" s="11">
        <v>2510.6</v>
      </c>
      <c r="M31" s="11">
        <v>2552.35</v>
      </c>
      <c r="N31" s="11">
        <v>2555.52</v>
      </c>
      <c r="O31" s="11">
        <v>2530.02</v>
      </c>
      <c r="P31" s="11">
        <v>2547.5500000000002</v>
      </c>
      <c r="Q31" s="11">
        <v>2580.63</v>
      </c>
      <c r="R31" s="11">
        <v>2638.57</v>
      </c>
      <c r="S31" s="11">
        <v>2685.81</v>
      </c>
      <c r="T31" s="11">
        <v>2739.04</v>
      </c>
      <c r="U31" s="11">
        <v>2646.14</v>
      </c>
      <c r="V31" s="11">
        <v>2655.72</v>
      </c>
      <c r="W31" s="11">
        <v>2573.92</v>
      </c>
      <c r="X31" s="11">
        <v>2393.13</v>
      </c>
      <c r="Y31" s="11">
        <v>2205.5</v>
      </c>
      <c r="Z31" s="11">
        <v>2019.3</v>
      </c>
    </row>
    <row r="32" spans="2:26" x14ac:dyDescent="0.25">
      <c r="B32" s="15">
        <v>23</v>
      </c>
      <c r="C32" s="11">
        <v>1770.93</v>
      </c>
      <c r="D32" s="11">
        <v>1546.66</v>
      </c>
      <c r="E32" s="11">
        <v>1507.51</v>
      </c>
      <c r="F32" s="11">
        <v>1489.07</v>
      </c>
      <c r="G32" s="11">
        <v>1503.65</v>
      </c>
      <c r="H32" s="11">
        <v>1659.64</v>
      </c>
      <c r="I32" s="11">
        <v>1889.83</v>
      </c>
      <c r="J32" s="11">
        <v>2160.08</v>
      </c>
      <c r="K32" s="11">
        <v>2313.0300000000002</v>
      </c>
      <c r="L32" s="11">
        <v>2461.25</v>
      </c>
      <c r="M32" s="11">
        <v>2469.4699999999998</v>
      </c>
      <c r="N32" s="11">
        <v>2463.86</v>
      </c>
      <c r="O32" s="11">
        <v>2432.98</v>
      </c>
      <c r="P32" s="11">
        <v>2505.56</v>
      </c>
      <c r="Q32" s="11">
        <v>2539.0700000000002</v>
      </c>
      <c r="R32" s="11">
        <v>2567.39</v>
      </c>
      <c r="S32" s="11">
        <v>2644.33</v>
      </c>
      <c r="T32" s="11">
        <v>2631.11</v>
      </c>
      <c r="U32" s="11">
        <v>2560.4699999999998</v>
      </c>
      <c r="V32" s="11">
        <v>2598.27</v>
      </c>
      <c r="W32" s="11">
        <v>2396.5100000000002</v>
      </c>
      <c r="X32" s="11">
        <v>2361.5300000000002</v>
      </c>
      <c r="Y32" s="11">
        <v>2274.2600000000002</v>
      </c>
      <c r="Z32" s="11">
        <v>2069.7399999999998</v>
      </c>
    </row>
    <row r="33" spans="2:26" x14ac:dyDescent="0.25">
      <c r="B33" s="15">
        <v>24</v>
      </c>
      <c r="C33" s="11">
        <v>1722.42</v>
      </c>
      <c r="D33" s="11">
        <v>1541.03</v>
      </c>
      <c r="E33" s="11">
        <v>1474.57</v>
      </c>
      <c r="F33" s="11">
        <v>1436.62</v>
      </c>
      <c r="G33" s="11">
        <v>1488.41</v>
      </c>
      <c r="H33" s="11">
        <v>1622.95</v>
      </c>
      <c r="I33" s="11">
        <v>2129.86</v>
      </c>
      <c r="J33" s="11">
        <v>2214.08</v>
      </c>
      <c r="K33" s="11">
        <v>2356</v>
      </c>
      <c r="L33" s="11">
        <v>2380.2800000000002</v>
      </c>
      <c r="M33" s="11">
        <v>2390.0700000000002</v>
      </c>
      <c r="N33" s="11">
        <v>2367.77</v>
      </c>
      <c r="O33" s="11">
        <v>2363.31</v>
      </c>
      <c r="P33" s="11">
        <v>2369.15</v>
      </c>
      <c r="Q33" s="11">
        <v>2390.5</v>
      </c>
      <c r="R33" s="11">
        <v>2407.75</v>
      </c>
      <c r="S33" s="11">
        <v>2403.6799999999998</v>
      </c>
      <c r="T33" s="11">
        <v>2395.5</v>
      </c>
      <c r="U33" s="11">
        <v>2395.33</v>
      </c>
      <c r="V33" s="11">
        <v>2395.7800000000002</v>
      </c>
      <c r="W33" s="11">
        <v>2387.54</v>
      </c>
      <c r="X33" s="11">
        <v>2356.42</v>
      </c>
      <c r="Y33" s="11">
        <v>2251.92</v>
      </c>
      <c r="Z33" s="11">
        <v>2038.75</v>
      </c>
    </row>
    <row r="34" spans="2:26" x14ac:dyDescent="0.25">
      <c r="B34" s="15">
        <v>25</v>
      </c>
      <c r="C34" s="11">
        <v>1816.84</v>
      </c>
      <c r="D34" s="11">
        <v>1640.63</v>
      </c>
      <c r="E34" s="11">
        <v>1546.23</v>
      </c>
      <c r="F34" s="11">
        <v>1471.71</v>
      </c>
      <c r="G34" s="11">
        <v>1558.34</v>
      </c>
      <c r="H34" s="11">
        <v>1739.04</v>
      </c>
      <c r="I34" s="11">
        <v>2011.53</v>
      </c>
      <c r="J34" s="11">
        <v>2236.35</v>
      </c>
      <c r="K34" s="11">
        <v>2346.98</v>
      </c>
      <c r="L34" s="11">
        <v>2435.65</v>
      </c>
      <c r="M34" s="11">
        <v>2447.9699999999998</v>
      </c>
      <c r="N34" s="11">
        <v>2421.7199999999998</v>
      </c>
      <c r="O34" s="11">
        <v>2409.38</v>
      </c>
      <c r="P34" s="11">
        <v>2413.65</v>
      </c>
      <c r="Q34" s="11">
        <v>2463.8000000000002</v>
      </c>
      <c r="R34" s="11">
        <v>2477.65</v>
      </c>
      <c r="S34" s="11">
        <v>2460.1799999999998</v>
      </c>
      <c r="T34" s="11">
        <v>2474.37</v>
      </c>
      <c r="U34" s="11">
        <v>2487.86</v>
      </c>
      <c r="V34" s="11">
        <v>2517.3000000000002</v>
      </c>
      <c r="W34" s="11">
        <v>2481.7600000000002</v>
      </c>
      <c r="X34" s="11">
        <v>2394.31</v>
      </c>
      <c r="Y34" s="11">
        <v>2267.23</v>
      </c>
      <c r="Z34" s="11">
        <v>2079.6</v>
      </c>
    </row>
    <row r="35" spans="2:26" x14ac:dyDescent="0.25">
      <c r="B35" s="15">
        <v>26</v>
      </c>
      <c r="C35" s="11">
        <v>1978.33</v>
      </c>
      <c r="D35" s="11">
        <v>1907.45</v>
      </c>
      <c r="E35" s="11">
        <v>1798.57</v>
      </c>
      <c r="F35" s="11">
        <v>1775.16</v>
      </c>
      <c r="G35" s="11">
        <v>1783.39</v>
      </c>
      <c r="H35" s="11">
        <v>1837.29</v>
      </c>
      <c r="I35" s="11">
        <v>1978.06</v>
      </c>
      <c r="J35" s="11">
        <v>2134.46</v>
      </c>
      <c r="K35" s="11">
        <v>2367.02</v>
      </c>
      <c r="L35" s="11">
        <v>2557.4899999999998</v>
      </c>
      <c r="M35" s="11">
        <v>2577.19</v>
      </c>
      <c r="N35" s="11">
        <v>2586.06</v>
      </c>
      <c r="O35" s="11">
        <v>2573.66</v>
      </c>
      <c r="P35" s="11">
        <v>2592.44</v>
      </c>
      <c r="Q35" s="11">
        <v>2589.9899999999998</v>
      </c>
      <c r="R35" s="11">
        <v>2598.3000000000002</v>
      </c>
      <c r="S35" s="11">
        <v>2557.5100000000002</v>
      </c>
      <c r="T35" s="11">
        <v>2472.7800000000002</v>
      </c>
      <c r="U35" s="11">
        <v>2477.3000000000002</v>
      </c>
      <c r="V35" s="11">
        <v>2562.9</v>
      </c>
      <c r="W35" s="11">
        <v>2447.66</v>
      </c>
      <c r="X35" s="11">
        <v>2219.4299999999998</v>
      </c>
      <c r="Y35" s="11">
        <v>2169.9299999999998</v>
      </c>
      <c r="Z35" s="11">
        <v>2002.51</v>
      </c>
    </row>
    <row r="36" spans="2:26" x14ac:dyDescent="0.25">
      <c r="B36" s="15">
        <v>27</v>
      </c>
      <c r="C36" s="11">
        <v>1872.93</v>
      </c>
      <c r="D36" s="11">
        <v>1801.72</v>
      </c>
      <c r="E36" s="11">
        <v>1759.47</v>
      </c>
      <c r="F36" s="11">
        <v>1728.99</v>
      </c>
      <c r="G36" s="11">
        <v>1720.04</v>
      </c>
      <c r="H36" s="11">
        <v>1726.4</v>
      </c>
      <c r="I36" s="11">
        <v>1754.37</v>
      </c>
      <c r="J36" s="11">
        <v>2190.1799999999998</v>
      </c>
      <c r="K36" s="11">
        <v>2172.15</v>
      </c>
      <c r="L36" s="11">
        <v>2330.6</v>
      </c>
      <c r="M36" s="11">
        <v>2392.48</v>
      </c>
      <c r="N36" s="11">
        <v>2402.8000000000002</v>
      </c>
      <c r="O36" s="11">
        <v>2396.9</v>
      </c>
      <c r="P36" s="11">
        <v>2399.09</v>
      </c>
      <c r="Q36" s="11">
        <v>2396.71</v>
      </c>
      <c r="R36" s="11">
        <v>2402.0500000000002</v>
      </c>
      <c r="S36" s="11">
        <v>2389.4</v>
      </c>
      <c r="T36" s="11">
        <v>2381.62</v>
      </c>
      <c r="U36" s="11">
        <v>2376.75</v>
      </c>
      <c r="V36" s="11">
        <v>2394.9</v>
      </c>
      <c r="W36" s="11">
        <v>2365.96</v>
      </c>
      <c r="X36" s="11">
        <v>2289.44</v>
      </c>
      <c r="Y36" s="11">
        <v>2145.12</v>
      </c>
      <c r="Z36" s="11">
        <v>1946.33</v>
      </c>
    </row>
    <row r="37" spans="2:26" x14ac:dyDescent="0.25">
      <c r="B37" s="15">
        <v>28</v>
      </c>
      <c r="C37" s="11">
        <v>1816.2</v>
      </c>
      <c r="D37" s="11">
        <v>1725.31</v>
      </c>
      <c r="E37" s="11">
        <v>1684.11</v>
      </c>
      <c r="F37" s="11">
        <v>1636.27</v>
      </c>
      <c r="G37" s="11">
        <v>1706.33</v>
      </c>
      <c r="H37" s="11">
        <v>1816.52</v>
      </c>
      <c r="I37" s="11">
        <v>2019.85</v>
      </c>
      <c r="J37" s="11">
        <v>2187.58</v>
      </c>
      <c r="K37" s="11">
        <v>2364.8200000000002</v>
      </c>
      <c r="L37" s="11">
        <v>2409.4899999999998</v>
      </c>
      <c r="M37" s="11">
        <v>2402.59</v>
      </c>
      <c r="N37" s="11">
        <v>2395.79</v>
      </c>
      <c r="O37" s="11">
        <v>2384.62</v>
      </c>
      <c r="P37" s="11">
        <v>2379.5</v>
      </c>
      <c r="Q37" s="11">
        <v>2389.2800000000002</v>
      </c>
      <c r="R37" s="11">
        <v>2388.1999999999998</v>
      </c>
      <c r="S37" s="11">
        <v>2389.91</v>
      </c>
      <c r="T37" s="11">
        <v>2393.65</v>
      </c>
      <c r="U37" s="11">
        <v>2407.83</v>
      </c>
      <c r="V37" s="11">
        <v>2421.23</v>
      </c>
      <c r="W37" s="11">
        <v>2365.12</v>
      </c>
      <c r="X37" s="11">
        <v>2265.15</v>
      </c>
      <c r="Y37" s="11">
        <v>2126.44</v>
      </c>
      <c r="Z37" s="11">
        <v>1924.83</v>
      </c>
    </row>
    <row r="38" spans="2:26" x14ac:dyDescent="0.25">
      <c r="B38" s="15">
        <v>29</v>
      </c>
      <c r="C38" s="11">
        <v>1831.41</v>
      </c>
      <c r="D38" s="11">
        <v>1735.47</v>
      </c>
      <c r="E38" s="11">
        <v>1644.46</v>
      </c>
      <c r="F38" s="11">
        <v>1668.27</v>
      </c>
      <c r="G38" s="11">
        <v>1744.43</v>
      </c>
      <c r="H38" s="11">
        <v>1900.2</v>
      </c>
      <c r="I38" s="11">
        <v>1994.77</v>
      </c>
      <c r="J38" s="11">
        <v>2189.8200000000002</v>
      </c>
      <c r="K38" s="11">
        <v>2448.27</v>
      </c>
      <c r="L38" s="11">
        <v>2461.65</v>
      </c>
      <c r="M38" s="11">
        <v>2479.5</v>
      </c>
      <c r="N38" s="11">
        <v>2433.38</v>
      </c>
      <c r="O38" s="11">
        <v>2427.58</v>
      </c>
      <c r="P38" s="11">
        <v>2439.9299999999998</v>
      </c>
      <c r="Q38" s="11">
        <v>2462.1799999999998</v>
      </c>
      <c r="R38" s="11">
        <v>2482.27</v>
      </c>
      <c r="S38" s="11">
        <v>2497.6</v>
      </c>
      <c r="T38" s="11">
        <v>2482.86</v>
      </c>
      <c r="U38" s="11">
        <v>2473.67</v>
      </c>
      <c r="V38" s="11">
        <v>2500.94</v>
      </c>
      <c r="W38" s="11">
        <v>2377.35</v>
      </c>
      <c r="X38" s="11">
        <v>2324.38</v>
      </c>
      <c r="Y38" s="11">
        <v>2125.69</v>
      </c>
      <c r="Z38" s="11">
        <v>1973.92</v>
      </c>
    </row>
    <row r="39" spans="2:26" x14ac:dyDescent="0.25">
      <c r="B39" s="15">
        <v>30</v>
      </c>
      <c r="C39" s="11">
        <v>1951.7</v>
      </c>
      <c r="D39" s="11">
        <v>1870.56</v>
      </c>
      <c r="E39" s="11">
        <v>1838.46</v>
      </c>
      <c r="F39" s="11">
        <v>1839.49</v>
      </c>
      <c r="G39" s="11">
        <v>1856.16</v>
      </c>
      <c r="H39" s="11">
        <v>1939.37</v>
      </c>
      <c r="I39" s="11">
        <v>2067.5300000000002</v>
      </c>
      <c r="J39" s="11">
        <v>2218.0500000000002</v>
      </c>
      <c r="K39" s="11">
        <v>2396.91</v>
      </c>
      <c r="L39" s="11">
        <v>2448.66</v>
      </c>
      <c r="M39" s="11">
        <v>2470.85</v>
      </c>
      <c r="N39" s="11">
        <v>2449.59</v>
      </c>
      <c r="O39" s="11">
        <v>2445.59</v>
      </c>
      <c r="P39" s="11">
        <v>2464.3200000000002</v>
      </c>
      <c r="Q39" s="11">
        <v>2525.17</v>
      </c>
      <c r="R39" s="11">
        <v>2543.81</v>
      </c>
      <c r="S39" s="11">
        <v>2570.1</v>
      </c>
      <c r="T39" s="11">
        <v>2559.5500000000002</v>
      </c>
      <c r="U39" s="11">
        <v>2540.06</v>
      </c>
      <c r="V39" s="11">
        <v>2562.0700000000002</v>
      </c>
      <c r="W39" s="11">
        <v>2463.7399999999998</v>
      </c>
      <c r="X39" s="11">
        <v>2340.65</v>
      </c>
      <c r="Y39" s="11">
        <v>2184.4899999999998</v>
      </c>
      <c r="Z39" s="11">
        <v>2036.47</v>
      </c>
    </row>
    <row r="40" spans="2:26" x14ac:dyDescent="0.25">
      <c r="B40" s="15">
        <v>31</v>
      </c>
      <c r="C40" s="11">
        <v>1805.87</v>
      </c>
      <c r="D40" s="11">
        <v>1742.78</v>
      </c>
      <c r="E40" s="11">
        <v>1686.86</v>
      </c>
      <c r="F40" s="11">
        <v>1688.72</v>
      </c>
      <c r="G40" s="11">
        <v>1736.54</v>
      </c>
      <c r="H40" s="11">
        <v>1869.5</v>
      </c>
      <c r="I40" s="11">
        <v>2039.64</v>
      </c>
      <c r="J40" s="11">
        <v>2222.0100000000002</v>
      </c>
      <c r="K40" s="11">
        <v>2372.06</v>
      </c>
      <c r="L40" s="11">
        <v>2416.79</v>
      </c>
      <c r="M40" s="11">
        <v>2415.19</v>
      </c>
      <c r="N40" s="11">
        <v>2391.9</v>
      </c>
      <c r="O40" s="11">
        <v>2385.04</v>
      </c>
      <c r="P40" s="11">
        <v>2399.8200000000002</v>
      </c>
      <c r="Q40" s="11">
        <v>2452.77</v>
      </c>
      <c r="R40" s="11">
        <v>2476.3000000000002</v>
      </c>
      <c r="S40" s="11">
        <v>2512.12</v>
      </c>
      <c r="T40" s="11">
        <v>2513.0300000000002</v>
      </c>
      <c r="U40" s="11">
        <v>2530.88</v>
      </c>
      <c r="V40" s="11">
        <v>2493.79</v>
      </c>
      <c r="W40" s="11">
        <v>2517.3000000000002</v>
      </c>
      <c r="X40" s="11">
        <v>2401.1799999999998</v>
      </c>
      <c r="Y40" s="11">
        <v>2189.88</v>
      </c>
      <c r="Z40" s="11">
        <v>2037.73</v>
      </c>
    </row>
    <row r="44" spans="2:26" ht="0.75" customHeight="1" x14ac:dyDescent="0.25"/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5" t="s">
        <v>56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63</v>
      </c>
      <c r="D48" s="5"/>
      <c r="E48" s="5"/>
      <c r="F48" s="5"/>
      <c r="G48" s="5"/>
      <c r="H48" s="5"/>
      <c r="I48" s="5"/>
      <c r="J48" s="5"/>
      <c r="K48" s="10">
        <v>777869.55</v>
      </c>
      <c r="L48" s="5" t="s">
        <v>39</v>
      </c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2023-09-13T04:33:22Z</dcterms:modified>
</cp:coreProperties>
</file>