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ish0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<sst xmlns="http://schemas.openxmlformats.org/spreadsheetml/2006/main" count="810" uniqueCount="111">
  <si>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</si>
  <si>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</si>
  <si>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</si>
  <si>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</si>
  <si>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</si>
  <si>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</si>
  <si>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</si>
  <si>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</si>
  <si>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</si>
  <si>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</si>
  <si>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</si>
  <si>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</si>
  <si>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</si>
  <si>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</si>
  <si>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</si>
  <si>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</si>
  <si>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</si>
  <si>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</si>
  <si>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</si>
  <si>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</si>
  <si>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</si>
  <si>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</si>
  <si>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</si>
  <si>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</si>
  <si>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</si>
  <si>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</si>
  <si>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</si>
  <si>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</si>
  <si>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</si>
  <si>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</si>
  <si>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</si>
  <si>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</si>
  <si>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</si>
  <si>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</si>
  <si>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</si>
  <si>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</si>
  <si>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</si>
  <si>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</si>
  <si>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</si>
  <si>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</si>
  <si>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</si>
  <si>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</si>
  <si>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</si>
  <si>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</si>
  <si>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</si>
  <si>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</si>
  <si>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</si>
  <si>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</si>
  <si>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</si>
  <si>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</si>
  <si>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</si>
  <si>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</si>
  <si>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</si>
  <si>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</si>
  <si>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</si>
  <si>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</si>
  <si>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</si>
  <si>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</si>
  <si>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</si>
  <si>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</si>
  <si>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</si>
  <si>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</si>
  <si>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</si>
  <si>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</si>
  <si>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</si>
  <si>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</si>
  <si>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</si>
  <si>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</si>
  <si>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</si>
  <si>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</si>
  <si>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</si>
  <si>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</si>
  <si>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</si>
  <si>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</si>
  <si>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</si>
  <si>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</si>
  <si>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</si>
  <si>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</si>
  <si>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</si>
  <si>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</si>
  <si>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</si>
  <si>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</si>
  <si>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</si>
  <si>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</si>
  <si>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</si>
  <si>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</si>
  <si>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</si>
  <si>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</si>
  <si>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</si>
  <si>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</si>
  <si>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</si>
  <si>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</si>
  <si>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</si>
  <si>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</si>
  <si>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</si>
  <si>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</si>
  <si>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</si>
  <si>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</si>
  <si>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</si>
  <si>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</si>
  <si>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</si>
  <si>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</si>
  <si>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</si>
  <si>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</si>
  <si>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</si>
  <si>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</si>
  <si>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 xml:space="preserve">ПАО "ФСК ЕЭС"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</si>
  <si>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893613,08</t>
  </si>
  <si>
    <t>1344,3</t>
  </si>
  <si>
    <t>-1,26</t>
  </si>
  <si>
    <t>250,79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</si>
</sst>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H14" sqref="H14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68" t="s">
        <v>98</v>
      </c>
      <c r="C4" s="69"/>
      <c r="D4" s="69"/>
      <c r="E4" s="69"/>
      <c r="F4" s="70"/>
      <c r="G4" s="44">
        <v>498</v>
      </c>
      <c r="H4" s="1" t="s">
        <v>76</v>
      </c>
      <c r="K4" s="1"/>
      <c r="M4" s="13"/>
    </row>
    <row r="5" spans="1:13" s="1" customFormat="1" ht="33" customHeight="1" x14ac:dyDescent="0.25">
      <c r="B5" s="68" t="s">
        <v>99</v>
      </c>
      <c r="C5" s="69"/>
      <c r="D5" s="69"/>
      <c r="E5" s="69"/>
      <c r="F5" s="70"/>
      <c r="G5" s="44">
        <v>388.5</v>
      </c>
      <c r="H5" s="1" t="s">
        <v>76</v>
      </c>
      <c r="M5" s="13"/>
    </row>
    <row r="6" spans="1:13" s="1" customFormat="1" ht="31.5" customHeight="1" x14ac:dyDescent="0.25">
      <c r="B6" s="68" t="s">
        <v>100</v>
      </c>
      <c r="C6" s="69"/>
      <c r="D6" s="69"/>
      <c r="E6" s="69"/>
      <c r="F6" s="70"/>
      <c r="G6" s="44">
        <v>166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4" t="s">
        <v>69</v>
      </c>
      <c r="C9" s="65"/>
      <c r="D9" s="65"/>
      <c r="E9" s="65"/>
      <c r="F9" s="66"/>
      <c r="G9" s="60" t="s">
        <v>70</v>
      </c>
      <c r="H9" s="62" t="s">
        <v>101</v>
      </c>
    </row>
    <row r="10" spans="1:13" ht="15.75" customHeight="1" thickBot="1" x14ac:dyDescent="0.3">
      <c r="A10" s="54" t="s">
        <v>68</v>
      </c>
      <c r="B10" s="64"/>
      <c r="C10" s="65"/>
      <c r="D10" s="65"/>
      <c r="E10" s="65"/>
      <c r="F10" s="66"/>
      <c r="G10" s="61" t="s">
        <v>71</v>
      </c>
      <c r="H10" s="63"/>
    </row>
    <row r="11" spans="1:13" ht="15.75" customHeight="1" thickBot="1" x14ac:dyDescent="0.3">
      <c r="A11" s="54">
        <v>1</v>
      </c>
      <c r="B11" s="64">
        <v>2</v>
      </c>
      <c r="C11" s="65"/>
      <c r="D11" s="65"/>
      <c r="E11" s="65"/>
      <c r="F11" s="66"/>
      <c r="G11" s="55">
        <v>3</v>
      </c>
      <c r="H11" s="55">
        <v>4</v>
      </c>
    </row>
    <row r="12" spans="1:13" ht="72" customHeight="1" thickBot="1" x14ac:dyDescent="0.3">
      <c r="A12" s="56">
        <v>1</v>
      </c>
      <c r="B12" s="67" t="s">
        <v>102</v>
      </c>
      <c r="C12" s="67"/>
      <c r="D12" s="67"/>
      <c r="E12" s="67"/>
      <c r="F12" s="67"/>
      <c r="G12" s="57" t="s">
        <v>72</v>
      </c>
      <c r="H12" s="58">
        <v>1852.85</v>
      </c>
    </row>
    <row r="13" spans="1:13" ht="46.5" customHeight="1" thickBot="1" x14ac:dyDescent="0.3">
      <c r="A13" s="56">
        <v>2</v>
      </c>
      <c r="B13" s="67" t="s">
        <v>103</v>
      </c>
      <c r="C13" s="67"/>
      <c r="D13" s="67"/>
      <c r="E13" s="67"/>
      <c r="F13" s="67"/>
      <c r="G13" s="57" t="s">
        <v>104</v>
      </c>
      <c r="H13" s="59">
        <v>3.44E-2</v>
      </c>
    </row>
    <row r="14" spans="1:13" ht="48.75" customHeight="1" thickBot="1" x14ac:dyDescent="0.3">
      <c r="A14" s="56">
        <v>3</v>
      </c>
      <c r="B14" s="67" t="s">
        <v>105</v>
      </c>
      <c r="C14" s="67"/>
      <c r="D14" s="67"/>
      <c r="E14" s="67"/>
      <c r="F14" s="67"/>
      <c r="G14" s="57" t="s">
        <v>73</v>
      </c>
      <c r="H14" s="58">
        <v>216062.33</v>
      </c>
    </row>
    <row r="15" spans="1:13" ht="15.75" customHeight="1" x14ac:dyDescent="0.25"/>
    <row r="17" spans="2:5" x14ac:dyDescent="0.25">
      <c r="B17" s="4" t="s">
        <v>75</v>
      </c>
      <c r="D17" s="11">
        <v>6.68</v>
      </c>
      <c r="E17" s="1" t="s">
        <v>76</v>
      </c>
    </row>
  </sheetData>
  <mergeCells count="9">
    <mergeCell ref="B4:F4"/>
    <mergeCell ref="B5:F5"/>
    <mergeCell ref="B6:F6"/>
    <mergeCell ref="B9:F10"/>
    <mergeCell ref="H9:H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5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1" t="s">
        <v>0</v>
      </c>
      <c r="C7" s="73" t="s">
        <v>106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1368.63</v>
      </c>
      <c r="D9" s="12">
        <v>1358.66</v>
      </c>
      <c r="E9" s="12">
        <v>1352.28</v>
      </c>
      <c r="F9" s="12">
        <v>1382.13</v>
      </c>
      <c r="G9" s="12">
        <v>1518.57</v>
      </c>
      <c r="H9" s="12">
        <v>1556.42</v>
      </c>
      <c r="I9" s="12">
        <v>1741</v>
      </c>
      <c r="J9" s="12">
        <v>1904.17</v>
      </c>
      <c r="K9" s="12">
        <v>1915.82</v>
      </c>
      <c r="L9" s="12">
        <v>1924.72</v>
      </c>
      <c r="M9" s="12">
        <v>1921.83</v>
      </c>
      <c r="N9" s="12">
        <v>1920.36</v>
      </c>
      <c r="O9" s="12">
        <v>1919.64</v>
      </c>
      <c r="P9" s="12">
        <v>1922.32</v>
      </c>
      <c r="Q9" s="12">
        <v>1925.91</v>
      </c>
      <c r="R9" s="12">
        <v>1917.26</v>
      </c>
      <c r="S9" s="12">
        <v>1926.65</v>
      </c>
      <c r="T9" s="12">
        <v>1919.25</v>
      </c>
      <c r="U9" s="12">
        <v>1900.94</v>
      </c>
      <c r="V9" s="12">
        <v>1891.97</v>
      </c>
      <c r="W9" s="12">
        <v>1854.53</v>
      </c>
      <c r="X9" s="12">
        <v>1785.49</v>
      </c>
      <c r="Y9" s="12">
        <v>1610.42</v>
      </c>
      <c r="Z9" s="12">
        <v>1395.86</v>
      </c>
    </row>
    <row r="10" spans="1:27" x14ac:dyDescent="0.25">
      <c r="B10" s="15">
        <v>2</v>
      </c>
      <c r="C10" s="12">
        <v>1404.69</v>
      </c>
      <c r="D10" s="12">
        <v>1361.13</v>
      </c>
      <c r="E10" s="12">
        <v>1308.81</v>
      </c>
      <c r="F10" s="12">
        <v>1372.04</v>
      </c>
      <c r="G10" s="12">
        <v>1431.71</v>
      </c>
      <c r="H10" s="12">
        <v>1542.81</v>
      </c>
      <c r="I10" s="12">
        <v>1750.08</v>
      </c>
      <c r="J10" s="12">
        <v>1925.83</v>
      </c>
      <c r="K10" s="12">
        <v>1967.22</v>
      </c>
      <c r="L10" s="12">
        <v>1975.87</v>
      </c>
      <c r="M10" s="12">
        <v>1972.1</v>
      </c>
      <c r="N10" s="12">
        <v>1969.57</v>
      </c>
      <c r="O10" s="12">
        <v>1969.34</v>
      </c>
      <c r="P10" s="12">
        <v>1967.87</v>
      </c>
      <c r="Q10" s="12">
        <v>1964.29</v>
      </c>
      <c r="R10" s="12">
        <v>1969.54</v>
      </c>
      <c r="S10" s="12">
        <v>1979.56</v>
      </c>
      <c r="T10" s="12">
        <v>1982.53</v>
      </c>
      <c r="U10" s="12">
        <v>1968.34</v>
      </c>
      <c r="V10" s="12">
        <v>1958.89</v>
      </c>
      <c r="W10" s="12">
        <v>1921.79</v>
      </c>
      <c r="X10" s="12">
        <v>1869.55</v>
      </c>
      <c r="Y10" s="12">
        <v>1662.46</v>
      </c>
      <c r="Z10" s="12">
        <v>1533.41</v>
      </c>
    </row>
    <row r="11" spans="1:27" x14ac:dyDescent="0.25">
      <c r="B11" s="15">
        <v>3</v>
      </c>
      <c r="C11" s="12">
        <v>1490.18</v>
      </c>
      <c r="D11" s="12">
        <v>1331.34</v>
      </c>
      <c r="E11" s="12">
        <v>1419.76</v>
      </c>
      <c r="F11" s="12">
        <v>1405.89</v>
      </c>
      <c r="G11" s="12">
        <v>1486.69</v>
      </c>
      <c r="H11" s="12">
        <v>1587.28</v>
      </c>
      <c r="I11" s="12">
        <v>1709.7</v>
      </c>
      <c r="J11" s="12">
        <v>1925.94</v>
      </c>
      <c r="K11" s="12">
        <v>2009.48</v>
      </c>
      <c r="L11" s="12">
        <v>2018.99</v>
      </c>
      <c r="M11" s="12">
        <v>2011.99</v>
      </c>
      <c r="N11" s="12">
        <v>2011.55</v>
      </c>
      <c r="O11" s="12">
        <v>2004.07</v>
      </c>
      <c r="P11" s="12">
        <v>2010.93</v>
      </c>
      <c r="Q11" s="12">
        <v>1996.89</v>
      </c>
      <c r="R11" s="12">
        <v>2001.04</v>
      </c>
      <c r="S11" s="12">
        <v>2013.4</v>
      </c>
      <c r="T11" s="12">
        <v>2002.98</v>
      </c>
      <c r="U11" s="12">
        <v>1997.74</v>
      </c>
      <c r="V11" s="12">
        <v>1998.31</v>
      </c>
      <c r="W11" s="12">
        <v>1978.55</v>
      </c>
      <c r="X11" s="12">
        <v>1949.39</v>
      </c>
      <c r="Y11" s="12">
        <v>1833.21</v>
      </c>
      <c r="Z11" s="12">
        <v>1607.82</v>
      </c>
    </row>
    <row r="12" spans="1:27" x14ac:dyDescent="0.25">
      <c r="B12" s="15">
        <v>4</v>
      </c>
      <c r="C12" s="12">
        <v>1693.17</v>
      </c>
      <c r="D12" s="12">
        <v>1605.81</v>
      </c>
      <c r="E12" s="12">
        <v>1561.98</v>
      </c>
      <c r="F12" s="12">
        <v>1535.83</v>
      </c>
      <c r="G12" s="12">
        <v>1570.44</v>
      </c>
      <c r="H12" s="12">
        <v>1630.63</v>
      </c>
      <c r="I12" s="12">
        <v>1678.04</v>
      </c>
      <c r="J12" s="12">
        <v>1807.31</v>
      </c>
      <c r="K12" s="12">
        <v>1938.95</v>
      </c>
      <c r="L12" s="12">
        <v>2034.34</v>
      </c>
      <c r="M12" s="12">
        <v>2029.74</v>
      </c>
      <c r="N12" s="12">
        <v>2021.32</v>
      </c>
      <c r="O12" s="12">
        <v>2023.75</v>
      </c>
      <c r="P12" s="12">
        <v>2031.38</v>
      </c>
      <c r="Q12" s="12">
        <v>2016.29</v>
      </c>
      <c r="R12" s="12">
        <v>2032.94</v>
      </c>
      <c r="S12" s="12">
        <v>2042.98</v>
      </c>
      <c r="T12" s="12">
        <v>2044.25</v>
      </c>
      <c r="U12" s="12">
        <v>2029.98</v>
      </c>
      <c r="V12" s="12">
        <v>1996.7</v>
      </c>
      <c r="W12" s="12">
        <v>1974.24</v>
      </c>
      <c r="X12" s="12">
        <v>1924</v>
      </c>
      <c r="Y12" s="12">
        <v>1818.6</v>
      </c>
      <c r="Z12" s="12">
        <v>1616.12</v>
      </c>
    </row>
    <row r="13" spans="1:27" x14ac:dyDescent="0.25">
      <c r="B13" s="15">
        <v>5</v>
      </c>
      <c r="C13" s="12">
        <v>1659.94</v>
      </c>
      <c r="D13" s="12">
        <v>1601.3</v>
      </c>
      <c r="E13" s="12">
        <v>1574.54</v>
      </c>
      <c r="F13" s="12">
        <v>1564.47</v>
      </c>
      <c r="G13" s="12">
        <v>1583.88</v>
      </c>
      <c r="H13" s="12">
        <v>1605.22</v>
      </c>
      <c r="I13" s="12">
        <v>1683.55</v>
      </c>
      <c r="J13" s="12">
        <v>1809.95</v>
      </c>
      <c r="K13" s="12">
        <v>1980</v>
      </c>
      <c r="L13" s="12">
        <v>2070.3200000000002</v>
      </c>
      <c r="M13" s="12">
        <v>2064.2199999999998</v>
      </c>
      <c r="N13" s="12">
        <v>2057.88</v>
      </c>
      <c r="O13" s="12">
        <v>2055.91</v>
      </c>
      <c r="P13" s="12">
        <v>2054.2600000000002</v>
      </c>
      <c r="Q13" s="12">
        <v>2052.81</v>
      </c>
      <c r="R13" s="12">
        <v>2055.7600000000002</v>
      </c>
      <c r="S13" s="12">
        <v>2067.15</v>
      </c>
      <c r="T13" s="12">
        <v>2062.8000000000002</v>
      </c>
      <c r="U13" s="12">
        <v>2043.97</v>
      </c>
      <c r="V13" s="12">
        <v>2027.91</v>
      </c>
      <c r="W13" s="12">
        <v>2025.58</v>
      </c>
      <c r="X13" s="12">
        <v>1946.39</v>
      </c>
      <c r="Y13" s="12">
        <v>1812.91</v>
      </c>
      <c r="Z13" s="12">
        <v>1593.33</v>
      </c>
    </row>
    <row r="14" spans="1:27" x14ac:dyDescent="0.25">
      <c r="B14" s="15">
        <v>6</v>
      </c>
      <c r="C14" s="12">
        <v>1562.58</v>
      </c>
      <c r="D14" s="12">
        <v>1543.8</v>
      </c>
      <c r="E14" s="12">
        <v>1507.51</v>
      </c>
      <c r="F14" s="12">
        <v>1489.33</v>
      </c>
      <c r="G14" s="12">
        <v>1502.74</v>
      </c>
      <c r="H14" s="12">
        <v>1517.54</v>
      </c>
      <c r="I14" s="12">
        <v>1502.68</v>
      </c>
      <c r="J14" s="12">
        <v>1625.67</v>
      </c>
      <c r="K14" s="12">
        <v>1715.04</v>
      </c>
      <c r="L14" s="12">
        <v>1905.19</v>
      </c>
      <c r="M14" s="12">
        <v>1925.74</v>
      </c>
      <c r="N14" s="12">
        <v>1919.75</v>
      </c>
      <c r="O14" s="12">
        <v>1919.19</v>
      </c>
      <c r="P14" s="12">
        <v>1923.03</v>
      </c>
      <c r="Q14" s="12">
        <v>1927.64</v>
      </c>
      <c r="R14" s="12">
        <v>1936.41</v>
      </c>
      <c r="S14" s="12">
        <v>1944.79</v>
      </c>
      <c r="T14" s="12">
        <v>1941.22</v>
      </c>
      <c r="U14" s="12">
        <v>1937.3</v>
      </c>
      <c r="V14" s="12">
        <v>1923.94</v>
      </c>
      <c r="W14" s="12">
        <v>1908.38</v>
      </c>
      <c r="X14" s="12">
        <v>1869.4</v>
      </c>
      <c r="Y14" s="12">
        <v>1619.87</v>
      </c>
      <c r="Z14" s="12">
        <v>1519.63</v>
      </c>
    </row>
    <row r="15" spans="1:27" x14ac:dyDescent="0.25">
      <c r="B15" s="15">
        <v>7</v>
      </c>
      <c r="C15" s="12">
        <v>1510.58</v>
      </c>
      <c r="D15" s="12">
        <v>1464.68</v>
      </c>
      <c r="E15" s="12">
        <v>1456.9</v>
      </c>
      <c r="F15" s="12">
        <v>1392.69</v>
      </c>
      <c r="G15" s="12">
        <v>1515.94</v>
      </c>
      <c r="H15" s="12">
        <v>1562.66</v>
      </c>
      <c r="I15" s="12">
        <v>1678.55</v>
      </c>
      <c r="J15" s="12">
        <v>1874.17</v>
      </c>
      <c r="K15" s="12">
        <v>1986.94</v>
      </c>
      <c r="L15" s="12">
        <v>1993.71</v>
      </c>
      <c r="M15" s="12">
        <v>1993.61</v>
      </c>
      <c r="N15" s="12">
        <v>1990.97</v>
      </c>
      <c r="O15" s="12">
        <v>1988.9</v>
      </c>
      <c r="P15" s="12">
        <v>1988.22</v>
      </c>
      <c r="Q15" s="12">
        <v>1978.43</v>
      </c>
      <c r="R15" s="12">
        <v>1981.25</v>
      </c>
      <c r="S15" s="12">
        <v>1984.71</v>
      </c>
      <c r="T15" s="12">
        <v>1986.78</v>
      </c>
      <c r="U15" s="12">
        <v>1979.89</v>
      </c>
      <c r="V15" s="12">
        <v>1978.48</v>
      </c>
      <c r="W15" s="12">
        <v>1956.08</v>
      </c>
      <c r="X15" s="12">
        <v>1938.72</v>
      </c>
      <c r="Y15" s="12">
        <v>1674.09</v>
      </c>
      <c r="Z15" s="12">
        <v>1507.18</v>
      </c>
    </row>
    <row r="16" spans="1:27" x14ac:dyDescent="0.25">
      <c r="B16" s="15">
        <v>8</v>
      </c>
      <c r="C16" s="12">
        <v>1475.35</v>
      </c>
      <c r="D16" s="12">
        <v>1372.32</v>
      </c>
      <c r="E16" s="12">
        <v>1331.93</v>
      </c>
      <c r="F16" s="12">
        <v>1332.43</v>
      </c>
      <c r="G16" s="12">
        <v>1466.97</v>
      </c>
      <c r="H16" s="12">
        <v>1562.7</v>
      </c>
      <c r="I16" s="12">
        <v>1677.46</v>
      </c>
      <c r="J16" s="12">
        <v>1893.03</v>
      </c>
      <c r="K16" s="12">
        <v>1972.7</v>
      </c>
      <c r="L16" s="12">
        <v>1994.24</v>
      </c>
      <c r="M16" s="12">
        <v>1988.91</v>
      </c>
      <c r="N16" s="12">
        <v>1985.22</v>
      </c>
      <c r="O16" s="12">
        <v>1982.48</v>
      </c>
      <c r="P16" s="12">
        <v>1985.81</v>
      </c>
      <c r="Q16" s="12">
        <v>1969.89</v>
      </c>
      <c r="R16" s="12">
        <v>1979.15</v>
      </c>
      <c r="S16" s="12">
        <v>1981.05</v>
      </c>
      <c r="T16" s="12">
        <v>1975.27</v>
      </c>
      <c r="U16" s="12">
        <v>1969.86</v>
      </c>
      <c r="V16" s="12">
        <v>1967.98</v>
      </c>
      <c r="W16" s="12">
        <v>1964.98</v>
      </c>
      <c r="X16" s="12">
        <v>1895.21</v>
      </c>
      <c r="Y16" s="12">
        <v>1643.34</v>
      </c>
      <c r="Z16" s="12">
        <v>1526.14</v>
      </c>
    </row>
    <row r="17" spans="2:26" x14ac:dyDescent="0.25">
      <c r="B17" s="15">
        <v>9</v>
      </c>
      <c r="C17" s="12">
        <v>1497.22</v>
      </c>
      <c r="D17" s="12">
        <v>1424.89</v>
      </c>
      <c r="E17" s="12">
        <v>1362.66</v>
      </c>
      <c r="F17" s="12">
        <v>1364.23</v>
      </c>
      <c r="G17" s="12">
        <v>1494.69</v>
      </c>
      <c r="H17" s="12">
        <v>1607.4</v>
      </c>
      <c r="I17" s="12">
        <v>1737.84</v>
      </c>
      <c r="J17" s="12">
        <v>1941.59</v>
      </c>
      <c r="K17" s="12">
        <v>2005.73</v>
      </c>
      <c r="L17" s="12">
        <v>2017.47</v>
      </c>
      <c r="M17" s="12">
        <v>2010.33</v>
      </c>
      <c r="N17" s="12">
        <v>2008.22</v>
      </c>
      <c r="O17" s="12">
        <v>2007.29</v>
      </c>
      <c r="P17" s="12">
        <v>2013.61</v>
      </c>
      <c r="Q17" s="12">
        <v>2000.41</v>
      </c>
      <c r="R17" s="12">
        <v>1998.99</v>
      </c>
      <c r="S17" s="12">
        <v>2007.01</v>
      </c>
      <c r="T17" s="12">
        <v>1999.17</v>
      </c>
      <c r="U17" s="12">
        <v>1993.94</v>
      </c>
      <c r="V17" s="12">
        <v>1990.41</v>
      </c>
      <c r="W17" s="12">
        <v>1983.34</v>
      </c>
      <c r="X17" s="12">
        <v>1978.6</v>
      </c>
      <c r="Y17" s="12">
        <v>1758.34</v>
      </c>
      <c r="Z17" s="12">
        <v>1600.99</v>
      </c>
    </row>
    <row r="18" spans="2:26" x14ac:dyDescent="0.25">
      <c r="B18" s="15">
        <v>10</v>
      </c>
      <c r="C18" s="12">
        <v>1524.49</v>
      </c>
      <c r="D18" s="12">
        <v>1448.06</v>
      </c>
      <c r="E18" s="12">
        <v>1409.77</v>
      </c>
      <c r="F18" s="12">
        <v>1416.27</v>
      </c>
      <c r="G18" s="12">
        <v>1546.9</v>
      </c>
      <c r="H18" s="12">
        <v>1631.14</v>
      </c>
      <c r="I18" s="12">
        <v>1797.79</v>
      </c>
      <c r="J18" s="12">
        <v>1977.07</v>
      </c>
      <c r="K18" s="12">
        <v>1994.08</v>
      </c>
      <c r="L18" s="12">
        <v>2014.63</v>
      </c>
      <c r="M18" s="12">
        <v>2010.02</v>
      </c>
      <c r="N18" s="12">
        <v>1996.63</v>
      </c>
      <c r="O18" s="12">
        <v>1992.59</v>
      </c>
      <c r="P18" s="12">
        <v>1994.79</v>
      </c>
      <c r="Q18" s="12">
        <v>1984.47</v>
      </c>
      <c r="R18" s="12">
        <v>1984.94</v>
      </c>
      <c r="S18" s="12">
        <v>1988.35</v>
      </c>
      <c r="T18" s="12">
        <v>1985.7</v>
      </c>
      <c r="U18" s="12">
        <v>1978.73</v>
      </c>
      <c r="V18" s="12">
        <v>1971.03</v>
      </c>
      <c r="W18" s="12">
        <v>1959.83</v>
      </c>
      <c r="X18" s="12">
        <v>1926.31</v>
      </c>
      <c r="Y18" s="12">
        <v>1712.09</v>
      </c>
      <c r="Z18" s="12">
        <v>1565.7</v>
      </c>
    </row>
    <row r="19" spans="2:26" x14ac:dyDescent="0.25">
      <c r="B19" s="15">
        <v>11</v>
      </c>
      <c r="C19" s="12">
        <v>1539.43</v>
      </c>
      <c r="D19" s="12">
        <v>1490.87</v>
      </c>
      <c r="E19" s="12">
        <v>1451.91</v>
      </c>
      <c r="F19" s="12">
        <v>1798.33</v>
      </c>
      <c r="G19" s="12">
        <v>1558.35</v>
      </c>
      <c r="H19" s="12">
        <v>1671.42</v>
      </c>
      <c r="I19" s="12">
        <v>1893.21</v>
      </c>
      <c r="J19" s="12">
        <v>1996.6</v>
      </c>
      <c r="K19" s="12">
        <v>2019.42</v>
      </c>
      <c r="L19" s="12">
        <v>2023.29</v>
      </c>
      <c r="M19" s="12">
        <v>2018.62</v>
      </c>
      <c r="N19" s="12">
        <v>2018.66</v>
      </c>
      <c r="O19" s="12">
        <v>2019.9</v>
      </c>
      <c r="P19" s="12">
        <v>2019.48</v>
      </c>
      <c r="Q19" s="12">
        <v>2019.93</v>
      </c>
      <c r="R19" s="12">
        <v>2019.92</v>
      </c>
      <c r="S19" s="12">
        <v>2025.73</v>
      </c>
      <c r="T19" s="12">
        <v>2017.92</v>
      </c>
      <c r="U19" s="12">
        <v>2019.72</v>
      </c>
      <c r="V19" s="12">
        <v>2004.39</v>
      </c>
      <c r="W19" s="12">
        <v>1962.33</v>
      </c>
      <c r="X19" s="12">
        <v>1941.85</v>
      </c>
      <c r="Y19" s="12">
        <v>1798.14</v>
      </c>
      <c r="Z19" s="12">
        <v>1629.38</v>
      </c>
    </row>
    <row r="20" spans="2:26" x14ac:dyDescent="0.25">
      <c r="B20" s="15">
        <v>12</v>
      </c>
      <c r="C20" s="12">
        <v>1593.68</v>
      </c>
      <c r="D20" s="12">
        <v>1545.56</v>
      </c>
      <c r="E20" s="12">
        <v>1515.72</v>
      </c>
      <c r="F20" s="12">
        <v>1501.29</v>
      </c>
      <c r="G20" s="12">
        <v>1539.31</v>
      </c>
      <c r="H20" s="12">
        <v>1591.63</v>
      </c>
      <c r="I20" s="12">
        <v>1661</v>
      </c>
      <c r="J20" s="12">
        <v>1739.84</v>
      </c>
      <c r="K20" s="12">
        <v>1942.17</v>
      </c>
      <c r="L20" s="12">
        <v>2017.16</v>
      </c>
      <c r="M20" s="12">
        <v>2013.82</v>
      </c>
      <c r="N20" s="12">
        <v>2013.49</v>
      </c>
      <c r="O20" s="12">
        <v>2008.21</v>
      </c>
      <c r="P20" s="12">
        <v>2014.33</v>
      </c>
      <c r="Q20" s="12">
        <v>2020.64</v>
      </c>
      <c r="R20" s="12">
        <v>2027.45</v>
      </c>
      <c r="S20" s="12">
        <v>2031.99</v>
      </c>
      <c r="T20" s="12">
        <v>2032.87</v>
      </c>
      <c r="U20" s="12">
        <v>2012.81</v>
      </c>
      <c r="V20" s="12">
        <v>2007.81</v>
      </c>
      <c r="W20" s="12">
        <v>1980.26</v>
      </c>
      <c r="X20" s="12">
        <v>1930.15</v>
      </c>
      <c r="Y20" s="12">
        <v>1691.86</v>
      </c>
      <c r="Z20" s="12">
        <v>1589.65</v>
      </c>
    </row>
    <row r="21" spans="2:26" x14ac:dyDescent="0.25">
      <c r="B21" s="15">
        <v>13</v>
      </c>
      <c r="C21" s="12">
        <v>1556.37</v>
      </c>
      <c r="D21" s="12">
        <v>1509.07</v>
      </c>
      <c r="E21" s="12">
        <v>1784.96</v>
      </c>
      <c r="F21" s="12">
        <v>1778.55</v>
      </c>
      <c r="G21" s="12">
        <v>1786.62</v>
      </c>
      <c r="H21" s="12">
        <v>1803.7</v>
      </c>
      <c r="I21" s="12">
        <v>1815.33</v>
      </c>
      <c r="J21" s="12">
        <v>1695.29</v>
      </c>
      <c r="K21" s="12">
        <v>1746.79</v>
      </c>
      <c r="L21" s="12">
        <v>1913.6</v>
      </c>
      <c r="M21" s="12">
        <v>1936.23</v>
      </c>
      <c r="N21" s="12">
        <v>1936.97</v>
      </c>
      <c r="O21" s="12">
        <v>1934.81</v>
      </c>
      <c r="P21" s="12">
        <v>1939.56</v>
      </c>
      <c r="Q21" s="12">
        <v>1937.96</v>
      </c>
      <c r="R21" s="12">
        <v>1947.41</v>
      </c>
      <c r="S21" s="12">
        <v>1949.15</v>
      </c>
      <c r="T21" s="12">
        <v>1958.25</v>
      </c>
      <c r="U21" s="12">
        <v>1946</v>
      </c>
      <c r="V21" s="12">
        <v>1941.71</v>
      </c>
      <c r="W21" s="12">
        <v>1929.7</v>
      </c>
      <c r="X21" s="12">
        <v>1869.03</v>
      </c>
      <c r="Y21" s="12">
        <v>1601.45</v>
      </c>
      <c r="Z21" s="12">
        <v>1538.43</v>
      </c>
    </row>
    <row r="22" spans="2:26" x14ac:dyDescent="0.25">
      <c r="B22" s="15">
        <v>14</v>
      </c>
      <c r="C22" s="12">
        <v>1478.12</v>
      </c>
      <c r="D22" s="12">
        <v>1434.08</v>
      </c>
      <c r="E22" s="12">
        <v>1769.51</v>
      </c>
      <c r="F22" s="12">
        <v>1981.15</v>
      </c>
      <c r="G22" s="12">
        <v>1801.79</v>
      </c>
      <c r="H22" s="12">
        <v>1660.33</v>
      </c>
      <c r="I22" s="12">
        <v>1722.76</v>
      </c>
      <c r="J22" s="12">
        <v>1970</v>
      </c>
      <c r="K22" s="12">
        <v>2007.09</v>
      </c>
      <c r="L22" s="12">
        <v>2008.1</v>
      </c>
      <c r="M22" s="12">
        <v>2003.78</v>
      </c>
      <c r="N22" s="12">
        <v>2005.19</v>
      </c>
      <c r="O22" s="12">
        <v>2003.13</v>
      </c>
      <c r="P22" s="12">
        <v>2005.57</v>
      </c>
      <c r="Q22" s="12">
        <v>2005.01</v>
      </c>
      <c r="R22" s="12">
        <v>2006.22</v>
      </c>
      <c r="S22" s="12">
        <v>2011.03</v>
      </c>
      <c r="T22" s="12">
        <v>2007.72</v>
      </c>
      <c r="U22" s="12">
        <v>1987.04</v>
      </c>
      <c r="V22" s="12">
        <v>1966.87</v>
      </c>
      <c r="W22" s="12">
        <v>1952.63</v>
      </c>
      <c r="X22" s="12">
        <v>1881.71</v>
      </c>
      <c r="Y22" s="12">
        <v>1607.84</v>
      </c>
      <c r="Z22" s="12">
        <v>1539.38</v>
      </c>
    </row>
    <row r="23" spans="2:26" x14ac:dyDescent="0.25">
      <c r="B23" s="15">
        <v>15</v>
      </c>
      <c r="C23" s="12">
        <v>1500.74</v>
      </c>
      <c r="D23" s="12">
        <v>1481.73</v>
      </c>
      <c r="E23" s="12">
        <v>1450.35</v>
      </c>
      <c r="F23" s="12">
        <v>1451.51</v>
      </c>
      <c r="G23" s="12">
        <v>1529.62</v>
      </c>
      <c r="H23" s="12">
        <v>1690.38</v>
      </c>
      <c r="I23" s="12">
        <v>1795.69</v>
      </c>
      <c r="J23" s="12">
        <v>1980.08</v>
      </c>
      <c r="K23" s="12">
        <v>2005.52</v>
      </c>
      <c r="L23" s="12">
        <v>2008.82</v>
      </c>
      <c r="M23" s="12">
        <v>1998.78</v>
      </c>
      <c r="N23" s="12">
        <v>1999.37</v>
      </c>
      <c r="O23" s="12">
        <v>1999.56</v>
      </c>
      <c r="P23" s="12">
        <v>2005.81</v>
      </c>
      <c r="Q23" s="12">
        <v>1999.27</v>
      </c>
      <c r="R23" s="12">
        <v>2010.8</v>
      </c>
      <c r="S23" s="12">
        <v>2016.64</v>
      </c>
      <c r="T23" s="12">
        <v>2007.21</v>
      </c>
      <c r="U23" s="12">
        <v>1989.94</v>
      </c>
      <c r="V23" s="12">
        <v>1985.83</v>
      </c>
      <c r="W23" s="12">
        <v>1949.26</v>
      </c>
      <c r="X23" s="12">
        <v>1895.02</v>
      </c>
      <c r="Y23" s="12">
        <v>1699.34</v>
      </c>
      <c r="Z23" s="12">
        <v>1544.04</v>
      </c>
    </row>
    <row r="24" spans="2:26" x14ac:dyDescent="0.25">
      <c r="B24" s="15">
        <v>16</v>
      </c>
      <c r="C24" s="12">
        <v>1499.44</v>
      </c>
      <c r="D24" s="12">
        <v>1471.03</v>
      </c>
      <c r="E24" s="12">
        <v>1420.01</v>
      </c>
      <c r="F24" s="12">
        <v>1514.87</v>
      </c>
      <c r="G24" s="12">
        <v>1595.35</v>
      </c>
      <c r="H24" s="12">
        <v>1701.13</v>
      </c>
      <c r="I24" s="12">
        <v>1779.56</v>
      </c>
      <c r="J24" s="12">
        <v>1956.02</v>
      </c>
      <c r="K24" s="12">
        <v>1983.59</v>
      </c>
      <c r="L24" s="12">
        <v>1977.41</v>
      </c>
      <c r="M24" s="12">
        <v>1973.4</v>
      </c>
      <c r="N24" s="12">
        <v>1973.61</v>
      </c>
      <c r="O24" s="12">
        <v>1972.37</v>
      </c>
      <c r="P24" s="12">
        <v>1975.3</v>
      </c>
      <c r="Q24" s="12">
        <v>1977.16</v>
      </c>
      <c r="R24" s="12">
        <v>1982.77</v>
      </c>
      <c r="S24" s="12">
        <v>1991.75</v>
      </c>
      <c r="T24" s="12">
        <v>1976.88</v>
      </c>
      <c r="U24" s="12">
        <v>1971.75</v>
      </c>
      <c r="V24" s="12">
        <v>1968.14</v>
      </c>
      <c r="W24" s="12">
        <v>1942.93</v>
      </c>
      <c r="X24" s="12">
        <v>1902.72</v>
      </c>
      <c r="Y24" s="12">
        <v>1652.51</v>
      </c>
      <c r="Z24" s="12">
        <v>1556.35</v>
      </c>
    </row>
    <row r="25" spans="2:26" x14ac:dyDescent="0.25">
      <c r="B25" s="15">
        <v>17</v>
      </c>
      <c r="C25" s="12">
        <v>1514.57</v>
      </c>
      <c r="D25" s="12">
        <v>1484.17</v>
      </c>
      <c r="E25" s="12">
        <v>1452.89</v>
      </c>
      <c r="F25" s="12">
        <v>1497.02</v>
      </c>
      <c r="G25" s="12">
        <v>1546.88</v>
      </c>
      <c r="H25" s="12">
        <v>1624.18</v>
      </c>
      <c r="I25" s="12">
        <v>1757.81</v>
      </c>
      <c r="J25" s="12">
        <v>1949.52</v>
      </c>
      <c r="K25" s="12">
        <v>2023.93</v>
      </c>
      <c r="L25" s="12">
        <v>2035.39</v>
      </c>
      <c r="M25" s="12">
        <v>2023.75</v>
      </c>
      <c r="N25" s="12">
        <v>2024.41</v>
      </c>
      <c r="O25" s="12">
        <v>2024.71</v>
      </c>
      <c r="P25" s="12">
        <v>2036.55</v>
      </c>
      <c r="Q25" s="12">
        <v>2034.69</v>
      </c>
      <c r="R25" s="12">
        <v>2029.37</v>
      </c>
      <c r="S25" s="12">
        <v>2064.4</v>
      </c>
      <c r="T25" s="12">
        <v>2056.4699999999998</v>
      </c>
      <c r="U25" s="12">
        <v>2039.2</v>
      </c>
      <c r="V25" s="12">
        <v>2018.29</v>
      </c>
      <c r="W25" s="12">
        <v>1957.43</v>
      </c>
      <c r="X25" s="12">
        <v>1927.02</v>
      </c>
      <c r="Y25" s="12">
        <v>1698.58</v>
      </c>
      <c r="Z25" s="12">
        <v>1604.99</v>
      </c>
    </row>
    <row r="26" spans="2:26" x14ac:dyDescent="0.25">
      <c r="B26" s="15">
        <v>18</v>
      </c>
      <c r="C26" s="12">
        <v>1539.58</v>
      </c>
      <c r="D26" s="12">
        <v>1507.31</v>
      </c>
      <c r="E26" s="12">
        <v>1460.11</v>
      </c>
      <c r="F26" s="12">
        <v>1477.34</v>
      </c>
      <c r="G26" s="12">
        <v>1559.93</v>
      </c>
      <c r="H26" s="12">
        <v>1910.72</v>
      </c>
      <c r="I26" s="12">
        <v>2008.08</v>
      </c>
      <c r="J26" s="12">
        <v>2049.58</v>
      </c>
      <c r="K26" s="12">
        <v>2159.02</v>
      </c>
      <c r="L26" s="12">
        <v>2165.33</v>
      </c>
      <c r="M26" s="12">
        <v>2158.17</v>
      </c>
      <c r="N26" s="12">
        <v>2151.13</v>
      </c>
      <c r="O26" s="12">
        <v>2146.6</v>
      </c>
      <c r="P26" s="12">
        <v>2154.84</v>
      </c>
      <c r="Q26" s="12">
        <v>2152.91</v>
      </c>
      <c r="R26" s="12">
        <v>2156.12</v>
      </c>
      <c r="S26" s="12">
        <v>2171.13</v>
      </c>
      <c r="T26" s="12">
        <v>2153.2399999999998</v>
      </c>
      <c r="U26" s="12">
        <v>2130.89</v>
      </c>
      <c r="V26" s="12">
        <v>2078.13</v>
      </c>
      <c r="W26" s="12">
        <v>1991.52</v>
      </c>
      <c r="X26" s="12">
        <v>1973.1</v>
      </c>
      <c r="Y26" s="12">
        <v>1853.22</v>
      </c>
      <c r="Z26" s="12">
        <v>1664.48</v>
      </c>
    </row>
    <row r="27" spans="2:26" x14ac:dyDescent="0.25">
      <c r="B27" s="15">
        <v>19</v>
      </c>
      <c r="C27" s="12">
        <v>1660.99</v>
      </c>
      <c r="D27" s="12">
        <v>1590.68</v>
      </c>
      <c r="E27" s="12">
        <v>1539.52</v>
      </c>
      <c r="F27" s="12">
        <v>1537.94</v>
      </c>
      <c r="G27" s="12">
        <v>1566</v>
      </c>
      <c r="H27" s="12">
        <v>1648.68</v>
      </c>
      <c r="I27" s="12">
        <v>2034.15</v>
      </c>
      <c r="J27" s="12">
        <v>2071</v>
      </c>
      <c r="K27" s="12">
        <v>2176.1999999999998</v>
      </c>
      <c r="L27" s="12">
        <v>2183.86</v>
      </c>
      <c r="M27" s="12">
        <v>2184.44</v>
      </c>
      <c r="N27" s="12">
        <v>2093.34</v>
      </c>
      <c r="O27" s="12">
        <v>2084.58</v>
      </c>
      <c r="P27" s="12">
        <v>2088.9699999999998</v>
      </c>
      <c r="Q27" s="12">
        <v>2090.4</v>
      </c>
      <c r="R27" s="12">
        <v>2104.04</v>
      </c>
      <c r="S27" s="12">
        <v>2196.11</v>
      </c>
      <c r="T27" s="12">
        <v>2243.9899999999998</v>
      </c>
      <c r="U27" s="12">
        <v>2082.36</v>
      </c>
      <c r="V27" s="12">
        <v>2042.62</v>
      </c>
      <c r="W27" s="12">
        <v>1985.54</v>
      </c>
      <c r="X27" s="12">
        <v>1930.74</v>
      </c>
      <c r="Y27" s="12">
        <v>1692.48</v>
      </c>
      <c r="Z27" s="12">
        <v>1630.7</v>
      </c>
    </row>
    <row r="28" spans="2:26" x14ac:dyDescent="0.25">
      <c r="B28" s="15">
        <v>20</v>
      </c>
      <c r="C28" s="12">
        <v>1572.06</v>
      </c>
      <c r="D28" s="12">
        <v>1509.07</v>
      </c>
      <c r="E28" s="12">
        <v>1473.02</v>
      </c>
      <c r="F28" s="12">
        <v>1464.39</v>
      </c>
      <c r="G28" s="12">
        <v>1496.49</v>
      </c>
      <c r="H28" s="12">
        <v>1542.73</v>
      </c>
      <c r="I28" s="12">
        <v>1585.01</v>
      </c>
      <c r="J28" s="12">
        <v>1669.32</v>
      </c>
      <c r="K28" s="12">
        <v>1814.46</v>
      </c>
      <c r="L28" s="12">
        <v>1963.32</v>
      </c>
      <c r="M28" s="12">
        <v>1976.78</v>
      </c>
      <c r="N28" s="12">
        <v>1971.02</v>
      </c>
      <c r="O28" s="12">
        <v>1966.14</v>
      </c>
      <c r="P28" s="12">
        <v>1969.53</v>
      </c>
      <c r="Q28" s="12">
        <v>1974.18</v>
      </c>
      <c r="R28" s="12">
        <v>1991.68</v>
      </c>
      <c r="S28" s="12">
        <v>2005.86</v>
      </c>
      <c r="T28" s="12">
        <v>2009.06</v>
      </c>
      <c r="U28" s="12">
        <v>1986.88</v>
      </c>
      <c r="V28" s="12">
        <v>1974.11</v>
      </c>
      <c r="W28" s="12">
        <v>1964.44</v>
      </c>
      <c r="X28" s="12">
        <v>1913.38</v>
      </c>
      <c r="Y28" s="12">
        <v>1676.79</v>
      </c>
      <c r="Z28" s="12">
        <v>1567.12</v>
      </c>
    </row>
    <row r="29" spans="2:26" x14ac:dyDescent="0.25">
      <c r="B29" s="15">
        <v>21</v>
      </c>
      <c r="C29" s="12">
        <v>1523.99</v>
      </c>
      <c r="D29" s="12">
        <v>1494.62</v>
      </c>
      <c r="E29" s="12">
        <v>1448.29</v>
      </c>
      <c r="F29" s="12">
        <v>1454.65</v>
      </c>
      <c r="G29" s="12">
        <v>1551.98</v>
      </c>
      <c r="H29" s="12">
        <v>1657.65</v>
      </c>
      <c r="I29" s="12">
        <v>1769</v>
      </c>
      <c r="J29" s="12">
        <v>1947.4</v>
      </c>
      <c r="K29" s="12">
        <v>1961.2</v>
      </c>
      <c r="L29" s="12">
        <v>1968.52</v>
      </c>
      <c r="M29" s="12">
        <v>1962.59</v>
      </c>
      <c r="N29" s="12">
        <v>1962.16</v>
      </c>
      <c r="O29" s="12">
        <v>1959.43</v>
      </c>
      <c r="P29" s="12">
        <v>1963</v>
      </c>
      <c r="Q29" s="12">
        <v>1954.67</v>
      </c>
      <c r="R29" s="12">
        <v>1954.94</v>
      </c>
      <c r="S29" s="12">
        <v>1960.36</v>
      </c>
      <c r="T29" s="12">
        <v>1958.24</v>
      </c>
      <c r="U29" s="12">
        <v>1952.49</v>
      </c>
      <c r="V29" s="12">
        <v>1951.55</v>
      </c>
      <c r="W29" s="12">
        <v>1941.33</v>
      </c>
      <c r="X29" s="12">
        <v>1892.46</v>
      </c>
      <c r="Y29" s="12">
        <v>1698.94</v>
      </c>
      <c r="Z29" s="12">
        <v>1548.63</v>
      </c>
    </row>
    <row r="30" spans="2:26" x14ac:dyDescent="0.25">
      <c r="B30" s="15">
        <v>22</v>
      </c>
      <c r="C30" s="12">
        <v>1537.23</v>
      </c>
      <c r="D30" s="12">
        <v>1511.83</v>
      </c>
      <c r="E30" s="12">
        <v>1476.06</v>
      </c>
      <c r="F30" s="12">
        <v>1496.25</v>
      </c>
      <c r="G30" s="12">
        <v>1577.22</v>
      </c>
      <c r="H30" s="12">
        <v>1672.49</v>
      </c>
      <c r="I30" s="12">
        <v>1899.06</v>
      </c>
      <c r="J30" s="12">
        <v>2084.35</v>
      </c>
      <c r="K30" s="12">
        <v>2124.69</v>
      </c>
      <c r="L30" s="12">
        <v>2144.14</v>
      </c>
      <c r="M30" s="12">
        <v>2129.59</v>
      </c>
      <c r="N30" s="12">
        <v>2129.12</v>
      </c>
      <c r="O30" s="12">
        <v>2117.13</v>
      </c>
      <c r="P30" s="12">
        <v>2128.7600000000002</v>
      </c>
      <c r="Q30" s="12">
        <v>2119.9699999999998</v>
      </c>
      <c r="R30" s="12">
        <v>2131.14</v>
      </c>
      <c r="S30" s="12">
        <v>2126.52</v>
      </c>
      <c r="T30" s="12">
        <v>2131.4</v>
      </c>
      <c r="U30" s="12">
        <v>2089.63</v>
      </c>
      <c r="V30" s="12">
        <v>2071.81</v>
      </c>
      <c r="W30" s="12">
        <v>1987.83</v>
      </c>
      <c r="X30" s="12">
        <v>1928.48</v>
      </c>
      <c r="Y30" s="12">
        <v>1700.4</v>
      </c>
      <c r="Z30" s="12">
        <v>1548</v>
      </c>
    </row>
    <row r="31" spans="2:26" x14ac:dyDescent="0.25">
      <c r="B31" s="15">
        <v>23</v>
      </c>
      <c r="C31" s="12">
        <v>1518.6</v>
      </c>
      <c r="D31" s="12">
        <v>1473.09</v>
      </c>
      <c r="E31" s="12">
        <v>1443.28</v>
      </c>
      <c r="F31" s="12">
        <v>1452.16</v>
      </c>
      <c r="G31" s="12">
        <v>1552.15</v>
      </c>
      <c r="H31" s="12">
        <v>1672.27</v>
      </c>
      <c r="I31" s="12">
        <v>1863.86</v>
      </c>
      <c r="J31" s="12">
        <v>1992.23</v>
      </c>
      <c r="K31" s="12">
        <v>2114.98</v>
      </c>
      <c r="L31" s="12">
        <v>2143.14</v>
      </c>
      <c r="M31" s="12">
        <v>2129.9299999999998</v>
      </c>
      <c r="N31" s="12">
        <v>2118.7399999999998</v>
      </c>
      <c r="O31" s="12">
        <v>2113.41</v>
      </c>
      <c r="P31" s="12">
        <v>2119.79</v>
      </c>
      <c r="Q31" s="12">
        <v>2105.86</v>
      </c>
      <c r="R31" s="12">
        <v>2104.9299999999998</v>
      </c>
      <c r="S31" s="12">
        <v>2107.13</v>
      </c>
      <c r="T31" s="12">
        <v>2094.31</v>
      </c>
      <c r="U31" s="12">
        <v>2067.06</v>
      </c>
      <c r="V31" s="12">
        <v>2045.18</v>
      </c>
      <c r="W31" s="12">
        <v>1975.03</v>
      </c>
      <c r="X31" s="12">
        <v>1907.45</v>
      </c>
      <c r="Y31" s="12">
        <v>1704.39</v>
      </c>
      <c r="Z31" s="12">
        <v>1568.44</v>
      </c>
    </row>
    <row r="32" spans="2:26" x14ac:dyDescent="0.25">
      <c r="B32" s="15">
        <v>24</v>
      </c>
      <c r="C32" s="12">
        <v>1489.52</v>
      </c>
      <c r="D32" s="12">
        <v>1499.98</v>
      </c>
      <c r="E32" s="12">
        <v>1483.91</v>
      </c>
      <c r="F32" s="12">
        <v>1493.58</v>
      </c>
      <c r="G32" s="12">
        <v>1559.48</v>
      </c>
      <c r="H32" s="12">
        <v>1676.42</v>
      </c>
      <c r="I32" s="12">
        <v>1914.7</v>
      </c>
      <c r="J32" s="12">
        <v>2010.18</v>
      </c>
      <c r="K32" s="12">
        <v>2100.65</v>
      </c>
      <c r="L32" s="12">
        <v>2135.08</v>
      </c>
      <c r="M32" s="12">
        <v>2127.44</v>
      </c>
      <c r="N32" s="12">
        <v>2114.9699999999998</v>
      </c>
      <c r="O32" s="12">
        <v>2103.09</v>
      </c>
      <c r="P32" s="12">
        <v>2111.48</v>
      </c>
      <c r="Q32" s="12">
        <v>2092.33</v>
      </c>
      <c r="R32" s="12">
        <v>2099.39</v>
      </c>
      <c r="S32" s="12">
        <v>2070</v>
      </c>
      <c r="T32" s="12">
        <v>2065.09</v>
      </c>
      <c r="U32" s="12">
        <v>2047.95</v>
      </c>
      <c r="V32" s="12">
        <v>2036.66</v>
      </c>
      <c r="W32" s="12">
        <v>1986.51</v>
      </c>
      <c r="X32" s="12">
        <v>1955.2</v>
      </c>
      <c r="Y32" s="12">
        <v>1807.32</v>
      </c>
      <c r="Z32" s="12">
        <v>1589.48</v>
      </c>
    </row>
    <row r="33" spans="2:26" x14ac:dyDescent="0.25">
      <c r="B33" s="15">
        <v>25</v>
      </c>
      <c r="C33" s="12">
        <v>1537.01</v>
      </c>
      <c r="D33" s="12">
        <v>1514.2</v>
      </c>
      <c r="E33" s="12">
        <v>1493.94</v>
      </c>
      <c r="F33" s="12">
        <v>1505.29</v>
      </c>
      <c r="G33" s="12">
        <v>1564.79</v>
      </c>
      <c r="H33" s="12">
        <v>1712.63</v>
      </c>
      <c r="I33" s="12">
        <v>1905.96</v>
      </c>
      <c r="J33" s="12">
        <v>2029.04</v>
      </c>
      <c r="K33" s="12">
        <v>2121.08</v>
      </c>
      <c r="L33" s="12">
        <v>2147.5300000000002</v>
      </c>
      <c r="M33" s="12">
        <v>2136.94</v>
      </c>
      <c r="N33" s="12">
        <v>2125.4899999999998</v>
      </c>
      <c r="O33" s="12">
        <v>2115.92</v>
      </c>
      <c r="P33" s="12">
        <v>2123.87</v>
      </c>
      <c r="Q33" s="12">
        <v>2103.62</v>
      </c>
      <c r="R33" s="12">
        <v>2109.42</v>
      </c>
      <c r="S33" s="12">
        <v>2107.2800000000002</v>
      </c>
      <c r="T33" s="12">
        <v>2099.31</v>
      </c>
      <c r="U33" s="12">
        <v>2093.9899999999998</v>
      </c>
      <c r="V33" s="12">
        <v>2071.25</v>
      </c>
      <c r="W33" s="12">
        <v>2027.65</v>
      </c>
      <c r="X33" s="12">
        <v>1964.73</v>
      </c>
      <c r="Y33" s="12">
        <v>1862.83</v>
      </c>
      <c r="Z33" s="12">
        <v>1603.4</v>
      </c>
    </row>
    <row r="34" spans="2:26" x14ac:dyDescent="0.25">
      <c r="B34" s="15">
        <v>26</v>
      </c>
      <c r="C34" s="12">
        <v>1561.82</v>
      </c>
      <c r="D34" s="12">
        <v>1525.02</v>
      </c>
      <c r="E34" s="12">
        <v>1485.01</v>
      </c>
      <c r="F34" s="12">
        <v>1497.46</v>
      </c>
      <c r="G34" s="12">
        <v>1523.3</v>
      </c>
      <c r="H34" s="12">
        <v>1577.16</v>
      </c>
      <c r="I34" s="12">
        <v>1688.47</v>
      </c>
      <c r="J34" s="12">
        <v>1809.08</v>
      </c>
      <c r="K34" s="12">
        <v>1954.29</v>
      </c>
      <c r="L34" s="12">
        <v>2053.23</v>
      </c>
      <c r="M34" s="12">
        <v>2051.56</v>
      </c>
      <c r="N34" s="12">
        <v>2038.82</v>
      </c>
      <c r="O34" s="12">
        <v>2032.81</v>
      </c>
      <c r="P34" s="12">
        <v>2042.41</v>
      </c>
      <c r="Q34" s="12">
        <v>2049.31</v>
      </c>
      <c r="R34" s="12">
        <v>2057.16</v>
      </c>
      <c r="S34" s="12">
        <v>2064.25</v>
      </c>
      <c r="T34" s="12">
        <v>2061.34</v>
      </c>
      <c r="U34" s="12">
        <v>2047.48</v>
      </c>
      <c r="V34" s="12">
        <v>2023.27</v>
      </c>
      <c r="W34" s="12">
        <v>1967.06</v>
      </c>
      <c r="X34" s="12">
        <v>1929.86</v>
      </c>
      <c r="Y34" s="12">
        <v>1756.93</v>
      </c>
      <c r="Z34" s="12">
        <v>1564.65</v>
      </c>
    </row>
    <row r="35" spans="2:26" x14ac:dyDescent="0.25">
      <c r="B35" s="15">
        <v>27</v>
      </c>
      <c r="C35" s="12">
        <v>1529.56</v>
      </c>
      <c r="D35" s="12">
        <v>1482.26</v>
      </c>
      <c r="E35" s="12">
        <v>1456.35</v>
      </c>
      <c r="F35" s="12">
        <v>1458.74</v>
      </c>
      <c r="G35" s="12">
        <v>1483.56</v>
      </c>
      <c r="H35" s="12">
        <v>1515.91</v>
      </c>
      <c r="I35" s="12">
        <v>1548.9</v>
      </c>
      <c r="J35" s="12">
        <v>1673.98</v>
      </c>
      <c r="K35" s="12">
        <v>1859.12</v>
      </c>
      <c r="L35" s="12">
        <v>1952.18</v>
      </c>
      <c r="M35" s="12">
        <v>1988.62</v>
      </c>
      <c r="N35" s="12">
        <v>1973.75</v>
      </c>
      <c r="O35" s="12">
        <v>1971.71</v>
      </c>
      <c r="P35" s="12">
        <v>1971.19</v>
      </c>
      <c r="Q35" s="12">
        <v>1993.66</v>
      </c>
      <c r="R35" s="12">
        <v>2003.43</v>
      </c>
      <c r="S35" s="12">
        <v>2008.51</v>
      </c>
      <c r="T35" s="12">
        <v>2005.61</v>
      </c>
      <c r="U35" s="12">
        <v>1998.5</v>
      </c>
      <c r="V35" s="12">
        <v>1981.26</v>
      </c>
      <c r="W35" s="12">
        <v>1968.19</v>
      </c>
      <c r="X35" s="12">
        <v>1911.83</v>
      </c>
      <c r="Y35" s="12">
        <v>1701.47</v>
      </c>
      <c r="Z35" s="12">
        <v>1535.68</v>
      </c>
    </row>
    <row r="36" spans="2:26" x14ac:dyDescent="0.25">
      <c r="B36" s="15">
        <v>28</v>
      </c>
      <c r="C36" s="12">
        <v>1548.86</v>
      </c>
      <c r="D36" s="12">
        <v>1511.16</v>
      </c>
      <c r="E36" s="12">
        <v>1492.91</v>
      </c>
      <c r="F36" s="12">
        <v>1493.48</v>
      </c>
      <c r="G36" s="12">
        <v>1577.89</v>
      </c>
      <c r="H36" s="12">
        <v>1705.22</v>
      </c>
      <c r="I36" s="12">
        <v>1895.41</v>
      </c>
      <c r="J36" s="12">
        <v>2004.02</v>
      </c>
      <c r="K36" s="12">
        <v>2031.08</v>
      </c>
      <c r="L36" s="12">
        <v>2060.6799999999998</v>
      </c>
      <c r="M36" s="12">
        <v>2046.99</v>
      </c>
      <c r="N36" s="12">
        <v>2046.18</v>
      </c>
      <c r="O36" s="12">
        <v>2031.68</v>
      </c>
      <c r="P36" s="12">
        <v>2035.23</v>
      </c>
      <c r="Q36" s="12">
        <v>2019.88</v>
      </c>
      <c r="R36" s="12">
        <v>2033.96</v>
      </c>
      <c r="S36" s="12">
        <v>2051.98</v>
      </c>
      <c r="T36" s="12">
        <v>2028.72</v>
      </c>
      <c r="U36" s="12">
        <v>2006.55</v>
      </c>
      <c r="V36" s="12">
        <v>1986.27</v>
      </c>
      <c r="W36" s="12">
        <v>1965.11</v>
      </c>
      <c r="X36" s="12">
        <v>1912.33</v>
      </c>
      <c r="Y36" s="12">
        <v>1675.01</v>
      </c>
      <c r="Z36" s="12">
        <v>1479.74</v>
      </c>
    </row>
    <row r="37" spans="2:26" x14ac:dyDescent="0.25">
      <c r="B37" s="15">
        <v>29</v>
      </c>
      <c r="C37" s="12">
        <v>1449.08</v>
      </c>
      <c r="D37" s="12">
        <v>1423.41</v>
      </c>
      <c r="E37" s="12">
        <v>1371.01</v>
      </c>
      <c r="F37" s="12">
        <v>1375.75</v>
      </c>
      <c r="G37" s="12">
        <v>1474.61</v>
      </c>
      <c r="H37" s="12">
        <v>1575.27</v>
      </c>
      <c r="I37" s="12">
        <v>1727.97</v>
      </c>
      <c r="J37" s="12">
        <v>1932.52</v>
      </c>
      <c r="K37" s="12">
        <v>1960.89</v>
      </c>
      <c r="L37" s="12">
        <v>1963.61</v>
      </c>
      <c r="M37" s="12">
        <v>1956.35</v>
      </c>
      <c r="N37" s="12">
        <v>1951.32</v>
      </c>
      <c r="O37" s="12">
        <v>1951.43</v>
      </c>
      <c r="P37" s="12">
        <v>1961.73</v>
      </c>
      <c r="Q37" s="12">
        <v>1955.43</v>
      </c>
      <c r="R37" s="12">
        <v>1959.12</v>
      </c>
      <c r="S37" s="12">
        <v>1964.02</v>
      </c>
      <c r="T37" s="12">
        <v>1956.62</v>
      </c>
      <c r="U37" s="12">
        <v>1951.34</v>
      </c>
      <c r="V37" s="12">
        <v>1947.9</v>
      </c>
      <c r="W37" s="12">
        <v>1910.23</v>
      </c>
      <c r="X37" s="12">
        <v>1849.54</v>
      </c>
      <c r="Y37" s="12">
        <v>1616.15</v>
      </c>
      <c r="Z37" s="12">
        <v>1461.53</v>
      </c>
    </row>
    <row r="38" spans="2:26" x14ac:dyDescent="0.25">
      <c r="B38" s="15">
        <v>30</v>
      </c>
      <c r="C38" s="12">
        <v>1427.58</v>
      </c>
      <c r="D38" s="12">
        <v>1381.32</v>
      </c>
      <c r="E38" s="12">
        <v>1353.24</v>
      </c>
      <c r="F38" s="12">
        <v>1330.85</v>
      </c>
      <c r="G38" s="12">
        <v>1411.94</v>
      </c>
      <c r="H38" s="12">
        <v>1637.55</v>
      </c>
      <c r="I38" s="12">
        <v>1737.4</v>
      </c>
      <c r="J38" s="12">
        <v>1933.45</v>
      </c>
      <c r="K38" s="12">
        <v>2013.95</v>
      </c>
      <c r="L38" s="12">
        <v>2024.36</v>
      </c>
      <c r="M38" s="12">
        <v>2014.93</v>
      </c>
      <c r="N38" s="12">
        <v>2012.74</v>
      </c>
      <c r="O38" s="12">
        <v>2011.01</v>
      </c>
      <c r="P38" s="12">
        <v>2027.63</v>
      </c>
      <c r="Q38" s="12">
        <v>2013.2</v>
      </c>
      <c r="R38" s="12">
        <v>2014.87</v>
      </c>
      <c r="S38" s="12">
        <v>2019.59</v>
      </c>
      <c r="T38" s="12">
        <v>2015.28</v>
      </c>
      <c r="U38" s="12">
        <v>2013.14</v>
      </c>
      <c r="V38" s="12">
        <v>1991.92</v>
      </c>
      <c r="W38" s="12">
        <v>1953.21</v>
      </c>
      <c r="X38" s="12">
        <v>1899.11</v>
      </c>
      <c r="Y38" s="12">
        <v>1644.77</v>
      </c>
      <c r="Z38" s="12">
        <v>1450.87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1" t="s">
        <v>0</v>
      </c>
      <c r="C43" s="73" t="s">
        <v>62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</row>
    <row r="44" spans="2:26" x14ac:dyDescent="0.25">
      <c r="B44" s="7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133.13</v>
      </c>
      <c r="D45" s="12">
        <v>174.03</v>
      </c>
      <c r="E45" s="12">
        <v>221.29</v>
      </c>
      <c r="F45" s="12">
        <v>210.71</v>
      </c>
      <c r="G45" s="12">
        <v>179.51</v>
      </c>
      <c r="H45" s="12">
        <v>257.27</v>
      </c>
      <c r="I45" s="12">
        <v>194.85</v>
      </c>
      <c r="J45" s="12">
        <v>72.209999999999994</v>
      </c>
      <c r="K45" s="12">
        <v>58.64</v>
      </c>
      <c r="L45" s="12">
        <v>45.5</v>
      </c>
      <c r="M45" s="12">
        <v>16.8</v>
      </c>
      <c r="N45" s="12">
        <v>17.350000000000001</v>
      </c>
      <c r="O45" s="12">
        <v>18.45</v>
      </c>
      <c r="P45" s="12">
        <v>31.31</v>
      </c>
      <c r="Q45" s="12">
        <v>35.04</v>
      </c>
      <c r="R45" s="12">
        <v>45.73</v>
      </c>
      <c r="S45" s="12">
        <v>39.549999999999997</v>
      </c>
      <c r="T45" s="12">
        <v>17.11</v>
      </c>
      <c r="U45" s="12">
        <v>17.63</v>
      </c>
      <c r="V45" s="12">
        <v>17.12</v>
      </c>
      <c r="W45" s="12">
        <v>17.309999999999999</v>
      </c>
      <c r="X45" s="12">
        <v>0</v>
      </c>
      <c r="Y45" s="12">
        <v>52.28</v>
      </c>
      <c r="Z45" s="12">
        <v>217.35</v>
      </c>
    </row>
    <row r="46" spans="2:26" x14ac:dyDescent="0.25">
      <c r="B46" s="15">
        <v>2</v>
      </c>
      <c r="C46" s="12">
        <v>168.95</v>
      </c>
      <c r="D46" s="12">
        <v>201.65</v>
      </c>
      <c r="E46" s="12">
        <v>279</v>
      </c>
      <c r="F46" s="12">
        <v>290.02</v>
      </c>
      <c r="G46" s="12">
        <v>319.37</v>
      </c>
      <c r="H46" s="12">
        <v>345.33</v>
      </c>
      <c r="I46" s="12">
        <v>183.48</v>
      </c>
      <c r="J46" s="12">
        <v>44.76</v>
      </c>
      <c r="K46" s="12">
        <v>40.92</v>
      </c>
      <c r="L46" s="12">
        <v>14.53</v>
      </c>
      <c r="M46" s="12">
        <v>14.27</v>
      </c>
      <c r="N46" s="12">
        <v>13.58</v>
      </c>
      <c r="O46" s="12">
        <v>21.84</v>
      </c>
      <c r="P46" s="12">
        <v>77</v>
      </c>
      <c r="Q46" s="12">
        <v>32.299999999999997</v>
      </c>
      <c r="R46" s="12">
        <v>39.08</v>
      </c>
      <c r="S46" s="12">
        <v>20.34</v>
      </c>
      <c r="T46" s="12">
        <v>17.440000000000001</v>
      </c>
      <c r="U46" s="12">
        <v>11.41</v>
      </c>
      <c r="V46" s="12">
        <v>11.63</v>
      </c>
      <c r="W46" s="12">
        <v>14.09</v>
      </c>
      <c r="X46" s="12">
        <v>20.37</v>
      </c>
      <c r="Y46" s="12">
        <v>56.12</v>
      </c>
      <c r="Z46" s="12">
        <v>147.44</v>
      </c>
    </row>
    <row r="47" spans="2:26" x14ac:dyDescent="0.25">
      <c r="B47" s="15">
        <v>3</v>
      </c>
      <c r="C47" s="12">
        <v>124.77</v>
      </c>
      <c r="D47" s="12">
        <v>236.55</v>
      </c>
      <c r="E47" s="12">
        <v>179.08</v>
      </c>
      <c r="F47" s="12">
        <v>259.99</v>
      </c>
      <c r="G47" s="12">
        <v>225.19</v>
      </c>
      <c r="H47" s="12">
        <v>215.75</v>
      </c>
      <c r="I47" s="12">
        <v>239.18</v>
      </c>
      <c r="J47" s="12">
        <v>33.89</v>
      </c>
      <c r="K47" s="12">
        <v>16.77</v>
      </c>
      <c r="L47" s="12">
        <v>57.2</v>
      </c>
      <c r="M47" s="12">
        <v>42.77</v>
      </c>
      <c r="N47" s="12">
        <v>108.93</v>
      </c>
      <c r="O47" s="12">
        <v>80.959999999999994</v>
      </c>
      <c r="P47" s="12">
        <v>112.76</v>
      </c>
      <c r="Q47" s="12">
        <v>52.77</v>
      </c>
      <c r="R47" s="12">
        <v>43.04</v>
      </c>
      <c r="S47" s="12">
        <v>19.07</v>
      </c>
      <c r="T47" s="12">
        <v>26.74</v>
      </c>
      <c r="U47" s="12">
        <v>17.149999999999999</v>
      </c>
      <c r="V47" s="12">
        <v>0</v>
      </c>
      <c r="W47" s="12">
        <v>1.24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1.71</v>
      </c>
      <c r="D48" s="12">
        <v>19.440000000000001</v>
      </c>
      <c r="E48" s="12">
        <v>80.739999999999995</v>
      </c>
      <c r="F48" s="12">
        <v>69.34</v>
      </c>
      <c r="G48" s="12">
        <v>88.17</v>
      </c>
      <c r="H48" s="12">
        <v>90.29</v>
      </c>
      <c r="I48" s="12">
        <v>86.07</v>
      </c>
      <c r="J48" s="12">
        <v>175.45</v>
      </c>
      <c r="K48" s="12">
        <v>252.73</v>
      </c>
      <c r="L48" s="12">
        <v>198.23</v>
      </c>
      <c r="M48" s="12">
        <v>189.3</v>
      </c>
      <c r="N48" s="12">
        <v>235.53</v>
      </c>
      <c r="O48" s="12">
        <v>251.78</v>
      </c>
      <c r="P48" s="12">
        <v>267.49</v>
      </c>
      <c r="Q48" s="12">
        <v>277.94</v>
      </c>
      <c r="R48" s="12">
        <v>304.95</v>
      </c>
      <c r="S48" s="12">
        <v>341.89</v>
      </c>
      <c r="T48" s="12">
        <v>236.03</v>
      </c>
      <c r="U48" s="12">
        <v>224.79</v>
      </c>
      <c r="V48" s="12">
        <v>273.86</v>
      </c>
      <c r="W48" s="12">
        <v>193.6</v>
      </c>
      <c r="X48" s="12">
        <v>0</v>
      </c>
      <c r="Y48" s="12">
        <v>4.5</v>
      </c>
      <c r="Z48" s="12">
        <v>0</v>
      </c>
    </row>
    <row r="49" spans="2:26" x14ac:dyDescent="0.25">
      <c r="B49" s="15">
        <v>5</v>
      </c>
      <c r="C49" s="12">
        <v>34.159999999999997</v>
      </c>
      <c r="D49" s="12">
        <v>56.89</v>
      </c>
      <c r="E49" s="12">
        <v>31.26</v>
      </c>
      <c r="F49" s="12">
        <v>45.13</v>
      </c>
      <c r="G49" s="12">
        <v>55.63</v>
      </c>
      <c r="H49" s="12">
        <v>89.6</v>
      </c>
      <c r="I49" s="12">
        <v>50.72</v>
      </c>
      <c r="J49" s="12">
        <v>67.739999999999995</v>
      </c>
      <c r="K49" s="12">
        <v>62.45</v>
      </c>
      <c r="L49" s="12">
        <v>7.42</v>
      </c>
      <c r="M49" s="12">
        <v>1.34</v>
      </c>
      <c r="N49" s="12">
        <v>0.91</v>
      </c>
      <c r="O49" s="12">
        <v>1.29</v>
      </c>
      <c r="P49" s="12">
        <v>63.73</v>
      </c>
      <c r="Q49" s="12">
        <v>11.14</v>
      </c>
      <c r="R49" s="12">
        <v>33.21</v>
      </c>
      <c r="S49" s="12">
        <v>36.130000000000003</v>
      </c>
      <c r="T49" s="12">
        <v>3.48</v>
      </c>
      <c r="U49" s="12">
        <v>3.01</v>
      </c>
      <c r="V49" s="12">
        <v>1.1299999999999999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0.02</v>
      </c>
      <c r="D50" s="12">
        <v>0.16</v>
      </c>
      <c r="E50" s="12">
        <v>0.01</v>
      </c>
      <c r="F50" s="12">
        <v>30.33</v>
      </c>
      <c r="G50" s="12">
        <v>31.78</v>
      </c>
      <c r="H50" s="12">
        <v>55.81</v>
      </c>
      <c r="I50" s="12">
        <v>100.33</v>
      </c>
      <c r="J50" s="12">
        <v>113.97</v>
      </c>
      <c r="K50" s="12">
        <v>175.36</v>
      </c>
      <c r="L50" s="12">
        <v>0</v>
      </c>
      <c r="M50" s="12">
        <v>1.82</v>
      </c>
      <c r="N50" s="12">
        <v>4.3</v>
      </c>
      <c r="O50" s="12">
        <v>5.41</v>
      </c>
      <c r="P50" s="12">
        <v>25.56</v>
      </c>
      <c r="Q50" s="12">
        <v>30.03</v>
      </c>
      <c r="R50" s="12">
        <v>76.81</v>
      </c>
      <c r="S50" s="12">
        <v>90.01</v>
      </c>
      <c r="T50" s="12">
        <v>50.12</v>
      </c>
      <c r="U50" s="12">
        <v>0.99</v>
      </c>
      <c r="V50" s="12">
        <v>0</v>
      </c>
      <c r="W50" s="12">
        <v>28.5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57.1</v>
      </c>
      <c r="G51" s="12">
        <v>107.46</v>
      </c>
      <c r="H51" s="12">
        <v>150.81</v>
      </c>
      <c r="I51" s="12">
        <v>209.08</v>
      </c>
      <c r="J51" s="12">
        <v>154.44</v>
      </c>
      <c r="K51" s="12">
        <v>59.28</v>
      </c>
      <c r="L51" s="12">
        <v>73.42</v>
      </c>
      <c r="M51" s="12">
        <v>37.200000000000003</v>
      </c>
      <c r="N51" s="12">
        <v>43.91</v>
      </c>
      <c r="O51" s="12">
        <v>67.069999999999993</v>
      </c>
      <c r="P51" s="12">
        <v>118.46</v>
      </c>
      <c r="Q51" s="12">
        <v>67.069999999999993</v>
      </c>
      <c r="R51" s="12">
        <v>70.5</v>
      </c>
      <c r="S51" s="12">
        <v>67.28</v>
      </c>
      <c r="T51" s="12">
        <v>47.06</v>
      </c>
      <c r="U51" s="12">
        <v>48.08</v>
      </c>
      <c r="V51" s="12">
        <v>4.46</v>
      </c>
      <c r="W51" s="12">
        <v>0.37</v>
      </c>
      <c r="X51" s="12">
        <v>0.33</v>
      </c>
      <c r="Y51" s="12">
        <v>30.52</v>
      </c>
      <c r="Z51" s="12">
        <v>48.92</v>
      </c>
    </row>
    <row r="52" spans="2:26" x14ac:dyDescent="0.25">
      <c r="B52" s="15">
        <v>8</v>
      </c>
      <c r="C52" s="12">
        <v>49.23</v>
      </c>
      <c r="D52" s="12">
        <v>39.32</v>
      </c>
      <c r="E52" s="12">
        <v>23.78</v>
      </c>
      <c r="F52" s="12">
        <v>155.25</v>
      </c>
      <c r="G52" s="12">
        <v>177.67</v>
      </c>
      <c r="H52" s="12">
        <v>173.34</v>
      </c>
      <c r="I52" s="12">
        <v>199.37</v>
      </c>
      <c r="J52" s="12">
        <v>163.6</v>
      </c>
      <c r="K52" s="12">
        <v>133.66999999999999</v>
      </c>
      <c r="L52" s="12">
        <v>170.36</v>
      </c>
      <c r="M52" s="12">
        <v>140.6</v>
      </c>
      <c r="N52" s="12">
        <v>127.42</v>
      </c>
      <c r="O52" s="12">
        <v>108.76</v>
      </c>
      <c r="P52" s="12">
        <v>169.76</v>
      </c>
      <c r="Q52" s="12">
        <v>97.88</v>
      </c>
      <c r="R52" s="12">
        <v>127.93</v>
      </c>
      <c r="S52" s="12">
        <v>58.54</v>
      </c>
      <c r="T52" s="12">
        <v>45.81</v>
      </c>
      <c r="U52" s="12">
        <v>44.06</v>
      </c>
      <c r="V52" s="12">
        <v>12.75</v>
      </c>
      <c r="W52" s="12">
        <v>8.9499999999999993</v>
      </c>
      <c r="X52" s="12">
        <v>2.74</v>
      </c>
      <c r="Y52" s="12">
        <v>30.96</v>
      </c>
      <c r="Z52" s="12">
        <v>42.67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694.16</v>
      </c>
      <c r="G53" s="12">
        <v>103.86</v>
      </c>
      <c r="H53" s="12">
        <v>129.36000000000001</v>
      </c>
      <c r="I53" s="12">
        <v>233.06</v>
      </c>
      <c r="J53" s="12">
        <v>89.46</v>
      </c>
      <c r="K53" s="12">
        <v>46.72</v>
      </c>
      <c r="L53" s="12">
        <v>39.81</v>
      </c>
      <c r="M53" s="12">
        <v>12.57</v>
      </c>
      <c r="N53" s="12">
        <v>5.56</v>
      </c>
      <c r="O53" s="12">
        <v>4.7699999999999996</v>
      </c>
      <c r="P53" s="12">
        <v>35.67</v>
      </c>
      <c r="Q53" s="12">
        <v>32.22</v>
      </c>
      <c r="R53" s="12">
        <v>39.58</v>
      </c>
      <c r="S53" s="12">
        <v>45.98</v>
      </c>
      <c r="T53" s="12">
        <v>25.61</v>
      </c>
      <c r="U53" s="12">
        <v>27.62</v>
      </c>
      <c r="V53" s="12">
        <v>14.43</v>
      </c>
      <c r="W53" s="12">
        <v>0.25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423.13</v>
      </c>
      <c r="F54" s="12">
        <v>410.57</v>
      </c>
      <c r="G54" s="12">
        <v>313.25</v>
      </c>
      <c r="H54" s="12">
        <v>127.19</v>
      </c>
      <c r="I54" s="12">
        <v>174.83</v>
      </c>
      <c r="J54" s="12">
        <v>69.5</v>
      </c>
      <c r="K54" s="12">
        <v>32.880000000000003</v>
      </c>
      <c r="L54" s="12">
        <v>11.46</v>
      </c>
      <c r="M54" s="12">
        <v>4.6100000000000003</v>
      </c>
      <c r="N54" s="12">
        <v>0.89</v>
      </c>
      <c r="O54" s="12">
        <v>1.98</v>
      </c>
      <c r="P54" s="12">
        <v>4.7699999999999996</v>
      </c>
      <c r="Q54" s="12">
        <v>6.79</v>
      </c>
      <c r="R54" s="12">
        <v>11.13</v>
      </c>
      <c r="S54" s="12">
        <v>8.2899999999999991</v>
      </c>
      <c r="T54" s="12">
        <v>3.81</v>
      </c>
      <c r="U54" s="12">
        <v>4.82</v>
      </c>
      <c r="V54" s="12">
        <v>4.3099999999999996</v>
      </c>
      <c r="W54" s="12">
        <v>3.06</v>
      </c>
      <c r="X54" s="12">
        <v>1.06</v>
      </c>
      <c r="Y54" s="12">
        <v>27.39</v>
      </c>
      <c r="Z54" s="12">
        <v>20.36</v>
      </c>
    </row>
    <row r="55" spans="2:26" x14ac:dyDescent="0.25">
      <c r="B55" s="15">
        <v>11</v>
      </c>
      <c r="C55" s="12">
        <v>0</v>
      </c>
      <c r="D55" s="12">
        <v>8.26</v>
      </c>
      <c r="E55" s="12">
        <v>116.73</v>
      </c>
      <c r="F55" s="12">
        <v>76.94</v>
      </c>
      <c r="G55" s="12">
        <v>102.83</v>
      </c>
      <c r="H55" s="12">
        <v>182.81</v>
      </c>
      <c r="I55" s="12">
        <v>114.61</v>
      </c>
      <c r="J55" s="12">
        <v>107.37</v>
      </c>
      <c r="K55" s="12">
        <v>43.49</v>
      </c>
      <c r="L55" s="12">
        <v>36.57</v>
      </c>
      <c r="M55" s="12">
        <v>10.4</v>
      </c>
      <c r="N55" s="12">
        <v>9.18</v>
      </c>
      <c r="O55" s="12">
        <v>27.96</v>
      </c>
      <c r="P55" s="12">
        <v>20.53</v>
      </c>
      <c r="Q55" s="12">
        <v>36.520000000000003</v>
      </c>
      <c r="R55" s="12">
        <v>51.8</v>
      </c>
      <c r="S55" s="12">
        <v>80.28</v>
      </c>
      <c r="T55" s="12">
        <v>39.68</v>
      </c>
      <c r="U55" s="12">
        <v>8.07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4.6500000000000004</v>
      </c>
      <c r="D56" s="12">
        <v>4.25</v>
      </c>
      <c r="E56" s="12">
        <v>1.78</v>
      </c>
      <c r="F56" s="12">
        <v>36.49</v>
      </c>
      <c r="G56" s="12">
        <v>51.32</v>
      </c>
      <c r="H56" s="12">
        <v>65.77</v>
      </c>
      <c r="I56" s="12">
        <v>38.43</v>
      </c>
      <c r="J56" s="12">
        <v>180.46</v>
      </c>
      <c r="K56" s="12">
        <v>58.39</v>
      </c>
      <c r="L56" s="12">
        <v>8.24</v>
      </c>
      <c r="M56" s="12">
        <v>8</v>
      </c>
      <c r="N56" s="12">
        <v>0.04</v>
      </c>
      <c r="O56" s="12">
        <v>7.0000000000000007E-2</v>
      </c>
      <c r="P56" s="12">
        <v>49.42</v>
      </c>
      <c r="Q56" s="12">
        <v>81.790000000000006</v>
      </c>
      <c r="R56" s="12">
        <v>82.5</v>
      </c>
      <c r="S56" s="12">
        <v>74.81</v>
      </c>
      <c r="T56" s="12">
        <v>50.29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2.02</v>
      </c>
      <c r="F57" s="12">
        <v>11.05</v>
      </c>
      <c r="G57" s="12">
        <v>35.46</v>
      </c>
      <c r="H57" s="12">
        <v>26.08</v>
      </c>
      <c r="I57" s="12">
        <v>28.72</v>
      </c>
      <c r="J57" s="12">
        <v>48.67</v>
      </c>
      <c r="K57" s="12">
        <v>80.02</v>
      </c>
      <c r="L57" s="12">
        <v>6.15</v>
      </c>
      <c r="M57" s="12">
        <v>2.71</v>
      </c>
      <c r="N57" s="12">
        <v>2.0099999999999998</v>
      </c>
      <c r="O57" s="12">
        <v>3.24</v>
      </c>
      <c r="P57" s="12">
        <v>2.59</v>
      </c>
      <c r="Q57" s="12">
        <v>6.28</v>
      </c>
      <c r="R57" s="12">
        <v>35.130000000000003</v>
      </c>
      <c r="S57" s="12">
        <v>22.97</v>
      </c>
      <c r="T57" s="12">
        <v>14.22</v>
      </c>
      <c r="U57" s="12">
        <v>2.27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390.52</v>
      </c>
      <c r="E58" s="12">
        <v>6.78</v>
      </c>
      <c r="F58" s="12">
        <v>11.14</v>
      </c>
      <c r="G58" s="12">
        <v>32.68</v>
      </c>
      <c r="H58" s="12">
        <v>65.62</v>
      </c>
      <c r="I58" s="12">
        <v>205.44</v>
      </c>
      <c r="J58" s="12">
        <v>88.56</v>
      </c>
      <c r="K58" s="12">
        <v>45.57</v>
      </c>
      <c r="L58" s="12">
        <v>26.39</v>
      </c>
      <c r="M58" s="12">
        <v>10.11</v>
      </c>
      <c r="N58" s="12">
        <v>9.6199999999999992</v>
      </c>
      <c r="O58" s="12">
        <v>9.3800000000000008</v>
      </c>
      <c r="P58" s="12">
        <v>9.06</v>
      </c>
      <c r="Q58" s="12">
        <v>10.18</v>
      </c>
      <c r="R58" s="12">
        <v>17.420000000000002</v>
      </c>
      <c r="S58" s="12">
        <v>15.04</v>
      </c>
      <c r="T58" s="12">
        <v>11.32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17.7</v>
      </c>
      <c r="G59" s="12">
        <v>179.41</v>
      </c>
      <c r="H59" s="12">
        <v>208.2</v>
      </c>
      <c r="I59" s="12">
        <v>221.33</v>
      </c>
      <c r="J59" s="12">
        <v>110.05</v>
      </c>
      <c r="K59" s="12">
        <v>85.8</v>
      </c>
      <c r="L59" s="12">
        <v>66.28</v>
      </c>
      <c r="M59" s="12">
        <v>59.2</v>
      </c>
      <c r="N59" s="12">
        <v>8.1</v>
      </c>
      <c r="O59" s="12">
        <v>8.82</v>
      </c>
      <c r="P59" s="12">
        <v>11.02</v>
      </c>
      <c r="Q59" s="12">
        <v>8.7100000000000009</v>
      </c>
      <c r="R59" s="12">
        <v>17.53</v>
      </c>
      <c r="S59" s="12">
        <v>33.08</v>
      </c>
      <c r="T59" s="12">
        <v>13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7.49</v>
      </c>
      <c r="F60" s="12">
        <v>85.28</v>
      </c>
      <c r="G60" s="12">
        <v>61.51</v>
      </c>
      <c r="H60" s="12">
        <v>16.52</v>
      </c>
      <c r="I60" s="12">
        <v>107.33</v>
      </c>
      <c r="J60" s="12">
        <v>60.29</v>
      </c>
      <c r="K60" s="12">
        <v>43.5</v>
      </c>
      <c r="L60" s="12">
        <v>36.29</v>
      </c>
      <c r="M60" s="12">
        <v>32.85</v>
      </c>
      <c r="N60" s="12">
        <v>26.21</v>
      </c>
      <c r="O60" s="12">
        <v>4.26</v>
      </c>
      <c r="P60" s="12">
        <v>8.3699999999999992</v>
      </c>
      <c r="Q60" s="12">
        <v>8.01</v>
      </c>
      <c r="R60" s="12">
        <v>21.4</v>
      </c>
      <c r="S60" s="12">
        <v>6.23</v>
      </c>
      <c r="T60" s="12">
        <v>6.98</v>
      </c>
      <c r="U60" s="12">
        <v>4.57</v>
      </c>
      <c r="V60" s="12">
        <v>5.59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301.18</v>
      </c>
      <c r="D61" s="12">
        <v>46.32</v>
      </c>
      <c r="E61" s="12">
        <v>59.37</v>
      </c>
      <c r="F61" s="12">
        <v>66.83</v>
      </c>
      <c r="G61" s="12">
        <v>130.09</v>
      </c>
      <c r="H61" s="12">
        <v>147.69</v>
      </c>
      <c r="I61" s="12">
        <v>234.99</v>
      </c>
      <c r="J61" s="12">
        <v>81.67</v>
      </c>
      <c r="K61" s="12">
        <v>92.45</v>
      </c>
      <c r="L61" s="12">
        <v>81.400000000000006</v>
      </c>
      <c r="M61" s="12">
        <v>66.930000000000007</v>
      </c>
      <c r="N61" s="12">
        <v>62.36</v>
      </c>
      <c r="O61" s="12">
        <v>70.989999999999995</v>
      </c>
      <c r="P61" s="12">
        <v>85.97</v>
      </c>
      <c r="Q61" s="12">
        <v>97.55</v>
      </c>
      <c r="R61" s="12">
        <v>89.78</v>
      </c>
      <c r="S61" s="12">
        <v>85.39</v>
      </c>
      <c r="T61" s="12">
        <v>56.38</v>
      </c>
      <c r="U61" s="12">
        <v>34.93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5.29</v>
      </c>
      <c r="D62" s="12">
        <v>15.13</v>
      </c>
      <c r="E62" s="12">
        <v>47.91</v>
      </c>
      <c r="F62" s="12">
        <v>85.87</v>
      </c>
      <c r="G62" s="12">
        <v>112.99</v>
      </c>
      <c r="H62" s="12">
        <v>134.94</v>
      </c>
      <c r="I62" s="12">
        <v>238.1</v>
      </c>
      <c r="J62" s="12">
        <v>275.39999999999998</v>
      </c>
      <c r="K62" s="12">
        <v>165.13</v>
      </c>
      <c r="L62" s="12">
        <v>106.74</v>
      </c>
      <c r="M62" s="12">
        <v>80.91</v>
      </c>
      <c r="N62" s="12">
        <v>126.36</v>
      </c>
      <c r="O62" s="12">
        <v>269.79000000000002</v>
      </c>
      <c r="P62" s="12">
        <v>303.41000000000003</v>
      </c>
      <c r="Q62" s="12">
        <v>317.97000000000003</v>
      </c>
      <c r="R62" s="12">
        <v>381.86</v>
      </c>
      <c r="S62" s="12">
        <v>915.65</v>
      </c>
      <c r="T62" s="12">
        <v>626.13</v>
      </c>
      <c r="U62" s="12">
        <v>464.85</v>
      </c>
      <c r="V62" s="12">
        <v>401.63</v>
      </c>
      <c r="W62" s="12">
        <v>186.03</v>
      </c>
      <c r="X62" s="12">
        <v>54.95</v>
      </c>
      <c r="Y62" s="12">
        <v>60.4</v>
      </c>
      <c r="Z62" s="12">
        <v>122.06</v>
      </c>
    </row>
    <row r="63" spans="2:26" x14ac:dyDescent="0.25">
      <c r="B63" s="15">
        <v>19</v>
      </c>
      <c r="C63" s="12">
        <v>140.16999999999999</v>
      </c>
      <c r="D63" s="12">
        <v>111.91</v>
      </c>
      <c r="E63" s="12">
        <v>106.85</v>
      </c>
      <c r="F63" s="12">
        <v>105.44</v>
      </c>
      <c r="G63" s="12">
        <v>153.69</v>
      </c>
      <c r="H63" s="12">
        <v>247.66</v>
      </c>
      <c r="I63" s="12">
        <v>103.22</v>
      </c>
      <c r="J63" s="12">
        <v>259.39</v>
      </c>
      <c r="K63" s="12">
        <v>231</v>
      </c>
      <c r="L63" s="12">
        <v>246.63</v>
      </c>
      <c r="M63" s="12">
        <v>253.58</v>
      </c>
      <c r="N63" s="12">
        <v>334.35</v>
      </c>
      <c r="O63" s="12">
        <v>332.98</v>
      </c>
      <c r="P63" s="12">
        <v>360.09</v>
      </c>
      <c r="Q63" s="12">
        <v>313.7</v>
      </c>
      <c r="R63" s="12">
        <v>347.87</v>
      </c>
      <c r="S63" s="12">
        <v>262.8</v>
      </c>
      <c r="T63" s="12">
        <v>224.52</v>
      </c>
      <c r="U63" s="12">
        <v>380.51</v>
      </c>
      <c r="V63" s="12">
        <v>404.49</v>
      </c>
      <c r="W63" s="12">
        <v>389.45</v>
      </c>
      <c r="X63" s="12">
        <v>174.42</v>
      </c>
      <c r="Y63" s="12">
        <v>142.91</v>
      </c>
      <c r="Z63" s="12">
        <v>79.540000000000006</v>
      </c>
    </row>
    <row r="64" spans="2:26" x14ac:dyDescent="0.25">
      <c r="B64" s="15">
        <v>20</v>
      </c>
      <c r="C64" s="12">
        <v>101.89</v>
      </c>
      <c r="D64" s="12">
        <v>98.62</v>
      </c>
      <c r="E64" s="12">
        <v>102.57</v>
      </c>
      <c r="F64" s="12">
        <v>69.23</v>
      </c>
      <c r="G64" s="12">
        <v>159.6</v>
      </c>
      <c r="H64" s="12">
        <v>139.25</v>
      </c>
      <c r="I64" s="12">
        <v>99.51</v>
      </c>
      <c r="J64" s="12">
        <v>238.33</v>
      </c>
      <c r="K64" s="12">
        <v>193.4</v>
      </c>
      <c r="L64" s="12">
        <v>110.08</v>
      </c>
      <c r="M64" s="12">
        <v>96.66</v>
      </c>
      <c r="N64" s="12">
        <v>135.24</v>
      </c>
      <c r="O64" s="12">
        <v>129.56</v>
      </c>
      <c r="P64" s="12">
        <v>169.7</v>
      </c>
      <c r="Q64" s="12">
        <v>152.02000000000001</v>
      </c>
      <c r="R64" s="12">
        <v>127.29</v>
      </c>
      <c r="S64" s="12">
        <v>97.65</v>
      </c>
      <c r="T64" s="12">
        <v>0.64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3.56</v>
      </c>
      <c r="D65" s="12">
        <v>17.399999999999999</v>
      </c>
      <c r="E65" s="12">
        <v>4.8</v>
      </c>
      <c r="F65" s="12">
        <v>36.369999999999997</v>
      </c>
      <c r="G65" s="12">
        <v>110.02</v>
      </c>
      <c r="H65" s="12">
        <v>202.31</v>
      </c>
      <c r="I65" s="12">
        <v>277.69</v>
      </c>
      <c r="J65" s="12">
        <v>118.93</v>
      </c>
      <c r="K65" s="12">
        <v>164.83</v>
      </c>
      <c r="L65" s="12">
        <v>141.22</v>
      </c>
      <c r="M65" s="12">
        <v>127.74</v>
      </c>
      <c r="N65" s="12">
        <v>93.65</v>
      </c>
      <c r="O65" s="12">
        <v>96.78</v>
      </c>
      <c r="P65" s="12">
        <v>106</v>
      </c>
      <c r="Q65" s="12">
        <v>107.74</v>
      </c>
      <c r="R65" s="12">
        <v>100.01</v>
      </c>
      <c r="S65" s="12">
        <v>101.36</v>
      </c>
      <c r="T65" s="12">
        <v>37.86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41.25</v>
      </c>
      <c r="G66" s="12">
        <v>100.38</v>
      </c>
      <c r="H66" s="12">
        <v>257.99</v>
      </c>
      <c r="I66" s="12">
        <v>343.59</v>
      </c>
      <c r="J66" s="12">
        <v>215.94</v>
      </c>
      <c r="K66" s="12">
        <v>192.23</v>
      </c>
      <c r="L66" s="12">
        <v>160.44999999999999</v>
      </c>
      <c r="M66" s="12">
        <v>197.69</v>
      </c>
      <c r="N66" s="12">
        <v>153.02000000000001</v>
      </c>
      <c r="O66" s="12">
        <v>185.86</v>
      </c>
      <c r="P66" s="12">
        <v>191.84</v>
      </c>
      <c r="Q66" s="12">
        <v>218.66</v>
      </c>
      <c r="R66" s="12">
        <v>146.25</v>
      </c>
      <c r="S66" s="12">
        <v>156.05000000000001</v>
      </c>
      <c r="T66" s="12">
        <v>119.68</v>
      </c>
      <c r="U66" s="12">
        <v>58.09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48.6</v>
      </c>
      <c r="E67" s="12">
        <v>54.45</v>
      </c>
      <c r="F67" s="12">
        <v>82.83</v>
      </c>
      <c r="G67" s="12">
        <v>108.82</v>
      </c>
      <c r="H67" s="12">
        <v>212.28</v>
      </c>
      <c r="I67" s="12">
        <v>153.08000000000001</v>
      </c>
      <c r="J67" s="12">
        <v>162.15</v>
      </c>
      <c r="K67" s="12">
        <v>123.57</v>
      </c>
      <c r="L67" s="12">
        <v>102.37</v>
      </c>
      <c r="M67" s="12">
        <v>93.84</v>
      </c>
      <c r="N67" s="12">
        <v>78.13</v>
      </c>
      <c r="O67" s="12">
        <v>113.54</v>
      </c>
      <c r="P67" s="12">
        <v>106.5</v>
      </c>
      <c r="Q67" s="12">
        <v>104.98</v>
      </c>
      <c r="R67" s="12">
        <v>78.81</v>
      </c>
      <c r="S67" s="12">
        <v>77.48</v>
      </c>
      <c r="T67" s="12">
        <v>20.82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32.270000000000003</v>
      </c>
      <c r="D68" s="12">
        <v>0.45</v>
      </c>
      <c r="E68" s="12">
        <v>3.01</v>
      </c>
      <c r="F68" s="12">
        <v>45.43</v>
      </c>
      <c r="G68" s="12">
        <v>153.9</v>
      </c>
      <c r="H68" s="12">
        <v>247.22</v>
      </c>
      <c r="I68" s="12">
        <v>104.66</v>
      </c>
      <c r="J68" s="12">
        <v>111.1</v>
      </c>
      <c r="K68" s="12">
        <v>74.83</v>
      </c>
      <c r="L68" s="12">
        <v>0.31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2.77</v>
      </c>
      <c r="S68" s="12">
        <v>0.87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48.97</v>
      </c>
      <c r="G69" s="12">
        <v>157.91999999999999</v>
      </c>
      <c r="H69" s="12">
        <v>123.84</v>
      </c>
      <c r="I69" s="12">
        <v>78.77</v>
      </c>
      <c r="J69" s="12">
        <v>158.26</v>
      </c>
      <c r="K69" s="12">
        <v>93.4</v>
      </c>
      <c r="L69" s="12">
        <v>10.71</v>
      </c>
      <c r="M69" s="12">
        <v>1.89</v>
      </c>
      <c r="N69" s="12">
        <v>0.54</v>
      </c>
      <c r="O69" s="12">
        <v>0</v>
      </c>
      <c r="P69" s="12">
        <v>1.28</v>
      </c>
      <c r="Q69" s="12">
        <v>7.0000000000000007E-2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70.709999999999994</v>
      </c>
      <c r="D70" s="12">
        <v>55.57</v>
      </c>
      <c r="E70" s="12">
        <v>39.47</v>
      </c>
      <c r="F70" s="12">
        <v>44.18</v>
      </c>
      <c r="G70" s="12">
        <v>171.67</v>
      </c>
      <c r="H70" s="12">
        <v>182.03</v>
      </c>
      <c r="I70" s="12">
        <v>141.80000000000001</v>
      </c>
      <c r="J70" s="12">
        <v>112.21</v>
      </c>
      <c r="K70" s="12">
        <v>143.33000000000001</v>
      </c>
      <c r="L70" s="12">
        <v>118.72</v>
      </c>
      <c r="M70" s="12">
        <v>175.32</v>
      </c>
      <c r="N70" s="12">
        <v>218.48</v>
      </c>
      <c r="O70" s="12">
        <v>291.22000000000003</v>
      </c>
      <c r="P70" s="12">
        <v>319.02999999999997</v>
      </c>
      <c r="Q70" s="12">
        <v>325.60000000000002</v>
      </c>
      <c r="R70" s="12">
        <v>333.53</v>
      </c>
      <c r="S70" s="12">
        <v>337.05</v>
      </c>
      <c r="T70" s="12">
        <v>306.76</v>
      </c>
      <c r="U70" s="12">
        <v>256.77</v>
      </c>
      <c r="V70" s="12">
        <v>82.85</v>
      </c>
      <c r="W70" s="12">
        <v>42.75</v>
      </c>
      <c r="X70" s="12">
        <v>0.06</v>
      </c>
      <c r="Y70" s="12">
        <v>39.770000000000003</v>
      </c>
      <c r="Z70" s="12">
        <v>0</v>
      </c>
    </row>
    <row r="71" spans="2:26" x14ac:dyDescent="0.25">
      <c r="B71" s="15">
        <v>27</v>
      </c>
      <c r="C71" s="12">
        <v>28.84</v>
      </c>
      <c r="D71" s="12">
        <v>8.1199999999999992</v>
      </c>
      <c r="E71" s="12">
        <v>16.57</v>
      </c>
      <c r="F71" s="12">
        <v>45.39</v>
      </c>
      <c r="G71" s="12">
        <v>78.88</v>
      </c>
      <c r="H71" s="12">
        <v>182.58</v>
      </c>
      <c r="I71" s="12">
        <v>190.54</v>
      </c>
      <c r="J71" s="12">
        <v>245.8</v>
      </c>
      <c r="K71" s="12">
        <v>197.25</v>
      </c>
      <c r="L71" s="12">
        <v>227.23</v>
      </c>
      <c r="M71" s="12">
        <v>190.07</v>
      </c>
      <c r="N71" s="12">
        <v>193.13</v>
      </c>
      <c r="O71" s="12">
        <v>191.54</v>
      </c>
      <c r="P71" s="12">
        <v>237.2</v>
      </c>
      <c r="Q71" s="12">
        <v>298.77999999999997</v>
      </c>
      <c r="R71" s="12">
        <v>313.76</v>
      </c>
      <c r="S71" s="12">
        <v>324.89999999999998</v>
      </c>
      <c r="T71" s="12">
        <v>326.66000000000003</v>
      </c>
      <c r="U71" s="12">
        <v>293.77999999999997</v>
      </c>
      <c r="V71" s="12">
        <v>255.18</v>
      </c>
      <c r="W71" s="12">
        <v>244.39</v>
      </c>
      <c r="X71" s="12">
        <v>110.91</v>
      </c>
      <c r="Y71" s="12">
        <v>41.55</v>
      </c>
      <c r="Z71" s="12">
        <v>48.52</v>
      </c>
    </row>
    <row r="72" spans="2:26" x14ac:dyDescent="0.25">
      <c r="B72" s="15">
        <v>28</v>
      </c>
      <c r="C72" s="12">
        <v>58.38</v>
      </c>
      <c r="D72" s="12">
        <v>48.05</v>
      </c>
      <c r="E72" s="12">
        <v>0</v>
      </c>
      <c r="F72" s="12">
        <v>85.35</v>
      </c>
      <c r="G72" s="12">
        <v>94.82</v>
      </c>
      <c r="H72" s="12">
        <v>215.3</v>
      </c>
      <c r="I72" s="12">
        <v>171.47</v>
      </c>
      <c r="J72" s="12">
        <v>189.15</v>
      </c>
      <c r="K72" s="12">
        <v>317.85000000000002</v>
      </c>
      <c r="L72" s="12">
        <v>240.58</v>
      </c>
      <c r="M72" s="12">
        <v>248.81</v>
      </c>
      <c r="N72" s="12">
        <v>222.89</v>
      </c>
      <c r="O72" s="12">
        <v>217.14</v>
      </c>
      <c r="P72" s="12">
        <v>255.12</v>
      </c>
      <c r="Q72" s="12">
        <v>252.59</v>
      </c>
      <c r="R72" s="12">
        <v>291.31</v>
      </c>
      <c r="S72" s="12">
        <v>308.76</v>
      </c>
      <c r="T72" s="12">
        <v>235.85</v>
      </c>
      <c r="U72" s="12">
        <v>98.08</v>
      </c>
      <c r="V72" s="12">
        <v>86.51</v>
      </c>
      <c r="W72" s="12">
        <v>0.01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0.15</v>
      </c>
      <c r="D73" s="12">
        <v>28.32</v>
      </c>
      <c r="E73" s="12">
        <v>30.96</v>
      </c>
      <c r="F73" s="12">
        <v>126.69</v>
      </c>
      <c r="G73" s="12">
        <v>262.95999999999998</v>
      </c>
      <c r="H73" s="12">
        <v>354.38</v>
      </c>
      <c r="I73" s="12">
        <v>299.14999999999998</v>
      </c>
      <c r="J73" s="12">
        <v>275.99</v>
      </c>
      <c r="K73" s="12">
        <v>337.2</v>
      </c>
      <c r="L73" s="12">
        <v>264.94</v>
      </c>
      <c r="M73" s="12">
        <v>236.45</v>
      </c>
      <c r="N73" s="12">
        <v>241.98</v>
      </c>
      <c r="O73" s="12">
        <v>223.93</v>
      </c>
      <c r="P73" s="12">
        <v>267.67</v>
      </c>
      <c r="Q73" s="12">
        <v>307.85000000000002</v>
      </c>
      <c r="R73" s="12">
        <v>297.57</v>
      </c>
      <c r="S73" s="12">
        <v>250.44</v>
      </c>
      <c r="T73" s="12">
        <v>195.29</v>
      </c>
      <c r="U73" s="12">
        <v>135.22</v>
      </c>
      <c r="V73" s="12">
        <v>87.64</v>
      </c>
      <c r="W73" s="12">
        <v>29.1</v>
      </c>
      <c r="X73" s="12">
        <v>27.36</v>
      </c>
      <c r="Y73" s="12">
        <v>0</v>
      </c>
      <c r="Z73" s="12">
        <v>0</v>
      </c>
    </row>
    <row r="74" spans="2:26" x14ac:dyDescent="0.25">
      <c r="B74" s="15">
        <v>30</v>
      </c>
      <c r="C74" s="12">
        <v>7.46</v>
      </c>
      <c r="D74" s="12">
        <v>33.92</v>
      </c>
      <c r="E74" s="12">
        <v>0</v>
      </c>
      <c r="F74" s="12">
        <v>164.84</v>
      </c>
      <c r="G74" s="12">
        <v>333.1</v>
      </c>
      <c r="H74" s="12">
        <v>290.95999999999998</v>
      </c>
      <c r="I74" s="12">
        <v>280.39999999999998</v>
      </c>
      <c r="J74" s="12">
        <v>180.52</v>
      </c>
      <c r="K74" s="12">
        <v>162.41</v>
      </c>
      <c r="L74" s="12">
        <v>93.91</v>
      </c>
      <c r="M74" s="12">
        <v>139.62</v>
      </c>
      <c r="N74" s="12">
        <v>105.53</v>
      </c>
      <c r="O74" s="12">
        <v>110.01</v>
      </c>
      <c r="P74" s="12">
        <v>167.22</v>
      </c>
      <c r="Q74" s="12">
        <v>133.01</v>
      </c>
      <c r="R74" s="12">
        <v>124.63</v>
      </c>
      <c r="S74" s="12">
        <v>51.11</v>
      </c>
      <c r="T74" s="12">
        <v>11.55</v>
      </c>
      <c r="U74" s="12">
        <v>0.33</v>
      </c>
      <c r="V74" s="12">
        <v>4.43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1" t="s">
        <v>0</v>
      </c>
      <c r="C77" s="73" t="s">
        <v>64</v>
      </c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5"/>
    </row>
    <row r="78" spans="2:26" x14ac:dyDescent="0.25">
      <c r="B78" s="7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31.93</v>
      </c>
      <c r="D79" s="12">
        <v>89.05</v>
      </c>
      <c r="E79" s="12">
        <v>91.29</v>
      </c>
      <c r="F79" s="12">
        <v>68.25</v>
      </c>
      <c r="G79" s="12">
        <v>33.81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33.31</v>
      </c>
      <c r="N79" s="12">
        <v>47.13</v>
      </c>
      <c r="O79" s="12">
        <v>27.59</v>
      </c>
      <c r="P79" s="12">
        <v>4.83</v>
      </c>
      <c r="Q79" s="12">
        <v>15.73</v>
      </c>
      <c r="R79" s="12">
        <v>12.11</v>
      </c>
      <c r="S79" s="12">
        <v>8.51</v>
      </c>
      <c r="T79" s="12">
        <v>71.599999999999994</v>
      </c>
      <c r="U79" s="12">
        <v>95.7</v>
      </c>
      <c r="V79" s="12">
        <v>127.23</v>
      </c>
      <c r="W79" s="12">
        <v>138.26</v>
      </c>
      <c r="X79" s="12">
        <v>87.25</v>
      </c>
      <c r="Y79" s="12">
        <v>31.95</v>
      </c>
      <c r="Z79" s="12">
        <v>0</v>
      </c>
    </row>
    <row r="80" spans="2:26" x14ac:dyDescent="0.25">
      <c r="B80" s="15">
        <v>2</v>
      </c>
      <c r="C80" s="12">
        <v>87.05</v>
      </c>
      <c r="D80" s="12">
        <v>75.75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1.02</v>
      </c>
      <c r="K80" s="12">
        <v>0</v>
      </c>
      <c r="L80" s="12">
        <v>9.0500000000000007</v>
      </c>
      <c r="M80" s="12">
        <v>16.440000000000001</v>
      </c>
      <c r="N80" s="12">
        <v>4.68</v>
      </c>
      <c r="O80" s="12">
        <v>1.94</v>
      </c>
      <c r="P80" s="12">
        <v>0</v>
      </c>
      <c r="Q80" s="12">
        <v>0</v>
      </c>
      <c r="R80" s="12">
        <v>0</v>
      </c>
      <c r="S80" s="12">
        <v>8.25</v>
      </c>
      <c r="T80" s="12">
        <v>10.38</v>
      </c>
      <c r="U80" s="12">
        <v>26.23</v>
      </c>
      <c r="V80" s="12">
        <v>34.21</v>
      </c>
      <c r="W80" s="12">
        <v>111.34</v>
      </c>
      <c r="X80" s="12">
        <v>81.290000000000006</v>
      </c>
      <c r="Y80" s="12">
        <v>21.64</v>
      </c>
      <c r="Z80" s="12">
        <v>1.22</v>
      </c>
    </row>
    <row r="81" spans="2:26" x14ac:dyDescent="0.25">
      <c r="B81" s="15">
        <v>3</v>
      </c>
      <c r="C81" s="12">
        <v>131.57</v>
      </c>
      <c r="D81" s="12">
        <v>107.97</v>
      </c>
      <c r="E81" s="12">
        <v>119.83</v>
      </c>
      <c r="F81" s="12">
        <v>115.81</v>
      </c>
      <c r="G81" s="12">
        <v>124.31</v>
      </c>
      <c r="H81" s="12">
        <v>2.58</v>
      </c>
      <c r="I81" s="12">
        <v>0</v>
      </c>
      <c r="J81" s="12">
        <v>0</v>
      </c>
      <c r="K81" s="12">
        <v>3.23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0.02</v>
      </c>
      <c r="T81" s="12">
        <v>0</v>
      </c>
      <c r="U81" s="12">
        <v>0</v>
      </c>
      <c r="V81" s="12">
        <v>13.78</v>
      </c>
      <c r="W81" s="12">
        <v>15.08</v>
      </c>
      <c r="X81" s="12">
        <v>88.74</v>
      </c>
      <c r="Y81" s="12">
        <v>151.79</v>
      </c>
      <c r="Z81" s="12">
        <v>75.16</v>
      </c>
    </row>
    <row r="82" spans="2:26" x14ac:dyDescent="0.25">
      <c r="B82" s="15">
        <v>4</v>
      </c>
      <c r="C82" s="12">
        <v>0.8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102.48</v>
      </c>
      <c r="Y82" s="12">
        <v>0</v>
      </c>
      <c r="Z82" s="12">
        <v>346.24</v>
      </c>
    </row>
    <row r="83" spans="2:26" x14ac:dyDescent="0.25">
      <c r="B83" s="15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4.71</v>
      </c>
      <c r="N83" s="12">
        <v>4.41</v>
      </c>
      <c r="O83" s="12">
        <v>2.4500000000000002</v>
      </c>
      <c r="P83" s="12">
        <v>0</v>
      </c>
      <c r="Q83" s="12">
        <v>0.36</v>
      </c>
      <c r="R83" s="12">
        <v>0</v>
      </c>
      <c r="S83" s="12">
        <v>0</v>
      </c>
      <c r="T83" s="12">
        <v>0.7</v>
      </c>
      <c r="U83" s="12">
        <v>49.05</v>
      </c>
      <c r="V83" s="12">
        <v>63.86</v>
      </c>
      <c r="W83" s="12">
        <v>107.89</v>
      </c>
      <c r="X83" s="12">
        <v>252.87</v>
      </c>
      <c r="Y83" s="12">
        <v>122.84</v>
      </c>
      <c r="Z83" s="12">
        <v>29.91</v>
      </c>
    </row>
    <row r="84" spans="2:26" x14ac:dyDescent="0.25">
      <c r="B84" s="15">
        <v>6</v>
      </c>
      <c r="C84" s="12">
        <v>9.2799999999999994</v>
      </c>
      <c r="D84" s="12">
        <v>7.42</v>
      </c>
      <c r="E84" s="12">
        <v>12.33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80.72</v>
      </c>
      <c r="M84" s="12">
        <v>3.51</v>
      </c>
      <c r="N84" s="12">
        <v>3.98</v>
      </c>
      <c r="O84" s="12">
        <v>0.46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5.48</v>
      </c>
      <c r="V84" s="12">
        <v>20.54</v>
      </c>
      <c r="W84" s="12">
        <v>0.08</v>
      </c>
      <c r="X84" s="12">
        <v>128.5</v>
      </c>
      <c r="Y84" s="12">
        <v>20.37</v>
      </c>
      <c r="Z84" s="12">
        <v>38.479999999999997</v>
      </c>
    </row>
    <row r="85" spans="2:26" x14ac:dyDescent="0.25">
      <c r="B85" s="15">
        <v>7</v>
      </c>
      <c r="C85" s="12">
        <v>24.96</v>
      </c>
      <c r="D85" s="12">
        <v>42.58</v>
      </c>
      <c r="E85" s="12">
        <v>35.869999999999997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0.16</v>
      </c>
      <c r="N85" s="12">
        <v>0.13</v>
      </c>
      <c r="O85" s="12">
        <v>0.04</v>
      </c>
      <c r="P85" s="12">
        <v>0</v>
      </c>
      <c r="Q85" s="12">
        <v>0</v>
      </c>
      <c r="R85" s="12">
        <v>0</v>
      </c>
      <c r="S85" s="12">
        <v>0.01</v>
      </c>
      <c r="T85" s="12">
        <v>0.14000000000000001</v>
      </c>
      <c r="U85" s="12">
        <v>0.1</v>
      </c>
      <c r="V85" s="12">
        <v>8.36</v>
      </c>
      <c r="W85" s="12">
        <v>32.36</v>
      </c>
      <c r="X85" s="12">
        <v>306.05</v>
      </c>
      <c r="Y85" s="12">
        <v>188.58</v>
      </c>
      <c r="Z85" s="12">
        <v>158.63999999999999</v>
      </c>
    </row>
    <row r="86" spans="2:26" x14ac:dyDescent="0.25">
      <c r="B86" s="15">
        <v>8</v>
      </c>
      <c r="C86" s="12">
        <v>63.51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0.04</v>
      </c>
      <c r="T86" s="12">
        <v>1.36</v>
      </c>
      <c r="U86" s="12">
        <v>0.61</v>
      </c>
      <c r="V86" s="12">
        <v>51.18</v>
      </c>
      <c r="W86" s="12">
        <v>140.78</v>
      </c>
      <c r="X86" s="12">
        <v>245.27</v>
      </c>
      <c r="Y86" s="12">
        <v>203.78</v>
      </c>
      <c r="Z86" s="12">
        <v>166.01</v>
      </c>
    </row>
    <row r="87" spans="2:26" x14ac:dyDescent="0.25">
      <c r="B87" s="15">
        <v>9</v>
      </c>
      <c r="C87" s="12">
        <v>134.24</v>
      </c>
      <c r="D87" s="12">
        <v>71.28</v>
      </c>
      <c r="E87" s="12">
        <v>9.67</v>
      </c>
      <c r="F87" s="12">
        <v>6.68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2.13</v>
      </c>
      <c r="N87" s="12">
        <v>3.16</v>
      </c>
      <c r="O87" s="12">
        <v>3.93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29.46</v>
      </c>
      <c r="X87" s="12">
        <v>140.44999999999999</v>
      </c>
      <c r="Y87" s="12">
        <v>235.43</v>
      </c>
      <c r="Z87" s="12">
        <v>197.8</v>
      </c>
    </row>
    <row r="88" spans="2:26" x14ac:dyDescent="0.25">
      <c r="B88" s="15">
        <v>10</v>
      </c>
      <c r="C88" s="12">
        <v>108.95</v>
      </c>
      <c r="D88" s="12">
        <v>90.21</v>
      </c>
      <c r="E88" s="12">
        <v>42.19</v>
      </c>
      <c r="F88" s="12">
        <v>0.04</v>
      </c>
      <c r="G88" s="12">
        <v>1.72</v>
      </c>
      <c r="H88" s="12">
        <v>0</v>
      </c>
      <c r="I88" s="12">
        <v>0</v>
      </c>
      <c r="J88" s="12">
        <v>0</v>
      </c>
      <c r="K88" s="12">
        <v>0.49</v>
      </c>
      <c r="L88" s="12">
        <v>13.74</v>
      </c>
      <c r="M88" s="12">
        <v>2.2999999999999998</v>
      </c>
      <c r="N88" s="12">
        <v>13.45</v>
      </c>
      <c r="O88" s="12">
        <v>20.43</v>
      </c>
      <c r="P88" s="12">
        <v>39.29</v>
      </c>
      <c r="Q88" s="12">
        <v>19.14</v>
      </c>
      <c r="R88" s="12">
        <v>5.38</v>
      </c>
      <c r="S88" s="12">
        <v>5.97</v>
      </c>
      <c r="T88" s="12">
        <v>17.25</v>
      </c>
      <c r="U88" s="12">
        <v>40.67</v>
      </c>
      <c r="V88" s="12">
        <v>62.64</v>
      </c>
      <c r="W88" s="12">
        <v>193.27</v>
      </c>
      <c r="X88" s="12">
        <v>310.79000000000002</v>
      </c>
      <c r="Y88" s="12">
        <v>186.02</v>
      </c>
      <c r="Z88" s="12">
        <v>63.83</v>
      </c>
    </row>
    <row r="89" spans="2:26" x14ac:dyDescent="0.25">
      <c r="B89" s="15">
        <v>11</v>
      </c>
      <c r="C89" s="12">
        <v>66.78</v>
      </c>
      <c r="D89" s="12">
        <v>45.17</v>
      </c>
      <c r="E89" s="12">
        <v>0</v>
      </c>
      <c r="F89" s="12">
        <v>225.61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0.97</v>
      </c>
      <c r="N89" s="12">
        <v>30.53</v>
      </c>
      <c r="O89" s="12">
        <v>31.04</v>
      </c>
      <c r="P89" s="12">
        <v>7.78</v>
      </c>
      <c r="Q89" s="12">
        <v>2.9</v>
      </c>
      <c r="R89" s="12">
        <v>0.2</v>
      </c>
      <c r="S89" s="12">
        <v>0</v>
      </c>
      <c r="T89" s="12">
        <v>0</v>
      </c>
      <c r="U89" s="12">
        <v>8.9700000000000006</v>
      </c>
      <c r="V89" s="12">
        <v>38.83</v>
      </c>
      <c r="W89" s="12">
        <v>13.72</v>
      </c>
      <c r="X89" s="12">
        <v>23.6</v>
      </c>
      <c r="Y89" s="12">
        <v>81.680000000000007</v>
      </c>
      <c r="Z89" s="12">
        <v>43.74</v>
      </c>
    </row>
    <row r="90" spans="2:26" x14ac:dyDescent="0.25">
      <c r="B90" s="15">
        <v>12</v>
      </c>
      <c r="C90" s="12">
        <v>0</v>
      </c>
      <c r="D90" s="12">
        <v>0.02</v>
      </c>
      <c r="E90" s="12">
        <v>15.14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10.63</v>
      </c>
      <c r="M90" s="12">
        <v>13.71</v>
      </c>
      <c r="N90" s="12">
        <v>6.05</v>
      </c>
      <c r="O90" s="12">
        <v>6.99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5.5</v>
      </c>
      <c r="V90" s="12">
        <v>49.48</v>
      </c>
      <c r="W90" s="12">
        <v>59.86</v>
      </c>
      <c r="X90" s="12">
        <v>245.48</v>
      </c>
      <c r="Y90" s="12">
        <v>95.52</v>
      </c>
      <c r="Z90" s="12">
        <v>127.55</v>
      </c>
    </row>
    <row r="91" spans="2:26" x14ac:dyDescent="0.25">
      <c r="B91" s="15">
        <v>13</v>
      </c>
      <c r="C91" s="12">
        <v>48</v>
      </c>
      <c r="D91" s="12">
        <v>26.65</v>
      </c>
      <c r="E91" s="12">
        <v>6.25</v>
      </c>
      <c r="F91" s="12">
        <v>4.2699999999999996</v>
      </c>
      <c r="G91" s="12">
        <v>340.47</v>
      </c>
      <c r="H91" s="12">
        <v>285.56</v>
      </c>
      <c r="I91" s="12">
        <v>197.35</v>
      </c>
      <c r="J91" s="12">
        <v>10.38</v>
      </c>
      <c r="K91" s="12">
        <v>0</v>
      </c>
      <c r="L91" s="12">
        <v>2.83</v>
      </c>
      <c r="M91" s="12">
        <v>14.63</v>
      </c>
      <c r="N91" s="12">
        <v>3.36</v>
      </c>
      <c r="O91" s="12">
        <v>5.18</v>
      </c>
      <c r="P91" s="12">
        <v>9.44</v>
      </c>
      <c r="Q91" s="12">
        <v>0.25</v>
      </c>
      <c r="R91" s="12">
        <v>0.39</v>
      </c>
      <c r="S91" s="12">
        <v>1.07</v>
      </c>
      <c r="T91" s="12">
        <v>38.58</v>
      </c>
      <c r="U91" s="12">
        <v>69.180000000000007</v>
      </c>
      <c r="V91" s="12">
        <v>77.91</v>
      </c>
      <c r="W91" s="12">
        <v>180.38</v>
      </c>
      <c r="X91" s="12">
        <v>244.63</v>
      </c>
      <c r="Y91" s="12">
        <v>53.63</v>
      </c>
      <c r="Z91" s="12">
        <v>85.05</v>
      </c>
    </row>
    <row r="92" spans="2:26" x14ac:dyDescent="0.25">
      <c r="B92" s="15">
        <v>14</v>
      </c>
      <c r="C92" s="12">
        <v>57.51</v>
      </c>
      <c r="D92" s="12">
        <v>42.58</v>
      </c>
      <c r="E92" s="12">
        <v>13.21</v>
      </c>
      <c r="F92" s="12">
        <v>226.27</v>
      </c>
      <c r="G92" s="12">
        <v>276.89999999999998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15.11</v>
      </c>
      <c r="N92" s="12">
        <v>31.8</v>
      </c>
      <c r="O92" s="12">
        <v>39.590000000000003</v>
      </c>
      <c r="P92" s="12">
        <v>10.32</v>
      </c>
      <c r="Q92" s="12">
        <v>6.46</v>
      </c>
      <c r="R92" s="12">
        <v>3.21</v>
      </c>
      <c r="S92" s="12">
        <v>24.74</v>
      </c>
      <c r="T92" s="12">
        <v>21.07</v>
      </c>
      <c r="U92" s="12">
        <v>40.31</v>
      </c>
      <c r="V92" s="12">
        <v>33.619999999999997</v>
      </c>
      <c r="W92" s="12">
        <v>132.11000000000001</v>
      </c>
      <c r="X92" s="12">
        <v>146.83000000000001</v>
      </c>
      <c r="Y92" s="12">
        <v>41.57</v>
      </c>
      <c r="Z92" s="12">
        <v>30.23</v>
      </c>
    </row>
    <row r="93" spans="2:26" x14ac:dyDescent="0.25">
      <c r="B93" s="15">
        <v>15</v>
      </c>
      <c r="C93" s="12">
        <v>71.56</v>
      </c>
      <c r="D93" s="12">
        <v>28.92</v>
      </c>
      <c r="E93" s="12">
        <v>214.24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9.41</v>
      </c>
      <c r="O93" s="12">
        <v>5.83</v>
      </c>
      <c r="P93" s="12">
        <v>3.13</v>
      </c>
      <c r="Q93" s="12">
        <v>7.46</v>
      </c>
      <c r="R93" s="12">
        <v>2.4700000000000002</v>
      </c>
      <c r="S93" s="12">
        <v>5.83</v>
      </c>
      <c r="T93" s="12">
        <v>30.39</v>
      </c>
      <c r="U93" s="12">
        <v>38.64</v>
      </c>
      <c r="V93" s="12">
        <v>56</v>
      </c>
      <c r="W93" s="12">
        <v>84.54</v>
      </c>
      <c r="X93" s="12">
        <v>112.1</v>
      </c>
      <c r="Y93" s="12">
        <v>171.78</v>
      </c>
      <c r="Z93" s="12">
        <v>33.119999999999997</v>
      </c>
    </row>
    <row r="94" spans="2:26" x14ac:dyDescent="0.25">
      <c r="B94" s="15">
        <v>16</v>
      </c>
      <c r="C94" s="12">
        <v>55.8</v>
      </c>
      <c r="D94" s="12">
        <v>64</v>
      </c>
      <c r="E94" s="12">
        <v>0.03</v>
      </c>
      <c r="F94" s="12">
        <v>34.69</v>
      </c>
      <c r="G94" s="12">
        <v>0</v>
      </c>
      <c r="H94" s="12">
        <v>3.48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6.14</v>
      </c>
      <c r="P94" s="12">
        <v>1.33</v>
      </c>
      <c r="Q94" s="12">
        <v>1.59</v>
      </c>
      <c r="R94" s="12">
        <v>0.61</v>
      </c>
      <c r="S94" s="12">
        <v>1.53</v>
      </c>
      <c r="T94" s="12">
        <v>3.79</v>
      </c>
      <c r="U94" s="12">
        <v>7.78</v>
      </c>
      <c r="V94" s="12">
        <v>32.99</v>
      </c>
      <c r="W94" s="12">
        <v>46.08</v>
      </c>
      <c r="X94" s="12">
        <v>178.79</v>
      </c>
      <c r="Y94" s="12">
        <v>51.76</v>
      </c>
      <c r="Z94" s="12">
        <v>58.9</v>
      </c>
    </row>
    <row r="95" spans="2:26" x14ac:dyDescent="0.25">
      <c r="B95" s="15">
        <v>17</v>
      </c>
      <c r="C95" s="12">
        <v>109.53</v>
      </c>
      <c r="D95" s="12">
        <v>18.98</v>
      </c>
      <c r="E95" s="12">
        <v>0</v>
      </c>
      <c r="F95" s="12">
        <v>0</v>
      </c>
      <c r="G95" s="12">
        <v>0.15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47.31</v>
      </c>
      <c r="W95" s="12">
        <v>33.75</v>
      </c>
      <c r="X95" s="12">
        <v>184.43</v>
      </c>
      <c r="Y95" s="12">
        <v>98.68</v>
      </c>
      <c r="Z95" s="12">
        <v>84.68</v>
      </c>
    </row>
    <row r="96" spans="2:26" x14ac:dyDescent="0.25">
      <c r="B96" s="15">
        <v>18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5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168.87</v>
      </c>
      <c r="J97" s="12">
        <v>51.22</v>
      </c>
      <c r="K97" s="12">
        <v>15.02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47.32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20.78</v>
      </c>
      <c r="U98" s="12">
        <v>94.67</v>
      </c>
      <c r="V98" s="12">
        <v>150.88999999999999</v>
      </c>
      <c r="W98" s="12">
        <v>242.24</v>
      </c>
      <c r="X98" s="12">
        <v>219.56</v>
      </c>
      <c r="Y98" s="12">
        <v>114.43</v>
      </c>
      <c r="Z98" s="12">
        <v>187.41</v>
      </c>
    </row>
    <row r="99" spans="2:26" x14ac:dyDescent="0.25">
      <c r="B99" s="15">
        <v>21</v>
      </c>
      <c r="C99" s="12">
        <v>0.45</v>
      </c>
      <c r="D99" s="12">
        <v>0</v>
      </c>
      <c r="E99" s="12">
        <v>85.81</v>
      </c>
      <c r="F99" s="12">
        <v>60.58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22.03</v>
      </c>
      <c r="V99" s="12">
        <v>141.51</v>
      </c>
      <c r="W99" s="12">
        <v>242.34</v>
      </c>
      <c r="X99" s="12">
        <v>313.66000000000003</v>
      </c>
      <c r="Y99" s="12">
        <v>193.02</v>
      </c>
      <c r="Z99" s="12">
        <v>284.47000000000003</v>
      </c>
    </row>
    <row r="100" spans="2:26" x14ac:dyDescent="0.25">
      <c r="B100" s="15">
        <v>22</v>
      </c>
      <c r="C100" s="12">
        <v>105.55</v>
      </c>
      <c r="D100" s="12">
        <v>169.51</v>
      </c>
      <c r="E100" s="12">
        <v>57.94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56.43</v>
      </c>
      <c r="W100" s="12">
        <v>139.28</v>
      </c>
      <c r="X100" s="12">
        <v>233.25</v>
      </c>
      <c r="Y100" s="12">
        <v>132.76</v>
      </c>
      <c r="Z100" s="12">
        <v>73.959999999999994</v>
      </c>
    </row>
    <row r="101" spans="2:26" x14ac:dyDescent="0.25">
      <c r="B101" s="15">
        <v>23</v>
      </c>
      <c r="C101" s="12">
        <v>45.63</v>
      </c>
      <c r="D101" s="12">
        <v>43.76</v>
      </c>
      <c r="E101" s="12">
        <v>4.54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31.27</v>
      </c>
      <c r="V101" s="12">
        <v>78.73</v>
      </c>
      <c r="W101" s="12">
        <v>184.63</v>
      </c>
      <c r="X101" s="12">
        <v>216.7</v>
      </c>
      <c r="Y101" s="12">
        <v>194.06</v>
      </c>
      <c r="Z101" s="12">
        <v>250.34</v>
      </c>
    </row>
    <row r="102" spans="2:26" x14ac:dyDescent="0.25">
      <c r="B102" s="15">
        <v>24</v>
      </c>
      <c r="C102" s="12">
        <v>0</v>
      </c>
      <c r="D102" s="12">
        <v>1.39</v>
      </c>
      <c r="E102" s="12">
        <v>0.17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14.74</v>
      </c>
      <c r="M102" s="12">
        <v>24.91</v>
      </c>
      <c r="N102" s="12">
        <v>41.82</v>
      </c>
      <c r="O102" s="12">
        <v>38.08</v>
      </c>
      <c r="P102" s="12">
        <v>42.58</v>
      </c>
      <c r="Q102" s="12">
        <v>16.149999999999999</v>
      </c>
      <c r="R102" s="12">
        <v>2.81</v>
      </c>
      <c r="S102" s="12">
        <v>3.88</v>
      </c>
      <c r="T102" s="12">
        <v>31.1</v>
      </c>
      <c r="U102" s="12">
        <v>22.57</v>
      </c>
      <c r="V102" s="12">
        <v>109.6</v>
      </c>
      <c r="W102" s="12">
        <v>215.46</v>
      </c>
      <c r="X102" s="12">
        <v>236.7</v>
      </c>
      <c r="Y102" s="12">
        <v>316.64999999999998</v>
      </c>
      <c r="Z102" s="12">
        <v>189.14</v>
      </c>
    </row>
    <row r="103" spans="2:26" x14ac:dyDescent="0.25">
      <c r="B103" s="15">
        <v>25</v>
      </c>
      <c r="C103" s="12">
        <v>53.85</v>
      </c>
      <c r="D103" s="12">
        <v>10.02</v>
      </c>
      <c r="E103" s="12">
        <v>21.85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1.99</v>
      </c>
      <c r="N103" s="12">
        <v>8.8000000000000007</v>
      </c>
      <c r="O103" s="12">
        <v>17.170000000000002</v>
      </c>
      <c r="P103" s="12">
        <v>3.07</v>
      </c>
      <c r="Q103" s="12">
        <v>11.04</v>
      </c>
      <c r="R103" s="12">
        <v>15.01</v>
      </c>
      <c r="S103" s="12">
        <v>45.41</v>
      </c>
      <c r="T103" s="12">
        <v>72.040000000000006</v>
      </c>
      <c r="U103" s="12">
        <v>83.96</v>
      </c>
      <c r="V103" s="12">
        <v>136.38999999999999</v>
      </c>
      <c r="W103" s="12">
        <v>134.87</v>
      </c>
      <c r="X103" s="12">
        <v>246.28</v>
      </c>
      <c r="Y103" s="12">
        <v>146.74</v>
      </c>
      <c r="Z103" s="12">
        <v>66.62</v>
      </c>
    </row>
    <row r="104" spans="2:26" x14ac:dyDescent="0.25">
      <c r="B104" s="15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28.73</v>
      </c>
      <c r="Y104" s="12">
        <v>0</v>
      </c>
      <c r="Z104" s="12">
        <v>93.5</v>
      </c>
    </row>
    <row r="105" spans="2:26" x14ac:dyDescent="0.25">
      <c r="B105" s="15">
        <v>27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5">
        <v>28</v>
      </c>
      <c r="C106" s="12">
        <v>0</v>
      </c>
      <c r="D106" s="12">
        <v>0</v>
      </c>
      <c r="E106" s="12">
        <v>25.41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28.61</v>
      </c>
      <c r="X106" s="12">
        <v>194.25</v>
      </c>
      <c r="Y106" s="12">
        <v>151.38999999999999</v>
      </c>
      <c r="Z106" s="12">
        <v>289.55</v>
      </c>
    </row>
    <row r="107" spans="2:26" x14ac:dyDescent="0.25">
      <c r="B107" s="15">
        <v>29</v>
      </c>
      <c r="C107" s="12">
        <v>2.23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0.17</v>
      </c>
      <c r="Y107" s="12">
        <v>13.29</v>
      </c>
      <c r="Z107" s="12">
        <v>83.96</v>
      </c>
    </row>
    <row r="108" spans="2:26" x14ac:dyDescent="0.25">
      <c r="B108" s="15">
        <v>30</v>
      </c>
      <c r="C108" s="12">
        <v>0.35</v>
      </c>
      <c r="D108" s="12">
        <v>0</v>
      </c>
      <c r="E108" s="12">
        <v>109.11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53.64</v>
      </c>
      <c r="V108" s="12">
        <v>46.83</v>
      </c>
      <c r="W108" s="12">
        <v>109.85</v>
      </c>
      <c r="X108" s="12">
        <v>289.8</v>
      </c>
      <c r="Y108" s="12">
        <v>116.34</v>
      </c>
      <c r="Z108" s="12">
        <v>43.03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01"/>
      <c r="J111" s="102"/>
      <c r="K111" s="102"/>
      <c r="L111" s="102"/>
      <c r="M111" s="102"/>
      <c r="N111" s="102"/>
      <c r="O111" s="103"/>
      <c r="P111" s="110" t="s">
        <v>55</v>
      </c>
      <c r="Q111" s="103"/>
    </row>
    <row r="112" spans="2:26" s="5" customFormat="1" ht="8.25" customHeight="1" x14ac:dyDescent="0.25">
      <c r="I112" s="104"/>
      <c r="J112" s="105"/>
      <c r="K112" s="105"/>
      <c r="L112" s="105"/>
      <c r="M112" s="105"/>
      <c r="N112" s="105"/>
      <c r="O112" s="106"/>
      <c r="P112" s="104"/>
      <c r="Q112" s="106"/>
    </row>
    <row r="113" spans="2:17" s="5" customFormat="1" ht="15" hidden="1" customHeight="1" x14ac:dyDescent="0.25">
      <c r="I113" s="107"/>
      <c r="J113" s="108"/>
      <c r="K113" s="108"/>
      <c r="L113" s="108"/>
      <c r="M113" s="108"/>
      <c r="N113" s="108"/>
      <c r="O113" s="109"/>
      <c r="P113" s="107"/>
      <c r="Q113" s="109"/>
    </row>
    <row r="114" spans="2:17" s="5" customFormat="1" ht="15" customHeight="1" x14ac:dyDescent="0.25">
      <c r="I114" s="91" t="s">
        <v>65</v>
      </c>
      <c r="J114" s="92"/>
      <c r="K114" s="92"/>
      <c r="L114" s="92"/>
      <c r="M114" s="92"/>
      <c r="N114" s="92"/>
      <c r="O114" s="93"/>
      <c r="P114" s="97">
        <v>-1.26</v>
      </c>
      <c r="Q114" s="98"/>
    </row>
    <row r="115" spans="2:17" s="5" customFormat="1" ht="30.75" customHeight="1" x14ac:dyDescent="0.25">
      <c r="I115" s="94"/>
      <c r="J115" s="95"/>
      <c r="K115" s="95"/>
      <c r="L115" s="95"/>
      <c r="M115" s="95"/>
      <c r="N115" s="95"/>
      <c r="O115" s="96"/>
      <c r="P115" s="99"/>
      <c r="Q115" s="100"/>
    </row>
    <row r="116" spans="2:17" s="5" customFormat="1" ht="15" customHeight="1" x14ac:dyDescent="0.25">
      <c r="I116" s="91" t="s">
        <v>66</v>
      </c>
      <c r="J116" s="92"/>
      <c r="K116" s="92"/>
      <c r="L116" s="92"/>
      <c r="M116" s="92"/>
      <c r="N116" s="92"/>
      <c r="O116" s="93"/>
      <c r="P116" s="97">
        <v>250.79</v>
      </c>
      <c r="Q116" s="98"/>
    </row>
    <row r="117" spans="2:17" s="5" customFormat="1" ht="30.75" customHeight="1" x14ac:dyDescent="0.25">
      <c r="I117" s="94"/>
      <c r="J117" s="95"/>
      <c r="K117" s="95"/>
      <c r="L117" s="95"/>
      <c r="M117" s="95"/>
      <c r="N117" s="95"/>
      <c r="O117" s="96"/>
      <c r="P117" s="99"/>
      <c r="Q117" s="100"/>
    </row>
    <row r="118" spans="2:17" s="5" customFormat="1" x14ac:dyDescent="0.25"/>
    <row r="119" spans="2:17" s="5" customFormat="1" x14ac:dyDescent="0.25">
      <c r="C119" s="5" t="s">
        <v>56</v>
      </c>
      <c r="M119" s="7"/>
      <c r="N119" s="7"/>
    </row>
    <row r="120" spans="2:17" s="5" customFormat="1" x14ac:dyDescent="0.25">
      <c r="B120" s="4"/>
      <c r="C120" s="5" t="s">
        <v>49</v>
      </c>
      <c r="K120" s="10">
        <v>893613.08</v>
      </c>
      <c r="L120" s="5" t="s">
        <v>39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C1" sqref="C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106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1273.75</v>
      </c>
      <c r="D10" s="11">
        <v>1263.78</v>
      </c>
      <c r="E10" s="11">
        <v>1257.4000000000001</v>
      </c>
      <c r="F10" s="11">
        <v>1287.25</v>
      </c>
      <c r="G10" s="11">
        <v>1423.69</v>
      </c>
      <c r="H10" s="11">
        <v>1461.54</v>
      </c>
      <c r="I10" s="11">
        <v>1646.12</v>
      </c>
      <c r="J10" s="11">
        <v>1809.29</v>
      </c>
      <c r="K10" s="11">
        <v>1820.94</v>
      </c>
      <c r="L10" s="11">
        <v>1829.84</v>
      </c>
      <c r="M10" s="11">
        <v>1826.95</v>
      </c>
      <c r="N10" s="11">
        <v>1825.48</v>
      </c>
      <c r="O10" s="11">
        <v>1824.76</v>
      </c>
      <c r="P10" s="11">
        <v>1827.44</v>
      </c>
      <c r="Q10" s="11">
        <v>1831.03</v>
      </c>
      <c r="R10" s="11">
        <v>1822.38</v>
      </c>
      <c r="S10" s="11">
        <v>1831.77</v>
      </c>
      <c r="T10" s="11">
        <v>1824.37</v>
      </c>
      <c r="U10" s="11">
        <v>1806.06</v>
      </c>
      <c r="V10" s="11">
        <v>1797.09</v>
      </c>
      <c r="W10" s="11">
        <v>1759.65</v>
      </c>
      <c r="X10" s="11">
        <v>1690.61</v>
      </c>
      <c r="Y10" s="11">
        <v>1515.54</v>
      </c>
      <c r="Z10" s="11">
        <v>1300.98</v>
      </c>
      <c r="AB10" s="6"/>
    </row>
    <row r="11" spans="2:28" x14ac:dyDescent="0.25">
      <c r="B11" s="15">
        <v>2</v>
      </c>
      <c r="C11" s="11">
        <v>1309.81</v>
      </c>
      <c r="D11" s="11">
        <v>1266.25</v>
      </c>
      <c r="E11" s="11">
        <v>1213.93</v>
      </c>
      <c r="F11" s="11">
        <v>1277.1600000000001</v>
      </c>
      <c r="G11" s="11">
        <v>1336.83</v>
      </c>
      <c r="H11" s="11">
        <v>1447.93</v>
      </c>
      <c r="I11" s="11">
        <v>1655.2</v>
      </c>
      <c r="J11" s="11">
        <v>1830.95</v>
      </c>
      <c r="K11" s="11">
        <v>1872.34</v>
      </c>
      <c r="L11" s="11">
        <v>1880.99</v>
      </c>
      <c r="M11" s="11">
        <v>1877.22</v>
      </c>
      <c r="N11" s="11">
        <v>1874.69</v>
      </c>
      <c r="O11" s="11">
        <v>1874.46</v>
      </c>
      <c r="P11" s="11">
        <v>1872.99</v>
      </c>
      <c r="Q11" s="11">
        <v>1869.41</v>
      </c>
      <c r="R11" s="11">
        <v>1874.66</v>
      </c>
      <c r="S11" s="11">
        <v>1884.68</v>
      </c>
      <c r="T11" s="11">
        <v>1887.65</v>
      </c>
      <c r="U11" s="11">
        <v>1873.46</v>
      </c>
      <c r="V11" s="11">
        <v>1864.01</v>
      </c>
      <c r="W11" s="11">
        <v>1826.91</v>
      </c>
      <c r="X11" s="11">
        <v>1774.67</v>
      </c>
      <c r="Y11" s="11">
        <v>1567.58</v>
      </c>
      <c r="Z11" s="11">
        <v>1438.53</v>
      </c>
      <c r="AB11" s="6"/>
    </row>
    <row r="12" spans="2:28" x14ac:dyDescent="0.25">
      <c r="B12" s="15">
        <v>3</v>
      </c>
      <c r="C12" s="11">
        <v>1395.3</v>
      </c>
      <c r="D12" s="11">
        <v>1236.46</v>
      </c>
      <c r="E12" s="11">
        <v>1324.88</v>
      </c>
      <c r="F12" s="11">
        <v>1311.01</v>
      </c>
      <c r="G12" s="11">
        <v>1391.81</v>
      </c>
      <c r="H12" s="11">
        <v>1492.4</v>
      </c>
      <c r="I12" s="11">
        <v>1614.82</v>
      </c>
      <c r="J12" s="11">
        <v>1831.06</v>
      </c>
      <c r="K12" s="11">
        <v>1914.6</v>
      </c>
      <c r="L12" s="11">
        <v>1924.11</v>
      </c>
      <c r="M12" s="11">
        <v>1917.11</v>
      </c>
      <c r="N12" s="11">
        <v>1916.67</v>
      </c>
      <c r="O12" s="11">
        <v>1909.19</v>
      </c>
      <c r="P12" s="11">
        <v>1916.05</v>
      </c>
      <c r="Q12" s="11">
        <v>1902.01</v>
      </c>
      <c r="R12" s="11">
        <v>1906.16</v>
      </c>
      <c r="S12" s="11">
        <v>1918.52</v>
      </c>
      <c r="T12" s="11">
        <v>1908.1</v>
      </c>
      <c r="U12" s="11">
        <v>1902.86</v>
      </c>
      <c r="V12" s="11">
        <v>1903.43</v>
      </c>
      <c r="W12" s="11">
        <v>1883.67</v>
      </c>
      <c r="X12" s="11">
        <v>1854.51</v>
      </c>
      <c r="Y12" s="11">
        <v>1738.33</v>
      </c>
      <c r="Z12" s="11">
        <v>1512.94</v>
      </c>
    </row>
    <row r="13" spans="2:28" x14ac:dyDescent="0.25">
      <c r="B13" s="15">
        <v>4</v>
      </c>
      <c r="C13" s="11">
        <v>1598.29</v>
      </c>
      <c r="D13" s="11">
        <v>1510.93</v>
      </c>
      <c r="E13" s="11">
        <v>1467.1</v>
      </c>
      <c r="F13" s="11">
        <v>1440.95</v>
      </c>
      <c r="G13" s="11">
        <v>1475.56</v>
      </c>
      <c r="H13" s="11">
        <v>1535.75</v>
      </c>
      <c r="I13" s="11">
        <v>1583.16</v>
      </c>
      <c r="J13" s="11">
        <v>1712.43</v>
      </c>
      <c r="K13" s="11">
        <v>1844.07</v>
      </c>
      <c r="L13" s="11">
        <v>1939.46</v>
      </c>
      <c r="M13" s="11">
        <v>1934.86</v>
      </c>
      <c r="N13" s="11">
        <v>1926.44</v>
      </c>
      <c r="O13" s="11">
        <v>1928.87</v>
      </c>
      <c r="P13" s="11">
        <v>1936.5</v>
      </c>
      <c r="Q13" s="11">
        <v>1921.41</v>
      </c>
      <c r="R13" s="11">
        <v>1938.06</v>
      </c>
      <c r="S13" s="11">
        <v>1948.1</v>
      </c>
      <c r="T13" s="11">
        <v>1949.37</v>
      </c>
      <c r="U13" s="11">
        <v>1935.1</v>
      </c>
      <c r="V13" s="11">
        <v>1901.82</v>
      </c>
      <c r="W13" s="11">
        <v>1879.36</v>
      </c>
      <c r="X13" s="11">
        <v>1829.12</v>
      </c>
      <c r="Y13" s="11">
        <v>1723.72</v>
      </c>
      <c r="Z13" s="11">
        <v>1521.24</v>
      </c>
    </row>
    <row r="14" spans="2:28" x14ac:dyDescent="0.25">
      <c r="B14" s="15">
        <v>5</v>
      </c>
      <c r="C14" s="11">
        <v>1565.06</v>
      </c>
      <c r="D14" s="11">
        <v>1506.42</v>
      </c>
      <c r="E14" s="11">
        <v>1479.66</v>
      </c>
      <c r="F14" s="11">
        <v>1469.59</v>
      </c>
      <c r="G14" s="11">
        <v>1489</v>
      </c>
      <c r="H14" s="11">
        <v>1510.34</v>
      </c>
      <c r="I14" s="11">
        <v>1588.67</v>
      </c>
      <c r="J14" s="11">
        <v>1715.07</v>
      </c>
      <c r="K14" s="11">
        <v>1885.12</v>
      </c>
      <c r="L14" s="11">
        <v>1975.44</v>
      </c>
      <c r="M14" s="11">
        <v>1969.34</v>
      </c>
      <c r="N14" s="11">
        <v>1963</v>
      </c>
      <c r="O14" s="11">
        <v>1961.03</v>
      </c>
      <c r="P14" s="11">
        <v>1959.38</v>
      </c>
      <c r="Q14" s="11">
        <v>1957.93</v>
      </c>
      <c r="R14" s="11">
        <v>1960.88</v>
      </c>
      <c r="S14" s="11">
        <v>1972.27</v>
      </c>
      <c r="T14" s="11">
        <v>1967.92</v>
      </c>
      <c r="U14" s="11">
        <v>1949.09</v>
      </c>
      <c r="V14" s="11">
        <v>1933.03</v>
      </c>
      <c r="W14" s="11">
        <v>1930.7</v>
      </c>
      <c r="X14" s="11">
        <v>1851.51</v>
      </c>
      <c r="Y14" s="11">
        <v>1718.03</v>
      </c>
      <c r="Z14" s="11">
        <v>1498.45</v>
      </c>
    </row>
    <row r="15" spans="2:28" x14ac:dyDescent="0.25">
      <c r="B15" s="15">
        <v>6</v>
      </c>
      <c r="C15" s="11">
        <v>1467.7</v>
      </c>
      <c r="D15" s="11">
        <v>1448.92</v>
      </c>
      <c r="E15" s="11">
        <v>1412.63</v>
      </c>
      <c r="F15" s="11">
        <v>1394.45</v>
      </c>
      <c r="G15" s="11">
        <v>1407.86</v>
      </c>
      <c r="H15" s="11">
        <v>1422.66</v>
      </c>
      <c r="I15" s="11">
        <v>1407.8</v>
      </c>
      <c r="J15" s="11">
        <v>1530.79</v>
      </c>
      <c r="K15" s="11">
        <v>1620.16</v>
      </c>
      <c r="L15" s="11">
        <v>1810.31</v>
      </c>
      <c r="M15" s="11">
        <v>1830.86</v>
      </c>
      <c r="N15" s="11">
        <v>1824.87</v>
      </c>
      <c r="O15" s="11">
        <v>1824.31</v>
      </c>
      <c r="P15" s="11">
        <v>1828.15</v>
      </c>
      <c r="Q15" s="11">
        <v>1832.76</v>
      </c>
      <c r="R15" s="11">
        <v>1841.53</v>
      </c>
      <c r="S15" s="11">
        <v>1849.91</v>
      </c>
      <c r="T15" s="11">
        <v>1846.34</v>
      </c>
      <c r="U15" s="11">
        <v>1842.42</v>
      </c>
      <c r="V15" s="11">
        <v>1829.06</v>
      </c>
      <c r="W15" s="11">
        <v>1813.5</v>
      </c>
      <c r="X15" s="11">
        <v>1774.52</v>
      </c>
      <c r="Y15" s="11">
        <v>1524.99</v>
      </c>
      <c r="Z15" s="11">
        <v>1424.75</v>
      </c>
    </row>
    <row r="16" spans="2:28" x14ac:dyDescent="0.25">
      <c r="B16" s="15">
        <v>7</v>
      </c>
      <c r="C16" s="11">
        <v>1415.7</v>
      </c>
      <c r="D16" s="11">
        <v>1369.8</v>
      </c>
      <c r="E16" s="11">
        <v>1362.02</v>
      </c>
      <c r="F16" s="11">
        <v>1297.81</v>
      </c>
      <c r="G16" s="11">
        <v>1421.06</v>
      </c>
      <c r="H16" s="11">
        <v>1467.78</v>
      </c>
      <c r="I16" s="11">
        <v>1583.67</v>
      </c>
      <c r="J16" s="11">
        <v>1779.29</v>
      </c>
      <c r="K16" s="11">
        <v>1892.06</v>
      </c>
      <c r="L16" s="11">
        <v>1898.83</v>
      </c>
      <c r="M16" s="11">
        <v>1898.73</v>
      </c>
      <c r="N16" s="11">
        <v>1896.09</v>
      </c>
      <c r="O16" s="11">
        <v>1894.02</v>
      </c>
      <c r="P16" s="11">
        <v>1893.34</v>
      </c>
      <c r="Q16" s="11">
        <v>1883.55</v>
      </c>
      <c r="R16" s="11">
        <v>1886.37</v>
      </c>
      <c r="S16" s="11">
        <v>1889.83</v>
      </c>
      <c r="T16" s="11">
        <v>1891.9</v>
      </c>
      <c r="U16" s="11">
        <v>1885.01</v>
      </c>
      <c r="V16" s="11">
        <v>1883.6</v>
      </c>
      <c r="W16" s="11">
        <v>1861.2</v>
      </c>
      <c r="X16" s="11">
        <v>1843.84</v>
      </c>
      <c r="Y16" s="11">
        <v>1579.21</v>
      </c>
      <c r="Z16" s="11">
        <v>1412.3</v>
      </c>
    </row>
    <row r="17" spans="2:26" x14ac:dyDescent="0.25">
      <c r="B17" s="15">
        <v>8</v>
      </c>
      <c r="C17" s="11">
        <v>1380.47</v>
      </c>
      <c r="D17" s="11">
        <v>1277.44</v>
      </c>
      <c r="E17" s="11">
        <v>1237.05</v>
      </c>
      <c r="F17" s="11">
        <v>1237.55</v>
      </c>
      <c r="G17" s="11">
        <v>1372.09</v>
      </c>
      <c r="H17" s="11">
        <v>1467.82</v>
      </c>
      <c r="I17" s="11">
        <v>1582.58</v>
      </c>
      <c r="J17" s="11">
        <v>1798.15</v>
      </c>
      <c r="K17" s="11">
        <v>1877.82</v>
      </c>
      <c r="L17" s="11">
        <v>1899.36</v>
      </c>
      <c r="M17" s="11">
        <v>1894.03</v>
      </c>
      <c r="N17" s="11">
        <v>1890.34</v>
      </c>
      <c r="O17" s="11">
        <v>1887.6</v>
      </c>
      <c r="P17" s="11">
        <v>1890.93</v>
      </c>
      <c r="Q17" s="11">
        <v>1875.01</v>
      </c>
      <c r="R17" s="11">
        <v>1884.27</v>
      </c>
      <c r="S17" s="11">
        <v>1886.17</v>
      </c>
      <c r="T17" s="11">
        <v>1880.39</v>
      </c>
      <c r="U17" s="11">
        <v>1874.98</v>
      </c>
      <c r="V17" s="11">
        <v>1873.1</v>
      </c>
      <c r="W17" s="11">
        <v>1870.1</v>
      </c>
      <c r="X17" s="11">
        <v>1800.33</v>
      </c>
      <c r="Y17" s="11">
        <v>1548.46</v>
      </c>
      <c r="Z17" s="11">
        <v>1431.26</v>
      </c>
    </row>
    <row r="18" spans="2:26" x14ac:dyDescent="0.25">
      <c r="B18" s="15">
        <v>9</v>
      </c>
      <c r="C18" s="11">
        <v>1402.34</v>
      </c>
      <c r="D18" s="11">
        <v>1330.01</v>
      </c>
      <c r="E18" s="11">
        <v>1267.78</v>
      </c>
      <c r="F18" s="11">
        <v>1269.3499999999999</v>
      </c>
      <c r="G18" s="11">
        <v>1399.81</v>
      </c>
      <c r="H18" s="11">
        <v>1512.52</v>
      </c>
      <c r="I18" s="11">
        <v>1642.96</v>
      </c>
      <c r="J18" s="11">
        <v>1846.71</v>
      </c>
      <c r="K18" s="11">
        <v>1910.85</v>
      </c>
      <c r="L18" s="11">
        <v>1922.59</v>
      </c>
      <c r="M18" s="11">
        <v>1915.45</v>
      </c>
      <c r="N18" s="11">
        <v>1913.34</v>
      </c>
      <c r="O18" s="11">
        <v>1912.41</v>
      </c>
      <c r="P18" s="11">
        <v>1918.73</v>
      </c>
      <c r="Q18" s="11">
        <v>1905.53</v>
      </c>
      <c r="R18" s="11">
        <v>1904.11</v>
      </c>
      <c r="S18" s="11">
        <v>1912.13</v>
      </c>
      <c r="T18" s="11">
        <v>1904.29</v>
      </c>
      <c r="U18" s="11">
        <v>1899.06</v>
      </c>
      <c r="V18" s="11">
        <v>1895.53</v>
      </c>
      <c r="W18" s="11">
        <v>1888.46</v>
      </c>
      <c r="X18" s="11">
        <v>1883.72</v>
      </c>
      <c r="Y18" s="11">
        <v>1663.46</v>
      </c>
      <c r="Z18" s="11">
        <v>1506.11</v>
      </c>
    </row>
    <row r="19" spans="2:26" x14ac:dyDescent="0.25">
      <c r="B19" s="15">
        <v>10</v>
      </c>
      <c r="C19" s="11">
        <v>1429.61</v>
      </c>
      <c r="D19" s="11">
        <v>1353.18</v>
      </c>
      <c r="E19" s="11">
        <v>1314.89</v>
      </c>
      <c r="F19" s="11">
        <v>1321.39</v>
      </c>
      <c r="G19" s="11">
        <v>1452.02</v>
      </c>
      <c r="H19" s="11">
        <v>1536.26</v>
      </c>
      <c r="I19" s="11">
        <v>1702.91</v>
      </c>
      <c r="J19" s="11">
        <v>1882.19</v>
      </c>
      <c r="K19" s="11">
        <v>1899.2</v>
      </c>
      <c r="L19" s="11">
        <v>1919.75</v>
      </c>
      <c r="M19" s="11">
        <v>1915.14</v>
      </c>
      <c r="N19" s="11">
        <v>1901.75</v>
      </c>
      <c r="O19" s="11">
        <v>1897.71</v>
      </c>
      <c r="P19" s="11">
        <v>1899.91</v>
      </c>
      <c r="Q19" s="11">
        <v>1889.59</v>
      </c>
      <c r="R19" s="11">
        <v>1890.06</v>
      </c>
      <c r="S19" s="11">
        <v>1893.47</v>
      </c>
      <c r="T19" s="11">
        <v>1890.82</v>
      </c>
      <c r="U19" s="11">
        <v>1883.85</v>
      </c>
      <c r="V19" s="11">
        <v>1876.15</v>
      </c>
      <c r="W19" s="11">
        <v>1864.95</v>
      </c>
      <c r="X19" s="11">
        <v>1831.43</v>
      </c>
      <c r="Y19" s="11">
        <v>1617.21</v>
      </c>
      <c r="Z19" s="11">
        <v>1470.82</v>
      </c>
    </row>
    <row r="20" spans="2:26" x14ac:dyDescent="0.25">
      <c r="B20" s="15">
        <v>11</v>
      </c>
      <c r="C20" s="11">
        <v>1444.55</v>
      </c>
      <c r="D20" s="11">
        <v>1395.99</v>
      </c>
      <c r="E20" s="11">
        <v>1357.03</v>
      </c>
      <c r="F20" s="11">
        <v>1703.45</v>
      </c>
      <c r="G20" s="11">
        <v>1463.47</v>
      </c>
      <c r="H20" s="11">
        <v>1576.54</v>
      </c>
      <c r="I20" s="11">
        <v>1798.33</v>
      </c>
      <c r="J20" s="11">
        <v>1901.72</v>
      </c>
      <c r="K20" s="11">
        <v>1924.54</v>
      </c>
      <c r="L20" s="11">
        <v>1928.41</v>
      </c>
      <c r="M20" s="11">
        <v>1923.74</v>
      </c>
      <c r="N20" s="11">
        <v>1923.78</v>
      </c>
      <c r="O20" s="11">
        <v>1925.02</v>
      </c>
      <c r="P20" s="11">
        <v>1924.6</v>
      </c>
      <c r="Q20" s="11">
        <v>1925.05</v>
      </c>
      <c r="R20" s="11">
        <v>1925.04</v>
      </c>
      <c r="S20" s="11">
        <v>1930.85</v>
      </c>
      <c r="T20" s="11">
        <v>1923.04</v>
      </c>
      <c r="U20" s="11">
        <v>1924.84</v>
      </c>
      <c r="V20" s="11">
        <v>1909.51</v>
      </c>
      <c r="W20" s="11">
        <v>1867.45</v>
      </c>
      <c r="X20" s="11">
        <v>1846.97</v>
      </c>
      <c r="Y20" s="11">
        <v>1703.26</v>
      </c>
      <c r="Z20" s="11">
        <v>1534.5</v>
      </c>
    </row>
    <row r="21" spans="2:26" x14ac:dyDescent="0.25">
      <c r="B21" s="15">
        <v>12</v>
      </c>
      <c r="C21" s="11">
        <v>1498.8</v>
      </c>
      <c r="D21" s="11">
        <v>1450.68</v>
      </c>
      <c r="E21" s="11">
        <v>1420.84</v>
      </c>
      <c r="F21" s="11">
        <v>1406.41</v>
      </c>
      <c r="G21" s="11">
        <v>1444.43</v>
      </c>
      <c r="H21" s="11">
        <v>1496.75</v>
      </c>
      <c r="I21" s="11">
        <v>1566.12</v>
      </c>
      <c r="J21" s="11">
        <v>1644.96</v>
      </c>
      <c r="K21" s="11">
        <v>1847.29</v>
      </c>
      <c r="L21" s="11">
        <v>1922.28</v>
      </c>
      <c r="M21" s="11">
        <v>1918.94</v>
      </c>
      <c r="N21" s="11">
        <v>1918.61</v>
      </c>
      <c r="O21" s="11">
        <v>1913.33</v>
      </c>
      <c r="P21" s="11">
        <v>1919.45</v>
      </c>
      <c r="Q21" s="11">
        <v>1925.76</v>
      </c>
      <c r="R21" s="11">
        <v>1932.57</v>
      </c>
      <c r="S21" s="11">
        <v>1937.11</v>
      </c>
      <c r="T21" s="11">
        <v>1937.99</v>
      </c>
      <c r="U21" s="11">
        <v>1917.93</v>
      </c>
      <c r="V21" s="11">
        <v>1912.93</v>
      </c>
      <c r="W21" s="11">
        <v>1885.38</v>
      </c>
      <c r="X21" s="11">
        <v>1835.27</v>
      </c>
      <c r="Y21" s="11">
        <v>1596.98</v>
      </c>
      <c r="Z21" s="11">
        <v>1494.77</v>
      </c>
    </row>
    <row r="22" spans="2:26" x14ac:dyDescent="0.25">
      <c r="B22" s="15">
        <v>13</v>
      </c>
      <c r="C22" s="11">
        <v>1461.49</v>
      </c>
      <c r="D22" s="11">
        <v>1414.19</v>
      </c>
      <c r="E22" s="11">
        <v>1690.08</v>
      </c>
      <c r="F22" s="11">
        <v>1683.67</v>
      </c>
      <c r="G22" s="11">
        <v>1691.74</v>
      </c>
      <c r="H22" s="11">
        <v>1708.82</v>
      </c>
      <c r="I22" s="11">
        <v>1720.45</v>
      </c>
      <c r="J22" s="11">
        <v>1600.41</v>
      </c>
      <c r="K22" s="11">
        <v>1651.91</v>
      </c>
      <c r="L22" s="11">
        <v>1818.72</v>
      </c>
      <c r="M22" s="11">
        <v>1841.35</v>
      </c>
      <c r="N22" s="11">
        <v>1842.09</v>
      </c>
      <c r="O22" s="11">
        <v>1839.93</v>
      </c>
      <c r="P22" s="11">
        <v>1844.68</v>
      </c>
      <c r="Q22" s="11">
        <v>1843.08</v>
      </c>
      <c r="R22" s="11">
        <v>1852.53</v>
      </c>
      <c r="S22" s="11">
        <v>1854.27</v>
      </c>
      <c r="T22" s="11">
        <v>1863.37</v>
      </c>
      <c r="U22" s="11">
        <v>1851.12</v>
      </c>
      <c r="V22" s="11">
        <v>1846.83</v>
      </c>
      <c r="W22" s="11">
        <v>1834.82</v>
      </c>
      <c r="X22" s="11">
        <v>1774.15</v>
      </c>
      <c r="Y22" s="11">
        <v>1506.57</v>
      </c>
      <c r="Z22" s="11">
        <v>1443.55</v>
      </c>
    </row>
    <row r="23" spans="2:26" x14ac:dyDescent="0.25">
      <c r="B23" s="15">
        <v>14</v>
      </c>
      <c r="C23" s="11">
        <v>1383.24</v>
      </c>
      <c r="D23" s="11">
        <v>1339.2</v>
      </c>
      <c r="E23" s="11">
        <v>1674.63</v>
      </c>
      <c r="F23" s="11">
        <v>1886.27</v>
      </c>
      <c r="G23" s="11">
        <v>1706.91</v>
      </c>
      <c r="H23" s="11">
        <v>1565.45</v>
      </c>
      <c r="I23" s="11">
        <v>1627.88</v>
      </c>
      <c r="J23" s="11">
        <v>1875.12</v>
      </c>
      <c r="K23" s="11">
        <v>1912.21</v>
      </c>
      <c r="L23" s="11">
        <v>1913.22</v>
      </c>
      <c r="M23" s="11">
        <v>1908.9</v>
      </c>
      <c r="N23" s="11">
        <v>1910.31</v>
      </c>
      <c r="O23" s="11">
        <v>1908.25</v>
      </c>
      <c r="P23" s="11">
        <v>1910.69</v>
      </c>
      <c r="Q23" s="11">
        <v>1910.13</v>
      </c>
      <c r="R23" s="11">
        <v>1911.34</v>
      </c>
      <c r="S23" s="11">
        <v>1916.15</v>
      </c>
      <c r="T23" s="11">
        <v>1912.84</v>
      </c>
      <c r="U23" s="11">
        <v>1892.16</v>
      </c>
      <c r="V23" s="11">
        <v>1871.99</v>
      </c>
      <c r="W23" s="11">
        <v>1857.75</v>
      </c>
      <c r="X23" s="11">
        <v>1786.83</v>
      </c>
      <c r="Y23" s="11">
        <v>1512.96</v>
      </c>
      <c r="Z23" s="11">
        <v>1444.5</v>
      </c>
    </row>
    <row r="24" spans="2:26" x14ac:dyDescent="0.25">
      <c r="B24" s="15">
        <v>15</v>
      </c>
      <c r="C24" s="11">
        <v>1405.86</v>
      </c>
      <c r="D24" s="11">
        <v>1386.85</v>
      </c>
      <c r="E24" s="11">
        <v>1355.47</v>
      </c>
      <c r="F24" s="11">
        <v>1356.63</v>
      </c>
      <c r="G24" s="11">
        <v>1434.74</v>
      </c>
      <c r="H24" s="11">
        <v>1595.5</v>
      </c>
      <c r="I24" s="11">
        <v>1700.81</v>
      </c>
      <c r="J24" s="11">
        <v>1885.2</v>
      </c>
      <c r="K24" s="11">
        <v>1910.64</v>
      </c>
      <c r="L24" s="11">
        <v>1913.94</v>
      </c>
      <c r="M24" s="11">
        <v>1903.9</v>
      </c>
      <c r="N24" s="11">
        <v>1904.49</v>
      </c>
      <c r="O24" s="11">
        <v>1904.68</v>
      </c>
      <c r="P24" s="11">
        <v>1910.93</v>
      </c>
      <c r="Q24" s="11">
        <v>1904.39</v>
      </c>
      <c r="R24" s="11">
        <v>1915.92</v>
      </c>
      <c r="S24" s="11">
        <v>1921.76</v>
      </c>
      <c r="T24" s="11">
        <v>1912.33</v>
      </c>
      <c r="U24" s="11">
        <v>1895.06</v>
      </c>
      <c r="V24" s="11">
        <v>1890.95</v>
      </c>
      <c r="W24" s="11">
        <v>1854.38</v>
      </c>
      <c r="X24" s="11">
        <v>1800.14</v>
      </c>
      <c r="Y24" s="11">
        <v>1604.46</v>
      </c>
      <c r="Z24" s="11">
        <v>1449.16</v>
      </c>
    </row>
    <row r="25" spans="2:26" x14ac:dyDescent="0.25">
      <c r="B25" s="15">
        <v>16</v>
      </c>
      <c r="C25" s="11">
        <v>1404.56</v>
      </c>
      <c r="D25" s="11">
        <v>1376.15</v>
      </c>
      <c r="E25" s="11">
        <v>1325.13</v>
      </c>
      <c r="F25" s="11">
        <v>1419.99</v>
      </c>
      <c r="G25" s="11">
        <v>1500.47</v>
      </c>
      <c r="H25" s="11">
        <v>1606.25</v>
      </c>
      <c r="I25" s="11">
        <v>1684.68</v>
      </c>
      <c r="J25" s="11">
        <v>1861.14</v>
      </c>
      <c r="K25" s="11">
        <v>1888.71</v>
      </c>
      <c r="L25" s="11">
        <v>1882.53</v>
      </c>
      <c r="M25" s="11">
        <v>1878.52</v>
      </c>
      <c r="N25" s="11">
        <v>1878.73</v>
      </c>
      <c r="O25" s="11">
        <v>1877.49</v>
      </c>
      <c r="P25" s="11">
        <v>1880.42</v>
      </c>
      <c r="Q25" s="11">
        <v>1882.28</v>
      </c>
      <c r="R25" s="11">
        <v>1887.89</v>
      </c>
      <c r="S25" s="11">
        <v>1896.87</v>
      </c>
      <c r="T25" s="11">
        <v>1882</v>
      </c>
      <c r="U25" s="11">
        <v>1876.87</v>
      </c>
      <c r="V25" s="11">
        <v>1873.26</v>
      </c>
      <c r="W25" s="11">
        <v>1848.05</v>
      </c>
      <c r="X25" s="11">
        <v>1807.84</v>
      </c>
      <c r="Y25" s="11">
        <v>1557.63</v>
      </c>
      <c r="Z25" s="11">
        <v>1461.47</v>
      </c>
    </row>
    <row r="26" spans="2:26" x14ac:dyDescent="0.25">
      <c r="B26" s="15">
        <v>17</v>
      </c>
      <c r="C26" s="11">
        <v>1419.69</v>
      </c>
      <c r="D26" s="11">
        <v>1389.29</v>
      </c>
      <c r="E26" s="11">
        <v>1358.01</v>
      </c>
      <c r="F26" s="11">
        <v>1402.14</v>
      </c>
      <c r="G26" s="11">
        <v>1452</v>
      </c>
      <c r="H26" s="11">
        <v>1529.3</v>
      </c>
      <c r="I26" s="11">
        <v>1662.93</v>
      </c>
      <c r="J26" s="11">
        <v>1854.64</v>
      </c>
      <c r="K26" s="11">
        <v>1929.05</v>
      </c>
      <c r="L26" s="11">
        <v>1940.51</v>
      </c>
      <c r="M26" s="11">
        <v>1928.87</v>
      </c>
      <c r="N26" s="11">
        <v>1929.53</v>
      </c>
      <c r="O26" s="11">
        <v>1929.83</v>
      </c>
      <c r="P26" s="11">
        <v>1941.67</v>
      </c>
      <c r="Q26" s="11">
        <v>1939.81</v>
      </c>
      <c r="R26" s="11">
        <v>1934.49</v>
      </c>
      <c r="S26" s="11">
        <v>1969.52</v>
      </c>
      <c r="T26" s="11">
        <v>1961.59</v>
      </c>
      <c r="U26" s="11">
        <v>1944.32</v>
      </c>
      <c r="V26" s="11">
        <v>1923.41</v>
      </c>
      <c r="W26" s="11">
        <v>1862.55</v>
      </c>
      <c r="X26" s="11">
        <v>1832.14</v>
      </c>
      <c r="Y26" s="11">
        <v>1603.7</v>
      </c>
      <c r="Z26" s="11">
        <v>1510.11</v>
      </c>
    </row>
    <row r="27" spans="2:26" x14ac:dyDescent="0.25">
      <c r="B27" s="15">
        <v>18</v>
      </c>
      <c r="C27" s="11">
        <v>1444.7</v>
      </c>
      <c r="D27" s="11">
        <v>1412.43</v>
      </c>
      <c r="E27" s="11">
        <v>1365.23</v>
      </c>
      <c r="F27" s="11">
        <v>1382.46</v>
      </c>
      <c r="G27" s="11">
        <v>1465.05</v>
      </c>
      <c r="H27" s="11">
        <v>1815.84</v>
      </c>
      <c r="I27" s="11">
        <v>1913.2</v>
      </c>
      <c r="J27" s="11">
        <v>1954.7</v>
      </c>
      <c r="K27" s="11">
        <v>2064.14</v>
      </c>
      <c r="L27" s="11">
        <v>2070.4499999999998</v>
      </c>
      <c r="M27" s="11">
        <v>2063.29</v>
      </c>
      <c r="N27" s="11">
        <v>2056.25</v>
      </c>
      <c r="O27" s="11">
        <v>2051.7199999999998</v>
      </c>
      <c r="P27" s="11">
        <v>2059.96</v>
      </c>
      <c r="Q27" s="11">
        <v>2058.0300000000002</v>
      </c>
      <c r="R27" s="11">
        <v>2061.2399999999998</v>
      </c>
      <c r="S27" s="11">
        <v>2076.25</v>
      </c>
      <c r="T27" s="11">
        <v>2058.36</v>
      </c>
      <c r="U27" s="11">
        <v>2036.01</v>
      </c>
      <c r="V27" s="11">
        <v>1983.25</v>
      </c>
      <c r="W27" s="11">
        <v>1896.64</v>
      </c>
      <c r="X27" s="11">
        <v>1878.22</v>
      </c>
      <c r="Y27" s="11">
        <v>1758.34</v>
      </c>
      <c r="Z27" s="11">
        <v>1569.6</v>
      </c>
    </row>
    <row r="28" spans="2:26" x14ac:dyDescent="0.25">
      <c r="B28" s="15">
        <v>19</v>
      </c>
      <c r="C28" s="11">
        <v>1566.11</v>
      </c>
      <c r="D28" s="11">
        <v>1495.8</v>
      </c>
      <c r="E28" s="11">
        <v>1444.64</v>
      </c>
      <c r="F28" s="11">
        <v>1443.06</v>
      </c>
      <c r="G28" s="11">
        <v>1471.12</v>
      </c>
      <c r="H28" s="11">
        <v>1553.8</v>
      </c>
      <c r="I28" s="11">
        <v>1939.27</v>
      </c>
      <c r="J28" s="11">
        <v>1976.12</v>
      </c>
      <c r="K28" s="11">
        <v>2081.3200000000002</v>
      </c>
      <c r="L28" s="11">
        <v>2088.98</v>
      </c>
      <c r="M28" s="11">
        <v>2089.56</v>
      </c>
      <c r="N28" s="11">
        <v>1998.46</v>
      </c>
      <c r="O28" s="11">
        <v>1989.7</v>
      </c>
      <c r="P28" s="11">
        <v>1994.09</v>
      </c>
      <c r="Q28" s="11">
        <v>1995.52</v>
      </c>
      <c r="R28" s="11">
        <v>2009.16</v>
      </c>
      <c r="S28" s="11">
        <v>2101.23</v>
      </c>
      <c r="T28" s="11">
        <v>2149.11</v>
      </c>
      <c r="U28" s="11">
        <v>1987.48</v>
      </c>
      <c r="V28" s="11">
        <v>1947.74</v>
      </c>
      <c r="W28" s="11">
        <v>1890.66</v>
      </c>
      <c r="X28" s="11">
        <v>1835.86</v>
      </c>
      <c r="Y28" s="11">
        <v>1597.6</v>
      </c>
      <c r="Z28" s="11">
        <v>1535.82</v>
      </c>
    </row>
    <row r="29" spans="2:26" ht="15.75" customHeight="1" x14ac:dyDescent="0.25">
      <c r="B29" s="15">
        <v>20</v>
      </c>
      <c r="C29" s="11">
        <v>1477.18</v>
      </c>
      <c r="D29" s="11">
        <v>1414.19</v>
      </c>
      <c r="E29" s="11">
        <v>1378.14</v>
      </c>
      <c r="F29" s="11">
        <v>1369.51</v>
      </c>
      <c r="G29" s="11">
        <v>1401.61</v>
      </c>
      <c r="H29" s="11">
        <v>1447.85</v>
      </c>
      <c r="I29" s="11">
        <v>1490.13</v>
      </c>
      <c r="J29" s="11">
        <v>1574.44</v>
      </c>
      <c r="K29" s="11">
        <v>1719.58</v>
      </c>
      <c r="L29" s="11">
        <v>1868.44</v>
      </c>
      <c r="M29" s="11">
        <v>1881.9</v>
      </c>
      <c r="N29" s="11">
        <v>1876.14</v>
      </c>
      <c r="O29" s="11">
        <v>1871.26</v>
      </c>
      <c r="P29" s="11">
        <v>1874.65</v>
      </c>
      <c r="Q29" s="11">
        <v>1879.3</v>
      </c>
      <c r="R29" s="11">
        <v>1896.8</v>
      </c>
      <c r="S29" s="11">
        <v>1910.98</v>
      </c>
      <c r="T29" s="11">
        <v>1914.18</v>
      </c>
      <c r="U29" s="11">
        <v>1892</v>
      </c>
      <c r="V29" s="11">
        <v>1879.23</v>
      </c>
      <c r="W29" s="11">
        <v>1869.56</v>
      </c>
      <c r="X29" s="11">
        <v>1818.5</v>
      </c>
      <c r="Y29" s="11">
        <v>1581.91</v>
      </c>
      <c r="Z29" s="11">
        <v>1472.24</v>
      </c>
    </row>
    <row r="30" spans="2:26" x14ac:dyDescent="0.25">
      <c r="B30" s="15">
        <v>21</v>
      </c>
      <c r="C30" s="11">
        <v>1429.11</v>
      </c>
      <c r="D30" s="11">
        <v>1399.74</v>
      </c>
      <c r="E30" s="11">
        <v>1353.41</v>
      </c>
      <c r="F30" s="11">
        <v>1359.77</v>
      </c>
      <c r="G30" s="11">
        <v>1457.1</v>
      </c>
      <c r="H30" s="11">
        <v>1562.77</v>
      </c>
      <c r="I30" s="11">
        <v>1674.12</v>
      </c>
      <c r="J30" s="11">
        <v>1852.52</v>
      </c>
      <c r="K30" s="11">
        <v>1866.32</v>
      </c>
      <c r="L30" s="11">
        <v>1873.64</v>
      </c>
      <c r="M30" s="11">
        <v>1867.71</v>
      </c>
      <c r="N30" s="11">
        <v>1867.28</v>
      </c>
      <c r="O30" s="11">
        <v>1864.55</v>
      </c>
      <c r="P30" s="11">
        <v>1868.12</v>
      </c>
      <c r="Q30" s="11">
        <v>1859.79</v>
      </c>
      <c r="R30" s="11">
        <v>1860.06</v>
      </c>
      <c r="S30" s="11">
        <v>1865.48</v>
      </c>
      <c r="T30" s="11">
        <v>1863.36</v>
      </c>
      <c r="U30" s="11">
        <v>1857.61</v>
      </c>
      <c r="V30" s="11">
        <v>1856.67</v>
      </c>
      <c r="W30" s="11">
        <v>1846.45</v>
      </c>
      <c r="X30" s="11">
        <v>1797.58</v>
      </c>
      <c r="Y30" s="11">
        <v>1604.06</v>
      </c>
      <c r="Z30" s="11">
        <v>1453.75</v>
      </c>
    </row>
    <row r="31" spans="2:26" x14ac:dyDescent="0.25">
      <c r="B31" s="15">
        <v>22</v>
      </c>
      <c r="C31" s="11">
        <v>1442.35</v>
      </c>
      <c r="D31" s="11">
        <v>1416.95</v>
      </c>
      <c r="E31" s="11">
        <v>1381.18</v>
      </c>
      <c r="F31" s="11">
        <v>1401.37</v>
      </c>
      <c r="G31" s="11">
        <v>1482.34</v>
      </c>
      <c r="H31" s="11">
        <v>1577.61</v>
      </c>
      <c r="I31" s="11">
        <v>1804.18</v>
      </c>
      <c r="J31" s="11">
        <v>1989.47</v>
      </c>
      <c r="K31" s="11">
        <v>2029.81</v>
      </c>
      <c r="L31" s="11">
        <v>2049.2600000000002</v>
      </c>
      <c r="M31" s="11">
        <v>2034.71</v>
      </c>
      <c r="N31" s="11">
        <v>2034.24</v>
      </c>
      <c r="O31" s="11">
        <v>2022.25</v>
      </c>
      <c r="P31" s="11">
        <v>2033.88</v>
      </c>
      <c r="Q31" s="11">
        <v>2025.09</v>
      </c>
      <c r="R31" s="11">
        <v>2036.26</v>
      </c>
      <c r="S31" s="11">
        <v>2031.64</v>
      </c>
      <c r="T31" s="11">
        <v>2036.52</v>
      </c>
      <c r="U31" s="11">
        <v>1994.75</v>
      </c>
      <c r="V31" s="11">
        <v>1976.93</v>
      </c>
      <c r="W31" s="11">
        <v>1892.95</v>
      </c>
      <c r="X31" s="11">
        <v>1833.6</v>
      </c>
      <c r="Y31" s="11">
        <v>1605.52</v>
      </c>
      <c r="Z31" s="11">
        <v>1453.12</v>
      </c>
    </row>
    <row r="32" spans="2:26" x14ac:dyDescent="0.25">
      <c r="B32" s="15">
        <v>23</v>
      </c>
      <c r="C32" s="11">
        <v>1423.72</v>
      </c>
      <c r="D32" s="11">
        <v>1378.21</v>
      </c>
      <c r="E32" s="11">
        <v>1348.4</v>
      </c>
      <c r="F32" s="11">
        <v>1357.28</v>
      </c>
      <c r="G32" s="11">
        <v>1457.27</v>
      </c>
      <c r="H32" s="11">
        <v>1577.39</v>
      </c>
      <c r="I32" s="11">
        <v>1768.98</v>
      </c>
      <c r="J32" s="11">
        <v>1897.35</v>
      </c>
      <c r="K32" s="11">
        <v>2020.1</v>
      </c>
      <c r="L32" s="11">
        <v>2048.2600000000002</v>
      </c>
      <c r="M32" s="11">
        <v>2035.05</v>
      </c>
      <c r="N32" s="11">
        <v>2023.86</v>
      </c>
      <c r="O32" s="11">
        <v>2018.53</v>
      </c>
      <c r="P32" s="11">
        <v>2024.91</v>
      </c>
      <c r="Q32" s="11">
        <v>2010.98</v>
      </c>
      <c r="R32" s="11">
        <v>2010.05</v>
      </c>
      <c r="S32" s="11">
        <v>2012.25</v>
      </c>
      <c r="T32" s="11">
        <v>1999.43</v>
      </c>
      <c r="U32" s="11">
        <v>1972.18</v>
      </c>
      <c r="V32" s="11">
        <v>1950.3</v>
      </c>
      <c r="W32" s="11">
        <v>1880.15</v>
      </c>
      <c r="X32" s="11">
        <v>1812.57</v>
      </c>
      <c r="Y32" s="11">
        <v>1609.51</v>
      </c>
      <c r="Z32" s="11">
        <v>1473.56</v>
      </c>
    </row>
    <row r="33" spans="2:26" x14ac:dyDescent="0.25">
      <c r="B33" s="15">
        <v>24</v>
      </c>
      <c r="C33" s="11">
        <v>1394.64</v>
      </c>
      <c r="D33" s="11">
        <v>1405.1</v>
      </c>
      <c r="E33" s="11">
        <v>1389.03</v>
      </c>
      <c r="F33" s="11">
        <v>1398.7</v>
      </c>
      <c r="G33" s="11">
        <v>1464.6</v>
      </c>
      <c r="H33" s="11">
        <v>1581.54</v>
      </c>
      <c r="I33" s="11">
        <v>1819.82</v>
      </c>
      <c r="J33" s="11">
        <v>1915.3</v>
      </c>
      <c r="K33" s="11">
        <v>2005.77</v>
      </c>
      <c r="L33" s="11">
        <v>2040.2</v>
      </c>
      <c r="M33" s="11">
        <v>2032.56</v>
      </c>
      <c r="N33" s="11">
        <v>2020.09</v>
      </c>
      <c r="O33" s="11">
        <v>2008.21</v>
      </c>
      <c r="P33" s="11">
        <v>2016.6</v>
      </c>
      <c r="Q33" s="11">
        <v>1997.45</v>
      </c>
      <c r="R33" s="11">
        <v>2004.51</v>
      </c>
      <c r="S33" s="11">
        <v>1975.12</v>
      </c>
      <c r="T33" s="11">
        <v>1970.21</v>
      </c>
      <c r="U33" s="11">
        <v>1953.07</v>
      </c>
      <c r="V33" s="11">
        <v>1941.78</v>
      </c>
      <c r="W33" s="11">
        <v>1891.63</v>
      </c>
      <c r="X33" s="11">
        <v>1860.32</v>
      </c>
      <c r="Y33" s="11">
        <v>1712.44</v>
      </c>
      <c r="Z33" s="11">
        <v>1494.6</v>
      </c>
    </row>
    <row r="34" spans="2:26" x14ac:dyDescent="0.25">
      <c r="B34" s="15">
        <v>25</v>
      </c>
      <c r="C34" s="11">
        <v>1442.13</v>
      </c>
      <c r="D34" s="11">
        <v>1419.32</v>
      </c>
      <c r="E34" s="11">
        <v>1399.06</v>
      </c>
      <c r="F34" s="11">
        <v>1410.41</v>
      </c>
      <c r="G34" s="11">
        <v>1469.91</v>
      </c>
      <c r="H34" s="11">
        <v>1617.75</v>
      </c>
      <c r="I34" s="11">
        <v>1811.08</v>
      </c>
      <c r="J34" s="11">
        <v>1934.16</v>
      </c>
      <c r="K34" s="11">
        <v>2026.2</v>
      </c>
      <c r="L34" s="11">
        <v>2052.65</v>
      </c>
      <c r="M34" s="11">
        <v>2042.06</v>
      </c>
      <c r="N34" s="11">
        <v>2030.61</v>
      </c>
      <c r="O34" s="11">
        <v>2021.04</v>
      </c>
      <c r="P34" s="11">
        <v>2028.99</v>
      </c>
      <c r="Q34" s="11">
        <v>2008.74</v>
      </c>
      <c r="R34" s="11">
        <v>2014.54</v>
      </c>
      <c r="S34" s="11">
        <v>2012.4</v>
      </c>
      <c r="T34" s="11">
        <v>2004.43</v>
      </c>
      <c r="U34" s="11">
        <v>1999.11</v>
      </c>
      <c r="V34" s="11">
        <v>1976.37</v>
      </c>
      <c r="W34" s="11">
        <v>1932.77</v>
      </c>
      <c r="X34" s="11">
        <v>1869.85</v>
      </c>
      <c r="Y34" s="11">
        <v>1767.95</v>
      </c>
      <c r="Z34" s="11">
        <v>1508.52</v>
      </c>
    </row>
    <row r="35" spans="2:26" x14ac:dyDescent="0.25">
      <c r="B35" s="15">
        <v>26</v>
      </c>
      <c r="C35" s="11">
        <v>1466.94</v>
      </c>
      <c r="D35" s="11">
        <v>1430.14</v>
      </c>
      <c r="E35" s="11">
        <v>1390.13</v>
      </c>
      <c r="F35" s="11">
        <v>1402.58</v>
      </c>
      <c r="G35" s="11">
        <v>1428.42</v>
      </c>
      <c r="H35" s="11">
        <v>1482.28</v>
      </c>
      <c r="I35" s="11">
        <v>1593.59</v>
      </c>
      <c r="J35" s="11">
        <v>1714.2</v>
      </c>
      <c r="K35" s="11">
        <v>1859.41</v>
      </c>
      <c r="L35" s="11">
        <v>1958.35</v>
      </c>
      <c r="M35" s="11">
        <v>1956.68</v>
      </c>
      <c r="N35" s="11">
        <v>1943.94</v>
      </c>
      <c r="O35" s="11">
        <v>1937.93</v>
      </c>
      <c r="P35" s="11">
        <v>1947.53</v>
      </c>
      <c r="Q35" s="11">
        <v>1954.43</v>
      </c>
      <c r="R35" s="11">
        <v>1962.28</v>
      </c>
      <c r="S35" s="11">
        <v>1969.37</v>
      </c>
      <c r="T35" s="11">
        <v>1966.46</v>
      </c>
      <c r="U35" s="11">
        <v>1952.6</v>
      </c>
      <c r="V35" s="11">
        <v>1928.39</v>
      </c>
      <c r="W35" s="11">
        <v>1872.18</v>
      </c>
      <c r="X35" s="11">
        <v>1834.98</v>
      </c>
      <c r="Y35" s="11">
        <v>1662.05</v>
      </c>
      <c r="Z35" s="11">
        <v>1469.77</v>
      </c>
    </row>
    <row r="36" spans="2:26" x14ac:dyDescent="0.25">
      <c r="B36" s="15">
        <v>27</v>
      </c>
      <c r="C36" s="11">
        <v>1434.68</v>
      </c>
      <c r="D36" s="11">
        <v>1387.38</v>
      </c>
      <c r="E36" s="11">
        <v>1361.47</v>
      </c>
      <c r="F36" s="11">
        <v>1363.86</v>
      </c>
      <c r="G36" s="11">
        <v>1388.68</v>
      </c>
      <c r="H36" s="11">
        <v>1421.03</v>
      </c>
      <c r="I36" s="11">
        <v>1454.02</v>
      </c>
      <c r="J36" s="11">
        <v>1579.1</v>
      </c>
      <c r="K36" s="11">
        <v>1764.24</v>
      </c>
      <c r="L36" s="11">
        <v>1857.3</v>
      </c>
      <c r="M36" s="11">
        <v>1893.74</v>
      </c>
      <c r="N36" s="11">
        <v>1878.87</v>
      </c>
      <c r="O36" s="11">
        <v>1876.83</v>
      </c>
      <c r="P36" s="11">
        <v>1876.31</v>
      </c>
      <c r="Q36" s="11">
        <v>1898.78</v>
      </c>
      <c r="R36" s="11">
        <v>1908.55</v>
      </c>
      <c r="S36" s="11">
        <v>1913.63</v>
      </c>
      <c r="T36" s="11">
        <v>1910.73</v>
      </c>
      <c r="U36" s="11">
        <v>1903.62</v>
      </c>
      <c r="V36" s="11">
        <v>1886.38</v>
      </c>
      <c r="W36" s="11">
        <v>1873.31</v>
      </c>
      <c r="X36" s="11">
        <v>1816.95</v>
      </c>
      <c r="Y36" s="11">
        <v>1606.59</v>
      </c>
      <c r="Z36" s="11">
        <v>1440.8</v>
      </c>
    </row>
    <row r="37" spans="2:26" x14ac:dyDescent="0.25">
      <c r="B37" s="15">
        <v>28</v>
      </c>
      <c r="C37" s="11">
        <v>1453.98</v>
      </c>
      <c r="D37" s="11">
        <v>1416.28</v>
      </c>
      <c r="E37" s="11">
        <v>1398.03</v>
      </c>
      <c r="F37" s="11">
        <v>1398.6</v>
      </c>
      <c r="G37" s="11">
        <v>1483.01</v>
      </c>
      <c r="H37" s="11">
        <v>1610.34</v>
      </c>
      <c r="I37" s="11">
        <v>1800.53</v>
      </c>
      <c r="J37" s="11">
        <v>1909.14</v>
      </c>
      <c r="K37" s="11">
        <v>1936.2</v>
      </c>
      <c r="L37" s="11">
        <v>1965.8</v>
      </c>
      <c r="M37" s="11">
        <v>1952.11</v>
      </c>
      <c r="N37" s="11">
        <v>1951.3</v>
      </c>
      <c r="O37" s="11">
        <v>1936.8</v>
      </c>
      <c r="P37" s="11">
        <v>1940.35</v>
      </c>
      <c r="Q37" s="11">
        <v>1925</v>
      </c>
      <c r="R37" s="11">
        <v>1939.08</v>
      </c>
      <c r="S37" s="11">
        <v>1957.1</v>
      </c>
      <c r="T37" s="11">
        <v>1933.84</v>
      </c>
      <c r="U37" s="11">
        <v>1911.67</v>
      </c>
      <c r="V37" s="11">
        <v>1891.39</v>
      </c>
      <c r="W37" s="11">
        <v>1870.23</v>
      </c>
      <c r="X37" s="11">
        <v>1817.45</v>
      </c>
      <c r="Y37" s="11">
        <v>1580.13</v>
      </c>
      <c r="Z37" s="11">
        <v>1384.86</v>
      </c>
    </row>
    <row r="38" spans="2:26" x14ac:dyDescent="0.25">
      <c r="B38" s="15">
        <v>29</v>
      </c>
      <c r="C38" s="11">
        <v>1354.2</v>
      </c>
      <c r="D38" s="11">
        <v>1328.53</v>
      </c>
      <c r="E38" s="11">
        <v>1276.1300000000001</v>
      </c>
      <c r="F38" s="11">
        <v>1280.8699999999999</v>
      </c>
      <c r="G38" s="11">
        <v>1379.73</v>
      </c>
      <c r="H38" s="11">
        <v>1480.39</v>
      </c>
      <c r="I38" s="11">
        <v>1633.09</v>
      </c>
      <c r="J38" s="11">
        <v>1837.64</v>
      </c>
      <c r="K38" s="11">
        <v>1866.01</v>
      </c>
      <c r="L38" s="11">
        <v>1868.73</v>
      </c>
      <c r="M38" s="11">
        <v>1861.47</v>
      </c>
      <c r="N38" s="11">
        <v>1856.44</v>
      </c>
      <c r="O38" s="11">
        <v>1856.55</v>
      </c>
      <c r="P38" s="11">
        <v>1866.85</v>
      </c>
      <c r="Q38" s="11">
        <v>1860.55</v>
      </c>
      <c r="R38" s="11">
        <v>1864.24</v>
      </c>
      <c r="S38" s="11">
        <v>1869.14</v>
      </c>
      <c r="T38" s="11">
        <v>1861.74</v>
      </c>
      <c r="U38" s="11">
        <v>1856.46</v>
      </c>
      <c r="V38" s="11">
        <v>1853.02</v>
      </c>
      <c r="W38" s="11">
        <v>1815.35</v>
      </c>
      <c r="X38" s="11">
        <v>1754.66</v>
      </c>
      <c r="Y38" s="11">
        <v>1521.27</v>
      </c>
      <c r="Z38" s="11">
        <v>1366.65</v>
      </c>
    </row>
    <row r="39" spans="2:26" x14ac:dyDescent="0.25">
      <c r="B39" s="15">
        <v>30</v>
      </c>
      <c r="C39" s="11">
        <v>1332.7</v>
      </c>
      <c r="D39" s="11">
        <v>1286.44</v>
      </c>
      <c r="E39" s="11">
        <v>1258.3599999999999</v>
      </c>
      <c r="F39" s="11">
        <v>1235.97</v>
      </c>
      <c r="G39" s="11">
        <v>1317.06</v>
      </c>
      <c r="H39" s="11">
        <v>1542.67</v>
      </c>
      <c r="I39" s="11">
        <v>1642.52</v>
      </c>
      <c r="J39" s="11">
        <v>1838.57</v>
      </c>
      <c r="K39" s="11">
        <v>1919.07</v>
      </c>
      <c r="L39" s="11">
        <v>1929.48</v>
      </c>
      <c r="M39" s="11">
        <v>1920.05</v>
      </c>
      <c r="N39" s="11">
        <v>1917.86</v>
      </c>
      <c r="O39" s="11">
        <v>1916.13</v>
      </c>
      <c r="P39" s="11">
        <v>1932.75</v>
      </c>
      <c r="Q39" s="11">
        <v>1918.32</v>
      </c>
      <c r="R39" s="11">
        <v>1919.99</v>
      </c>
      <c r="S39" s="11">
        <v>1924.71</v>
      </c>
      <c r="T39" s="11">
        <v>1920.4</v>
      </c>
      <c r="U39" s="11">
        <v>1918.26</v>
      </c>
      <c r="V39" s="11">
        <v>1897.04</v>
      </c>
      <c r="W39" s="11">
        <v>1858.33</v>
      </c>
      <c r="X39" s="11">
        <v>1804.23</v>
      </c>
      <c r="Y39" s="11">
        <v>1549.89</v>
      </c>
      <c r="Z39" s="11">
        <v>1355.99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893613.08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5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1" t="s">
        <v>0</v>
      </c>
      <c r="C7" s="73" t="s">
        <v>106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1259.1300000000001</v>
      </c>
      <c r="D9" s="12">
        <v>1249.1600000000001</v>
      </c>
      <c r="E9" s="12">
        <v>1242.78</v>
      </c>
      <c r="F9" s="12">
        <v>1272.6300000000001</v>
      </c>
      <c r="G9" s="12">
        <v>1409.07</v>
      </c>
      <c r="H9" s="12">
        <v>1446.92</v>
      </c>
      <c r="I9" s="12">
        <v>1631.5</v>
      </c>
      <c r="J9" s="12">
        <v>1794.67</v>
      </c>
      <c r="K9" s="12">
        <v>1806.32</v>
      </c>
      <c r="L9" s="12">
        <v>1815.22</v>
      </c>
      <c r="M9" s="12">
        <v>1812.33</v>
      </c>
      <c r="N9" s="12">
        <v>1810.86</v>
      </c>
      <c r="O9" s="12">
        <v>1810.14</v>
      </c>
      <c r="P9" s="12">
        <v>1812.82</v>
      </c>
      <c r="Q9" s="12">
        <v>1816.41</v>
      </c>
      <c r="R9" s="12">
        <v>1807.76</v>
      </c>
      <c r="S9" s="12">
        <v>1817.15</v>
      </c>
      <c r="T9" s="12">
        <v>1809.75</v>
      </c>
      <c r="U9" s="12">
        <v>1791.44</v>
      </c>
      <c r="V9" s="12">
        <v>1782.47</v>
      </c>
      <c r="W9" s="12">
        <v>1745.03</v>
      </c>
      <c r="X9" s="12">
        <v>1675.99</v>
      </c>
      <c r="Y9" s="12">
        <v>1500.92</v>
      </c>
      <c r="Z9" s="12">
        <v>1286.3599999999999</v>
      </c>
    </row>
    <row r="10" spans="1:27" x14ac:dyDescent="0.25">
      <c r="B10" s="15">
        <v>2</v>
      </c>
      <c r="C10" s="12">
        <v>1295.19</v>
      </c>
      <c r="D10" s="12">
        <v>1251.6300000000001</v>
      </c>
      <c r="E10" s="12">
        <v>1199.31</v>
      </c>
      <c r="F10" s="12">
        <v>1262.54</v>
      </c>
      <c r="G10" s="12">
        <v>1322.21</v>
      </c>
      <c r="H10" s="12">
        <v>1433.31</v>
      </c>
      <c r="I10" s="12">
        <v>1640.58</v>
      </c>
      <c r="J10" s="12">
        <v>1816.33</v>
      </c>
      <c r="K10" s="12">
        <v>1857.72</v>
      </c>
      <c r="L10" s="12">
        <v>1866.37</v>
      </c>
      <c r="M10" s="12">
        <v>1862.6</v>
      </c>
      <c r="N10" s="12">
        <v>1860.07</v>
      </c>
      <c r="O10" s="12">
        <v>1859.84</v>
      </c>
      <c r="P10" s="12">
        <v>1858.37</v>
      </c>
      <c r="Q10" s="12">
        <v>1854.79</v>
      </c>
      <c r="R10" s="12">
        <v>1860.04</v>
      </c>
      <c r="S10" s="12">
        <v>1870.06</v>
      </c>
      <c r="T10" s="12">
        <v>1873.03</v>
      </c>
      <c r="U10" s="12">
        <v>1858.84</v>
      </c>
      <c r="V10" s="12">
        <v>1849.39</v>
      </c>
      <c r="W10" s="12">
        <v>1812.29</v>
      </c>
      <c r="X10" s="12">
        <v>1760.05</v>
      </c>
      <c r="Y10" s="12">
        <v>1552.96</v>
      </c>
      <c r="Z10" s="12">
        <v>1423.91</v>
      </c>
    </row>
    <row r="11" spans="1:27" x14ac:dyDescent="0.25">
      <c r="B11" s="15">
        <v>3</v>
      </c>
      <c r="C11" s="12">
        <v>1380.68</v>
      </c>
      <c r="D11" s="12">
        <v>1221.8399999999999</v>
      </c>
      <c r="E11" s="12">
        <v>1310.26</v>
      </c>
      <c r="F11" s="12">
        <v>1296.3900000000001</v>
      </c>
      <c r="G11" s="12">
        <v>1377.19</v>
      </c>
      <c r="H11" s="12">
        <v>1477.78</v>
      </c>
      <c r="I11" s="12">
        <v>1600.2</v>
      </c>
      <c r="J11" s="12">
        <v>1816.44</v>
      </c>
      <c r="K11" s="12">
        <v>1899.98</v>
      </c>
      <c r="L11" s="12">
        <v>1909.49</v>
      </c>
      <c r="M11" s="12">
        <v>1902.49</v>
      </c>
      <c r="N11" s="12">
        <v>1902.05</v>
      </c>
      <c r="O11" s="12">
        <v>1894.57</v>
      </c>
      <c r="P11" s="12">
        <v>1901.43</v>
      </c>
      <c r="Q11" s="12">
        <v>1887.39</v>
      </c>
      <c r="R11" s="12">
        <v>1891.54</v>
      </c>
      <c r="S11" s="12">
        <v>1903.9</v>
      </c>
      <c r="T11" s="12">
        <v>1893.48</v>
      </c>
      <c r="U11" s="12">
        <v>1888.24</v>
      </c>
      <c r="V11" s="12">
        <v>1888.81</v>
      </c>
      <c r="W11" s="12">
        <v>1869.05</v>
      </c>
      <c r="X11" s="12">
        <v>1839.89</v>
      </c>
      <c r="Y11" s="12">
        <v>1723.71</v>
      </c>
      <c r="Z11" s="12">
        <v>1498.32</v>
      </c>
    </row>
    <row r="12" spans="1:27" x14ac:dyDescent="0.25">
      <c r="B12" s="15">
        <v>4</v>
      </c>
      <c r="C12" s="12">
        <v>1583.67</v>
      </c>
      <c r="D12" s="12">
        <v>1496.31</v>
      </c>
      <c r="E12" s="12">
        <v>1452.48</v>
      </c>
      <c r="F12" s="12">
        <v>1426.33</v>
      </c>
      <c r="G12" s="12">
        <v>1460.94</v>
      </c>
      <c r="H12" s="12">
        <v>1521.13</v>
      </c>
      <c r="I12" s="12">
        <v>1568.54</v>
      </c>
      <c r="J12" s="12">
        <v>1697.81</v>
      </c>
      <c r="K12" s="12">
        <v>1829.45</v>
      </c>
      <c r="L12" s="12">
        <v>1924.84</v>
      </c>
      <c r="M12" s="12">
        <v>1920.24</v>
      </c>
      <c r="N12" s="12">
        <v>1911.82</v>
      </c>
      <c r="O12" s="12">
        <v>1914.25</v>
      </c>
      <c r="P12" s="12">
        <v>1921.88</v>
      </c>
      <c r="Q12" s="12">
        <v>1906.79</v>
      </c>
      <c r="R12" s="12">
        <v>1923.44</v>
      </c>
      <c r="S12" s="12">
        <v>1933.48</v>
      </c>
      <c r="T12" s="12">
        <v>1934.75</v>
      </c>
      <c r="U12" s="12">
        <v>1920.48</v>
      </c>
      <c r="V12" s="12">
        <v>1887.2</v>
      </c>
      <c r="W12" s="12">
        <v>1864.74</v>
      </c>
      <c r="X12" s="12">
        <v>1814.5</v>
      </c>
      <c r="Y12" s="12">
        <v>1709.1</v>
      </c>
      <c r="Z12" s="12">
        <v>1506.62</v>
      </c>
    </row>
    <row r="13" spans="1:27" x14ac:dyDescent="0.25">
      <c r="B13" s="15">
        <v>5</v>
      </c>
      <c r="C13" s="12">
        <v>1550.44</v>
      </c>
      <c r="D13" s="12">
        <v>1491.8</v>
      </c>
      <c r="E13" s="12">
        <v>1465.04</v>
      </c>
      <c r="F13" s="12">
        <v>1454.97</v>
      </c>
      <c r="G13" s="12">
        <v>1474.38</v>
      </c>
      <c r="H13" s="12">
        <v>1495.72</v>
      </c>
      <c r="I13" s="12">
        <v>1574.05</v>
      </c>
      <c r="J13" s="12">
        <v>1700.45</v>
      </c>
      <c r="K13" s="12">
        <v>1870.5</v>
      </c>
      <c r="L13" s="12">
        <v>1960.82</v>
      </c>
      <c r="M13" s="12">
        <v>1954.72</v>
      </c>
      <c r="N13" s="12">
        <v>1948.38</v>
      </c>
      <c r="O13" s="12">
        <v>1946.41</v>
      </c>
      <c r="P13" s="12">
        <v>1944.76</v>
      </c>
      <c r="Q13" s="12">
        <v>1943.31</v>
      </c>
      <c r="R13" s="12">
        <v>1946.26</v>
      </c>
      <c r="S13" s="12">
        <v>1957.65</v>
      </c>
      <c r="T13" s="12">
        <v>1953.3</v>
      </c>
      <c r="U13" s="12">
        <v>1934.47</v>
      </c>
      <c r="V13" s="12">
        <v>1918.41</v>
      </c>
      <c r="W13" s="12">
        <v>1916.08</v>
      </c>
      <c r="X13" s="12">
        <v>1836.89</v>
      </c>
      <c r="Y13" s="12">
        <v>1703.41</v>
      </c>
      <c r="Z13" s="12">
        <v>1483.83</v>
      </c>
    </row>
    <row r="14" spans="1:27" x14ac:dyDescent="0.25">
      <c r="B14" s="15">
        <v>6</v>
      </c>
      <c r="C14" s="12">
        <v>1453.08</v>
      </c>
      <c r="D14" s="12">
        <v>1434.3</v>
      </c>
      <c r="E14" s="12">
        <v>1398.01</v>
      </c>
      <c r="F14" s="12">
        <v>1379.83</v>
      </c>
      <c r="G14" s="12">
        <v>1393.24</v>
      </c>
      <c r="H14" s="12">
        <v>1408.04</v>
      </c>
      <c r="I14" s="12">
        <v>1393.18</v>
      </c>
      <c r="J14" s="12">
        <v>1516.17</v>
      </c>
      <c r="K14" s="12">
        <v>1605.54</v>
      </c>
      <c r="L14" s="12">
        <v>1795.69</v>
      </c>
      <c r="M14" s="12">
        <v>1816.24</v>
      </c>
      <c r="N14" s="12">
        <v>1810.25</v>
      </c>
      <c r="O14" s="12">
        <v>1809.69</v>
      </c>
      <c r="P14" s="12">
        <v>1813.53</v>
      </c>
      <c r="Q14" s="12">
        <v>1818.14</v>
      </c>
      <c r="R14" s="12">
        <v>1826.91</v>
      </c>
      <c r="S14" s="12">
        <v>1835.29</v>
      </c>
      <c r="T14" s="12">
        <v>1831.72</v>
      </c>
      <c r="U14" s="12">
        <v>1827.8</v>
      </c>
      <c r="V14" s="12">
        <v>1814.44</v>
      </c>
      <c r="W14" s="12">
        <v>1798.88</v>
      </c>
      <c r="X14" s="12">
        <v>1759.9</v>
      </c>
      <c r="Y14" s="12">
        <v>1510.37</v>
      </c>
      <c r="Z14" s="12">
        <v>1410.13</v>
      </c>
    </row>
    <row r="15" spans="1:27" x14ac:dyDescent="0.25">
      <c r="B15" s="15">
        <v>7</v>
      </c>
      <c r="C15" s="12">
        <v>1401.08</v>
      </c>
      <c r="D15" s="12">
        <v>1355.18</v>
      </c>
      <c r="E15" s="12">
        <v>1347.4</v>
      </c>
      <c r="F15" s="12">
        <v>1283.19</v>
      </c>
      <c r="G15" s="12">
        <v>1406.44</v>
      </c>
      <c r="H15" s="12">
        <v>1453.16</v>
      </c>
      <c r="I15" s="12">
        <v>1569.05</v>
      </c>
      <c r="J15" s="12">
        <v>1764.67</v>
      </c>
      <c r="K15" s="12">
        <v>1877.44</v>
      </c>
      <c r="L15" s="12">
        <v>1884.21</v>
      </c>
      <c r="M15" s="12">
        <v>1884.11</v>
      </c>
      <c r="N15" s="12">
        <v>1881.47</v>
      </c>
      <c r="O15" s="12">
        <v>1879.4</v>
      </c>
      <c r="P15" s="12">
        <v>1878.72</v>
      </c>
      <c r="Q15" s="12">
        <v>1868.93</v>
      </c>
      <c r="R15" s="12">
        <v>1871.75</v>
      </c>
      <c r="S15" s="12">
        <v>1875.21</v>
      </c>
      <c r="T15" s="12">
        <v>1877.28</v>
      </c>
      <c r="U15" s="12">
        <v>1870.39</v>
      </c>
      <c r="V15" s="12">
        <v>1868.98</v>
      </c>
      <c r="W15" s="12">
        <v>1846.58</v>
      </c>
      <c r="X15" s="12">
        <v>1829.22</v>
      </c>
      <c r="Y15" s="12">
        <v>1564.59</v>
      </c>
      <c r="Z15" s="12">
        <v>1397.68</v>
      </c>
    </row>
    <row r="16" spans="1:27" x14ac:dyDescent="0.25">
      <c r="B16" s="15">
        <v>8</v>
      </c>
      <c r="C16" s="12">
        <v>1365.85</v>
      </c>
      <c r="D16" s="12">
        <v>1262.82</v>
      </c>
      <c r="E16" s="12">
        <v>1222.43</v>
      </c>
      <c r="F16" s="12">
        <v>1222.93</v>
      </c>
      <c r="G16" s="12">
        <v>1357.47</v>
      </c>
      <c r="H16" s="12">
        <v>1453.2</v>
      </c>
      <c r="I16" s="12">
        <v>1567.96</v>
      </c>
      <c r="J16" s="12">
        <v>1783.53</v>
      </c>
      <c r="K16" s="12">
        <v>1863.2</v>
      </c>
      <c r="L16" s="12">
        <v>1884.74</v>
      </c>
      <c r="M16" s="12">
        <v>1879.41</v>
      </c>
      <c r="N16" s="12">
        <v>1875.72</v>
      </c>
      <c r="O16" s="12">
        <v>1872.98</v>
      </c>
      <c r="P16" s="12">
        <v>1876.31</v>
      </c>
      <c r="Q16" s="12">
        <v>1860.39</v>
      </c>
      <c r="R16" s="12">
        <v>1869.65</v>
      </c>
      <c r="S16" s="12">
        <v>1871.55</v>
      </c>
      <c r="T16" s="12">
        <v>1865.77</v>
      </c>
      <c r="U16" s="12">
        <v>1860.36</v>
      </c>
      <c r="V16" s="12">
        <v>1858.48</v>
      </c>
      <c r="W16" s="12">
        <v>1855.48</v>
      </c>
      <c r="X16" s="12">
        <v>1785.71</v>
      </c>
      <c r="Y16" s="12">
        <v>1533.84</v>
      </c>
      <c r="Z16" s="12">
        <v>1416.64</v>
      </c>
    </row>
    <row r="17" spans="2:26" x14ac:dyDescent="0.25">
      <c r="B17" s="15">
        <v>9</v>
      </c>
      <c r="C17" s="12">
        <v>1387.72</v>
      </c>
      <c r="D17" s="12">
        <v>1315.39</v>
      </c>
      <c r="E17" s="12">
        <v>1253.1600000000001</v>
      </c>
      <c r="F17" s="12">
        <v>1254.73</v>
      </c>
      <c r="G17" s="12">
        <v>1385.19</v>
      </c>
      <c r="H17" s="12">
        <v>1497.9</v>
      </c>
      <c r="I17" s="12">
        <v>1628.34</v>
      </c>
      <c r="J17" s="12">
        <v>1832.09</v>
      </c>
      <c r="K17" s="12">
        <v>1896.23</v>
      </c>
      <c r="L17" s="12">
        <v>1907.97</v>
      </c>
      <c r="M17" s="12">
        <v>1900.83</v>
      </c>
      <c r="N17" s="12">
        <v>1898.72</v>
      </c>
      <c r="O17" s="12">
        <v>1897.79</v>
      </c>
      <c r="P17" s="12">
        <v>1904.11</v>
      </c>
      <c r="Q17" s="12">
        <v>1890.91</v>
      </c>
      <c r="R17" s="12">
        <v>1889.49</v>
      </c>
      <c r="S17" s="12">
        <v>1897.51</v>
      </c>
      <c r="T17" s="12">
        <v>1889.67</v>
      </c>
      <c r="U17" s="12">
        <v>1884.44</v>
      </c>
      <c r="V17" s="12">
        <v>1880.91</v>
      </c>
      <c r="W17" s="12">
        <v>1873.84</v>
      </c>
      <c r="X17" s="12">
        <v>1869.1</v>
      </c>
      <c r="Y17" s="12">
        <v>1648.84</v>
      </c>
      <c r="Z17" s="12">
        <v>1491.49</v>
      </c>
    </row>
    <row r="18" spans="2:26" x14ac:dyDescent="0.25">
      <c r="B18" s="15">
        <v>10</v>
      </c>
      <c r="C18" s="12">
        <v>1414.99</v>
      </c>
      <c r="D18" s="12">
        <v>1338.56</v>
      </c>
      <c r="E18" s="12">
        <v>1300.27</v>
      </c>
      <c r="F18" s="12">
        <v>1306.77</v>
      </c>
      <c r="G18" s="12">
        <v>1437.4</v>
      </c>
      <c r="H18" s="12">
        <v>1521.64</v>
      </c>
      <c r="I18" s="12">
        <v>1688.29</v>
      </c>
      <c r="J18" s="12">
        <v>1867.57</v>
      </c>
      <c r="K18" s="12">
        <v>1884.58</v>
      </c>
      <c r="L18" s="12">
        <v>1905.13</v>
      </c>
      <c r="M18" s="12">
        <v>1900.52</v>
      </c>
      <c r="N18" s="12">
        <v>1887.13</v>
      </c>
      <c r="O18" s="12">
        <v>1883.09</v>
      </c>
      <c r="P18" s="12">
        <v>1885.29</v>
      </c>
      <c r="Q18" s="12">
        <v>1874.97</v>
      </c>
      <c r="R18" s="12">
        <v>1875.44</v>
      </c>
      <c r="S18" s="12">
        <v>1878.85</v>
      </c>
      <c r="T18" s="12">
        <v>1876.2</v>
      </c>
      <c r="U18" s="12">
        <v>1869.23</v>
      </c>
      <c r="V18" s="12">
        <v>1861.53</v>
      </c>
      <c r="W18" s="12">
        <v>1850.33</v>
      </c>
      <c r="X18" s="12">
        <v>1816.81</v>
      </c>
      <c r="Y18" s="12">
        <v>1602.59</v>
      </c>
      <c r="Z18" s="12">
        <v>1456.2</v>
      </c>
    </row>
    <row r="19" spans="2:26" x14ac:dyDescent="0.25">
      <c r="B19" s="15">
        <v>11</v>
      </c>
      <c r="C19" s="12">
        <v>1429.93</v>
      </c>
      <c r="D19" s="12">
        <v>1381.37</v>
      </c>
      <c r="E19" s="12">
        <v>1342.41</v>
      </c>
      <c r="F19" s="12">
        <v>1688.83</v>
      </c>
      <c r="G19" s="12">
        <v>1448.85</v>
      </c>
      <c r="H19" s="12">
        <v>1561.92</v>
      </c>
      <c r="I19" s="12">
        <v>1783.71</v>
      </c>
      <c r="J19" s="12">
        <v>1887.1</v>
      </c>
      <c r="K19" s="12">
        <v>1909.92</v>
      </c>
      <c r="L19" s="12">
        <v>1913.79</v>
      </c>
      <c r="M19" s="12">
        <v>1909.12</v>
      </c>
      <c r="N19" s="12">
        <v>1909.16</v>
      </c>
      <c r="O19" s="12">
        <v>1910.4</v>
      </c>
      <c r="P19" s="12">
        <v>1909.98</v>
      </c>
      <c r="Q19" s="12">
        <v>1910.43</v>
      </c>
      <c r="R19" s="12">
        <v>1910.42</v>
      </c>
      <c r="S19" s="12">
        <v>1916.23</v>
      </c>
      <c r="T19" s="12">
        <v>1908.42</v>
      </c>
      <c r="U19" s="12">
        <v>1910.22</v>
      </c>
      <c r="V19" s="12">
        <v>1894.89</v>
      </c>
      <c r="W19" s="12">
        <v>1852.83</v>
      </c>
      <c r="X19" s="12">
        <v>1832.35</v>
      </c>
      <c r="Y19" s="12">
        <v>1688.64</v>
      </c>
      <c r="Z19" s="12">
        <v>1519.88</v>
      </c>
    </row>
    <row r="20" spans="2:26" x14ac:dyDescent="0.25">
      <c r="B20" s="15">
        <v>12</v>
      </c>
      <c r="C20" s="12">
        <v>1484.18</v>
      </c>
      <c r="D20" s="12">
        <v>1436.06</v>
      </c>
      <c r="E20" s="12">
        <v>1406.22</v>
      </c>
      <c r="F20" s="12">
        <v>1391.79</v>
      </c>
      <c r="G20" s="12">
        <v>1429.81</v>
      </c>
      <c r="H20" s="12">
        <v>1482.13</v>
      </c>
      <c r="I20" s="12">
        <v>1551.5</v>
      </c>
      <c r="J20" s="12">
        <v>1630.34</v>
      </c>
      <c r="K20" s="12">
        <v>1832.67</v>
      </c>
      <c r="L20" s="12">
        <v>1907.66</v>
      </c>
      <c r="M20" s="12">
        <v>1904.32</v>
      </c>
      <c r="N20" s="12">
        <v>1903.99</v>
      </c>
      <c r="O20" s="12">
        <v>1898.71</v>
      </c>
      <c r="P20" s="12">
        <v>1904.83</v>
      </c>
      <c r="Q20" s="12">
        <v>1911.14</v>
      </c>
      <c r="R20" s="12">
        <v>1917.95</v>
      </c>
      <c r="S20" s="12">
        <v>1922.49</v>
      </c>
      <c r="T20" s="12">
        <v>1923.37</v>
      </c>
      <c r="U20" s="12">
        <v>1903.31</v>
      </c>
      <c r="V20" s="12">
        <v>1898.31</v>
      </c>
      <c r="W20" s="12">
        <v>1870.76</v>
      </c>
      <c r="X20" s="12">
        <v>1820.65</v>
      </c>
      <c r="Y20" s="12">
        <v>1582.36</v>
      </c>
      <c r="Z20" s="12">
        <v>1480.15</v>
      </c>
    </row>
    <row r="21" spans="2:26" x14ac:dyDescent="0.25">
      <c r="B21" s="15">
        <v>13</v>
      </c>
      <c r="C21" s="12">
        <v>1446.87</v>
      </c>
      <c r="D21" s="12">
        <v>1399.57</v>
      </c>
      <c r="E21" s="12">
        <v>1675.46</v>
      </c>
      <c r="F21" s="12">
        <v>1669.05</v>
      </c>
      <c r="G21" s="12">
        <v>1677.12</v>
      </c>
      <c r="H21" s="12">
        <v>1694.2</v>
      </c>
      <c r="I21" s="12">
        <v>1705.83</v>
      </c>
      <c r="J21" s="12">
        <v>1585.79</v>
      </c>
      <c r="K21" s="12">
        <v>1637.29</v>
      </c>
      <c r="L21" s="12">
        <v>1804.1</v>
      </c>
      <c r="M21" s="12">
        <v>1826.73</v>
      </c>
      <c r="N21" s="12">
        <v>1827.47</v>
      </c>
      <c r="O21" s="12">
        <v>1825.31</v>
      </c>
      <c r="P21" s="12">
        <v>1830.06</v>
      </c>
      <c r="Q21" s="12">
        <v>1828.46</v>
      </c>
      <c r="R21" s="12">
        <v>1837.91</v>
      </c>
      <c r="S21" s="12">
        <v>1839.65</v>
      </c>
      <c r="T21" s="12">
        <v>1848.75</v>
      </c>
      <c r="U21" s="12">
        <v>1836.5</v>
      </c>
      <c r="V21" s="12">
        <v>1832.21</v>
      </c>
      <c r="W21" s="12">
        <v>1820.2</v>
      </c>
      <c r="X21" s="12">
        <v>1759.53</v>
      </c>
      <c r="Y21" s="12">
        <v>1491.95</v>
      </c>
      <c r="Z21" s="12">
        <v>1428.93</v>
      </c>
    </row>
    <row r="22" spans="2:26" x14ac:dyDescent="0.25">
      <c r="B22" s="15">
        <v>14</v>
      </c>
      <c r="C22" s="12">
        <v>1368.62</v>
      </c>
      <c r="D22" s="12">
        <v>1324.58</v>
      </c>
      <c r="E22" s="12">
        <v>1660.01</v>
      </c>
      <c r="F22" s="12">
        <v>1871.65</v>
      </c>
      <c r="G22" s="12">
        <v>1692.29</v>
      </c>
      <c r="H22" s="12">
        <v>1550.83</v>
      </c>
      <c r="I22" s="12">
        <v>1613.26</v>
      </c>
      <c r="J22" s="12">
        <v>1860.5</v>
      </c>
      <c r="K22" s="12">
        <v>1897.59</v>
      </c>
      <c r="L22" s="12">
        <v>1898.6</v>
      </c>
      <c r="M22" s="12">
        <v>1894.28</v>
      </c>
      <c r="N22" s="12">
        <v>1895.69</v>
      </c>
      <c r="O22" s="12">
        <v>1893.63</v>
      </c>
      <c r="P22" s="12">
        <v>1896.07</v>
      </c>
      <c r="Q22" s="12">
        <v>1895.51</v>
      </c>
      <c r="R22" s="12">
        <v>1896.72</v>
      </c>
      <c r="S22" s="12">
        <v>1901.53</v>
      </c>
      <c r="T22" s="12">
        <v>1898.22</v>
      </c>
      <c r="U22" s="12">
        <v>1877.54</v>
      </c>
      <c r="V22" s="12">
        <v>1857.37</v>
      </c>
      <c r="W22" s="12">
        <v>1843.13</v>
      </c>
      <c r="X22" s="12">
        <v>1772.21</v>
      </c>
      <c r="Y22" s="12">
        <v>1498.34</v>
      </c>
      <c r="Z22" s="12">
        <v>1429.88</v>
      </c>
    </row>
    <row r="23" spans="2:26" x14ac:dyDescent="0.25">
      <c r="B23" s="15">
        <v>15</v>
      </c>
      <c r="C23" s="12">
        <v>1391.24</v>
      </c>
      <c r="D23" s="12">
        <v>1372.23</v>
      </c>
      <c r="E23" s="12">
        <v>1340.85</v>
      </c>
      <c r="F23" s="12">
        <v>1342.01</v>
      </c>
      <c r="G23" s="12">
        <v>1420.12</v>
      </c>
      <c r="H23" s="12">
        <v>1580.88</v>
      </c>
      <c r="I23" s="12">
        <v>1686.19</v>
      </c>
      <c r="J23" s="12">
        <v>1870.58</v>
      </c>
      <c r="K23" s="12">
        <v>1896.02</v>
      </c>
      <c r="L23" s="12">
        <v>1899.32</v>
      </c>
      <c r="M23" s="12">
        <v>1889.28</v>
      </c>
      <c r="N23" s="12">
        <v>1889.87</v>
      </c>
      <c r="O23" s="12">
        <v>1890.06</v>
      </c>
      <c r="P23" s="12">
        <v>1896.31</v>
      </c>
      <c r="Q23" s="12">
        <v>1889.77</v>
      </c>
      <c r="R23" s="12">
        <v>1901.3</v>
      </c>
      <c r="S23" s="12">
        <v>1907.14</v>
      </c>
      <c r="T23" s="12">
        <v>1897.71</v>
      </c>
      <c r="U23" s="12">
        <v>1880.44</v>
      </c>
      <c r="V23" s="12">
        <v>1876.33</v>
      </c>
      <c r="W23" s="12">
        <v>1839.76</v>
      </c>
      <c r="X23" s="12">
        <v>1785.52</v>
      </c>
      <c r="Y23" s="12">
        <v>1589.84</v>
      </c>
      <c r="Z23" s="12">
        <v>1434.54</v>
      </c>
    </row>
    <row r="24" spans="2:26" x14ac:dyDescent="0.25">
      <c r="B24" s="15">
        <v>16</v>
      </c>
      <c r="C24" s="12">
        <v>1389.94</v>
      </c>
      <c r="D24" s="12">
        <v>1361.53</v>
      </c>
      <c r="E24" s="12">
        <v>1310.51</v>
      </c>
      <c r="F24" s="12">
        <v>1405.37</v>
      </c>
      <c r="G24" s="12">
        <v>1485.85</v>
      </c>
      <c r="H24" s="12">
        <v>1591.63</v>
      </c>
      <c r="I24" s="12">
        <v>1670.06</v>
      </c>
      <c r="J24" s="12">
        <v>1846.52</v>
      </c>
      <c r="K24" s="12">
        <v>1874.09</v>
      </c>
      <c r="L24" s="12">
        <v>1867.91</v>
      </c>
      <c r="M24" s="12">
        <v>1863.9</v>
      </c>
      <c r="N24" s="12">
        <v>1864.11</v>
      </c>
      <c r="O24" s="12">
        <v>1862.87</v>
      </c>
      <c r="P24" s="12">
        <v>1865.8</v>
      </c>
      <c r="Q24" s="12">
        <v>1867.66</v>
      </c>
      <c r="R24" s="12">
        <v>1873.27</v>
      </c>
      <c r="S24" s="12">
        <v>1882.25</v>
      </c>
      <c r="T24" s="12">
        <v>1867.38</v>
      </c>
      <c r="U24" s="12">
        <v>1862.25</v>
      </c>
      <c r="V24" s="12">
        <v>1858.64</v>
      </c>
      <c r="W24" s="12">
        <v>1833.43</v>
      </c>
      <c r="X24" s="12">
        <v>1793.22</v>
      </c>
      <c r="Y24" s="12">
        <v>1543.01</v>
      </c>
      <c r="Z24" s="12">
        <v>1446.85</v>
      </c>
    </row>
    <row r="25" spans="2:26" x14ac:dyDescent="0.25">
      <c r="B25" s="15">
        <v>17</v>
      </c>
      <c r="C25" s="12">
        <v>1405.07</v>
      </c>
      <c r="D25" s="12">
        <v>1374.67</v>
      </c>
      <c r="E25" s="12">
        <v>1343.39</v>
      </c>
      <c r="F25" s="12">
        <v>1387.52</v>
      </c>
      <c r="G25" s="12">
        <v>1437.38</v>
      </c>
      <c r="H25" s="12">
        <v>1514.68</v>
      </c>
      <c r="I25" s="12">
        <v>1648.31</v>
      </c>
      <c r="J25" s="12">
        <v>1840.02</v>
      </c>
      <c r="K25" s="12">
        <v>1914.43</v>
      </c>
      <c r="L25" s="12">
        <v>1925.89</v>
      </c>
      <c r="M25" s="12">
        <v>1914.25</v>
      </c>
      <c r="N25" s="12">
        <v>1914.91</v>
      </c>
      <c r="O25" s="12">
        <v>1915.21</v>
      </c>
      <c r="P25" s="12">
        <v>1927.05</v>
      </c>
      <c r="Q25" s="12">
        <v>1925.19</v>
      </c>
      <c r="R25" s="12">
        <v>1919.87</v>
      </c>
      <c r="S25" s="12">
        <v>1954.9</v>
      </c>
      <c r="T25" s="12">
        <v>1946.97</v>
      </c>
      <c r="U25" s="12">
        <v>1929.7</v>
      </c>
      <c r="V25" s="12">
        <v>1908.79</v>
      </c>
      <c r="W25" s="12">
        <v>1847.93</v>
      </c>
      <c r="X25" s="12">
        <v>1817.52</v>
      </c>
      <c r="Y25" s="12">
        <v>1589.08</v>
      </c>
      <c r="Z25" s="12">
        <v>1495.49</v>
      </c>
    </row>
    <row r="26" spans="2:26" x14ac:dyDescent="0.25">
      <c r="B26" s="15">
        <v>18</v>
      </c>
      <c r="C26" s="12">
        <v>1430.08</v>
      </c>
      <c r="D26" s="12">
        <v>1397.81</v>
      </c>
      <c r="E26" s="12">
        <v>1350.61</v>
      </c>
      <c r="F26" s="12">
        <v>1367.84</v>
      </c>
      <c r="G26" s="12">
        <v>1450.43</v>
      </c>
      <c r="H26" s="12">
        <v>1801.22</v>
      </c>
      <c r="I26" s="12">
        <v>1898.58</v>
      </c>
      <c r="J26" s="12">
        <v>1940.08</v>
      </c>
      <c r="K26" s="12">
        <v>2049.52</v>
      </c>
      <c r="L26" s="12">
        <v>2055.83</v>
      </c>
      <c r="M26" s="12">
        <v>2048.67</v>
      </c>
      <c r="N26" s="12">
        <v>2041.63</v>
      </c>
      <c r="O26" s="12">
        <v>2037.1</v>
      </c>
      <c r="P26" s="12">
        <v>2045.34</v>
      </c>
      <c r="Q26" s="12">
        <v>2043.41</v>
      </c>
      <c r="R26" s="12">
        <v>2046.62</v>
      </c>
      <c r="S26" s="12">
        <v>2061.63</v>
      </c>
      <c r="T26" s="12">
        <v>2043.74</v>
      </c>
      <c r="U26" s="12">
        <v>2021.39</v>
      </c>
      <c r="V26" s="12">
        <v>1968.63</v>
      </c>
      <c r="W26" s="12">
        <v>1882.02</v>
      </c>
      <c r="X26" s="12">
        <v>1863.6</v>
      </c>
      <c r="Y26" s="12">
        <v>1743.72</v>
      </c>
      <c r="Z26" s="12">
        <v>1554.98</v>
      </c>
    </row>
    <row r="27" spans="2:26" x14ac:dyDescent="0.25">
      <c r="B27" s="15">
        <v>19</v>
      </c>
      <c r="C27" s="12">
        <v>1551.49</v>
      </c>
      <c r="D27" s="12">
        <v>1481.18</v>
      </c>
      <c r="E27" s="12">
        <v>1430.02</v>
      </c>
      <c r="F27" s="12">
        <v>1428.44</v>
      </c>
      <c r="G27" s="12">
        <v>1456.5</v>
      </c>
      <c r="H27" s="12">
        <v>1539.18</v>
      </c>
      <c r="I27" s="12">
        <v>1924.65</v>
      </c>
      <c r="J27" s="12">
        <v>1961.5</v>
      </c>
      <c r="K27" s="12">
        <v>2066.6999999999998</v>
      </c>
      <c r="L27" s="12">
        <v>2074.36</v>
      </c>
      <c r="M27" s="12">
        <v>2074.94</v>
      </c>
      <c r="N27" s="12">
        <v>1983.84</v>
      </c>
      <c r="O27" s="12">
        <v>1975.08</v>
      </c>
      <c r="P27" s="12">
        <v>1979.47</v>
      </c>
      <c r="Q27" s="12">
        <v>1980.9</v>
      </c>
      <c r="R27" s="12">
        <v>1994.54</v>
      </c>
      <c r="S27" s="12">
        <v>2086.61</v>
      </c>
      <c r="T27" s="12">
        <v>2134.4899999999998</v>
      </c>
      <c r="U27" s="12">
        <v>1972.86</v>
      </c>
      <c r="V27" s="12">
        <v>1933.12</v>
      </c>
      <c r="W27" s="12">
        <v>1876.04</v>
      </c>
      <c r="X27" s="12">
        <v>1821.24</v>
      </c>
      <c r="Y27" s="12">
        <v>1582.98</v>
      </c>
      <c r="Z27" s="12">
        <v>1521.2</v>
      </c>
    </row>
    <row r="28" spans="2:26" x14ac:dyDescent="0.25">
      <c r="B28" s="15">
        <v>20</v>
      </c>
      <c r="C28" s="12">
        <v>1462.56</v>
      </c>
      <c r="D28" s="12">
        <v>1399.57</v>
      </c>
      <c r="E28" s="12">
        <v>1363.52</v>
      </c>
      <c r="F28" s="12">
        <v>1354.89</v>
      </c>
      <c r="G28" s="12">
        <v>1386.99</v>
      </c>
      <c r="H28" s="12">
        <v>1433.23</v>
      </c>
      <c r="I28" s="12">
        <v>1475.51</v>
      </c>
      <c r="J28" s="12">
        <v>1559.82</v>
      </c>
      <c r="K28" s="12">
        <v>1704.96</v>
      </c>
      <c r="L28" s="12">
        <v>1853.82</v>
      </c>
      <c r="M28" s="12">
        <v>1867.28</v>
      </c>
      <c r="N28" s="12">
        <v>1861.52</v>
      </c>
      <c r="O28" s="12">
        <v>1856.64</v>
      </c>
      <c r="P28" s="12">
        <v>1860.03</v>
      </c>
      <c r="Q28" s="12">
        <v>1864.68</v>
      </c>
      <c r="R28" s="12">
        <v>1882.18</v>
      </c>
      <c r="S28" s="12">
        <v>1896.36</v>
      </c>
      <c r="T28" s="12">
        <v>1899.56</v>
      </c>
      <c r="U28" s="12">
        <v>1877.38</v>
      </c>
      <c r="V28" s="12">
        <v>1864.61</v>
      </c>
      <c r="W28" s="12">
        <v>1854.94</v>
      </c>
      <c r="X28" s="12">
        <v>1803.88</v>
      </c>
      <c r="Y28" s="12">
        <v>1567.29</v>
      </c>
      <c r="Z28" s="12">
        <v>1457.62</v>
      </c>
    </row>
    <row r="29" spans="2:26" x14ac:dyDescent="0.25">
      <c r="B29" s="15">
        <v>21</v>
      </c>
      <c r="C29" s="12">
        <v>1414.49</v>
      </c>
      <c r="D29" s="12">
        <v>1385.12</v>
      </c>
      <c r="E29" s="12">
        <v>1338.79</v>
      </c>
      <c r="F29" s="12">
        <v>1345.15</v>
      </c>
      <c r="G29" s="12">
        <v>1442.48</v>
      </c>
      <c r="H29" s="12">
        <v>1548.15</v>
      </c>
      <c r="I29" s="12">
        <v>1659.5</v>
      </c>
      <c r="J29" s="12">
        <v>1837.9</v>
      </c>
      <c r="K29" s="12">
        <v>1851.7</v>
      </c>
      <c r="L29" s="12">
        <v>1859.02</v>
      </c>
      <c r="M29" s="12">
        <v>1853.09</v>
      </c>
      <c r="N29" s="12">
        <v>1852.66</v>
      </c>
      <c r="O29" s="12">
        <v>1849.93</v>
      </c>
      <c r="P29" s="12">
        <v>1853.5</v>
      </c>
      <c r="Q29" s="12">
        <v>1845.17</v>
      </c>
      <c r="R29" s="12">
        <v>1845.44</v>
      </c>
      <c r="S29" s="12">
        <v>1850.86</v>
      </c>
      <c r="T29" s="12">
        <v>1848.74</v>
      </c>
      <c r="U29" s="12">
        <v>1842.99</v>
      </c>
      <c r="V29" s="12">
        <v>1842.05</v>
      </c>
      <c r="W29" s="12">
        <v>1831.83</v>
      </c>
      <c r="X29" s="12">
        <v>1782.96</v>
      </c>
      <c r="Y29" s="12">
        <v>1589.44</v>
      </c>
      <c r="Z29" s="12">
        <v>1439.13</v>
      </c>
    </row>
    <row r="30" spans="2:26" x14ac:dyDescent="0.25">
      <c r="B30" s="15">
        <v>22</v>
      </c>
      <c r="C30" s="12">
        <v>1427.73</v>
      </c>
      <c r="D30" s="12">
        <v>1402.33</v>
      </c>
      <c r="E30" s="12">
        <v>1366.56</v>
      </c>
      <c r="F30" s="12">
        <v>1386.75</v>
      </c>
      <c r="G30" s="12">
        <v>1467.72</v>
      </c>
      <c r="H30" s="12">
        <v>1562.99</v>
      </c>
      <c r="I30" s="12">
        <v>1789.56</v>
      </c>
      <c r="J30" s="12">
        <v>1974.85</v>
      </c>
      <c r="K30" s="12">
        <v>2015.19</v>
      </c>
      <c r="L30" s="12">
        <v>2034.64</v>
      </c>
      <c r="M30" s="12">
        <v>2020.09</v>
      </c>
      <c r="N30" s="12">
        <v>2019.62</v>
      </c>
      <c r="O30" s="12">
        <v>2007.63</v>
      </c>
      <c r="P30" s="12">
        <v>2019.26</v>
      </c>
      <c r="Q30" s="12">
        <v>2010.47</v>
      </c>
      <c r="R30" s="12">
        <v>2021.64</v>
      </c>
      <c r="S30" s="12">
        <v>2017.02</v>
      </c>
      <c r="T30" s="12">
        <v>2021.9</v>
      </c>
      <c r="U30" s="12">
        <v>1980.13</v>
      </c>
      <c r="V30" s="12">
        <v>1962.31</v>
      </c>
      <c r="W30" s="12">
        <v>1878.33</v>
      </c>
      <c r="X30" s="12">
        <v>1818.98</v>
      </c>
      <c r="Y30" s="12">
        <v>1590.9</v>
      </c>
      <c r="Z30" s="12">
        <v>1438.5</v>
      </c>
    </row>
    <row r="31" spans="2:26" x14ac:dyDescent="0.25">
      <c r="B31" s="15">
        <v>23</v>
      </c>
      <c r="C31" s="12">
        <v>1409.1</v>
      </c>
      <c r="D31" s="12">
        <v>1363.59</v>
      </c>
      <c r="E31" s="12">
        <v>1333.78</v>
      </c>
      <c r="F31" s="12">
        <v>1342.66</v>
      </c>
      <c r="G31" s="12">
        <v>1442.65</v>
      </c>
      <c r="H31" s="12">
        <v>1562.77</v>
      </c>
      <c r="I31" s="12">
        <v>1754.36</v>
      </c>
      <c r="J31" s="12">
        <v>1882.73</v>
      </c>
      <c r="K31" s="12">
        <v>2005.48</v>
      </c>
      <c r="L31" s="12">
        <v>2033.64</v>
      </c>
      <c r="M31" s="12">
        <v>2020.43</v>
      </c>
      <c r="N31" s="12">
        <v>2009.24</v>
      </c>
      <c r="O31" s="12">
        <v>2003.91</v>
      </c>
      <c r="P31" s="12">
        <v>2010.29</v>
      </c>
      <c r="Q31" s="12">
        <v>1996.36</v>
      </c>
      <c r="R31" s="12">
        <v>1995.43</v>
      </c>
      <c r="S31" s="12">
        <v>1997.63</v>
      </c>
      <c r="T31" s="12">
        <v>1984.81</v>
      </c>
      <c r="U31" s="12">
        <v>1957.56</v>
      </c>
      <c r="V31" s="12">
        <v>1935.68</v>
      </c>
      <c r="W31" s="12">
        <v>1865.53</v>
      </c>
      <c r="X31" s="12">
        <v>1797.95</v>
      </c>
      <c r="Y31" s="12">
        <v>1594.89</v>
      </c>
      <c r="Z31" s="12">
        <v>1458.94</v>
      </c>
    </row>
    <row r="32" spans="2:26" x14ac:dyDescent="0.25">
      <c r="B32" s="15">
        <v>24</v>
      </c>
      <c r="C32" s="12">
        <v>1380.02</v>
      </c>
      <c r="D32" s="12">
        <v>1390.48</v>
      </c>
      <c r="E32" s="12">
        <v>1374.41</v>
      </c>
      <c r="F32" s="12">
        <v>1384.08</v>
      </c>
      <c r="G32" s="12">
        <v>1449.98</v>
      </c>
      <c r="H32" s="12">
        <v>1566.92</v>
      </c>
      <c r="I32" s="12">
        <v>1805.2</v>
      </c>
      <c r="J32" s="12">
        <v>1900.68</v>
      </c>
      <c r="K32" s="12">
        <v>1991.15</v>
      </c>
      <c r="L32" s="12">
        <v>2025.58</v>
      </c>
      <c r="M32" s="12">
        <v>2017.94</v>
      </c>
      <c r="N32" s="12">
        <v>2005.47</v>
      </c>
      <c r="O32" s="12">
        <v>1993.59</v>
      </c>
      <c r="P32" s="12">
        <v>2001.98</v>
      </c>
      <c r="Q32" s="12">
        <v>1982.83</v>
      </c>
      <c r="R32" s="12">
        <v>1989.89</v>
      </c>
      <c r="S32" s="12">
        <v>1960.5</v>
      </c>
      <c r="T32" s="12">
        <v>1955.59</v>
      </c>
      <c r="U32" s="12">
        <v>1938.45</v>
      </c>
      <c r="V32" s="12">
        <v>1927.16</v>
      </c>
      <c r="W32" s="12">
        <v>1877.01</v>
      </c>
      <c r="X32" s="12">
        <v>1845.7</v>
      </c>
      <c r="Y32" s="12">
        <v>1697.82</v>
      </c>
      <c r="Z32" s="12">
        <v>1479.98</v>
      </c>
    </row>
    <row r="33" spans="2:26" x14ac:dyDescent="0.25">
      <c r="B33" s="15">
        <v>25</v>
      </c>
      <c r="C33" s="12">
        <v>1427.51</v>
      </c>
      <c r="D33" s="12">
        <v>1404.7</v>
      </c>
      <c r="E33" s="12">
        <v>1384.44</v>
      </c>
      <c r="F33" s="12">
        <v>1395.79</v>
      </c>
      <c r="G33" s="12">
        <v>1455.29</v>
      </c>
      <c r="H33" s="12">
        <v>1603.13</v>
      </c>
      <c r="I33" s="12">
        <v>1796.46</v>
      </c>
      <c r="J33" s="12">
        <v>1919.54</v>
      </c>
      <c r="K33" s="12">
        <v>2011.58</v>
      </c>
      <c r="L33" s="12">
        <v>2038.03</v>
      </c>
      <c r="M33" s="12">
        <v>2027.44</v>
      </c>
      <c r="N33" s="12">
        <v>2015.99</v>
      </c>
      <c r="O33" s="12">
        <v>2006.42</v>
      </c>
      <c r="P33" s="12">
        <v>2014.37</v>
      </c>
      <c r="Q33" s="12">
        <v>1994.12</v>
      </c>
      <c r="R33" s="12">
        <v>1999.92</v>
      </c>
      <c r="S33" s="12">
        <v>1997.78</v>
      </c>
      <c r="T33" s="12">
        <v>1989.81</v>
      </c>
      <c r="U33" s="12">
        <v>1984.49</v>
      </c>
      <c r="V33" s="12">
        <v>1961.75</v>
      </c>
      <c r="W33" s="12">
        <v>1918.15</v>
      </c>
      <c r="X33" s="12">
        <v>1855.23</v>
      </c>
      <c r="Y33" s="12">
        <v>1753.33</v>
      </c>
      <c r="Z33" s="12">
        <v>1493.9</v>
      </c>
    </row>
    <row r="34" spans="2:26" x14ac:dyDescent="0.25">
      <c r="B34" s="15">
        <v>26</v>
      </c>
      <c r="C34" s="12">
        <v>1452.32</v>
      </c>
      <c r="D34" s="12">
        <v>1415.52</v>
      </c>
      <c r="E34" s="12">
        <v>1375.51</v>
      </c>
      <c r="F34" s="12">
        <v>1387.96</v>
      </c>
      <c r="G34" s="12">
        <v>1413.8</v>
      </c>
      <c r="H34" s="12">
        <v>1467.66</v>
      </c>
      <c r="I34" s="12">
        <v>1578.97</v>
      </c>
      <c r="J34" s="12">
        <v>1699.58</v>
      </c>
      <c r="K34" s="12">
        <v>1844.79</v>
      </c>
      <c r="L34" s="12">
        <v>1943.73</v>
      </c>
      <c r="M34" s="12">
        <v>1942.06</v>
      </c>
      <c r="N34" s="12">
        <v>1929.32</v>
      </c>
      <c r="O34" s="12">
        <v>1923.31</v>
      </c>
      <c r="P34" s="12">
        <v>1932.91</v>
      </c>
      <c r="Q34" s="12">
        <v>1939.81</v>
      </c>
      <c r="R34" s="12">
        <v>1947.66</v>
      </c>
      <c r="S34" s="12">
        <v>1954.75</v>
      </c>
      <c r="T34" s="12">
        <v>1951.84</v>
      </c>
      <c r="U34" s="12">
        <v>1937.98</v>
      </c>
      <c r="V34" s="12">
        <v>1913.77</v>
      </c>
      <c r="W34" s="12">
        <v>1857.56</v>
      </c>
      <c r="X34" s="12">
        <v>1820.36</v>
      </c>
      <c r="Y34" s="12">
        <v>1647.43</v>
      </c>
      <c r="Z34" s="12">
        <v>1455.15</v>
      </c>
    </row>
    <row r="35" spans="2:26" x14ac:dyDescent="0.25">
      <c r="B35" s="15">
        <v>27</v>
      </c>
      <c r="C35" s="12">
        <v>1420.06</v>
      </c>
      <c r="D35" s="12">
        <v>1372.76</v>
      </c>
      <c r="E35" s="12">
        <v>1346.85</v>
      </c>
      <c r="F35" s="12">
        <v>1349.24</v>
      </c>
      <c r="G35" s="12">
        <v>1374.06</v>
      </c>
      <c r="H35" s="12">
        <v>1406.41</v>
      </c>
      <c r="I35" s="12">
        <v>1439.4</v>
      </c>
      <c r="J35" s="12">
        <v>1564.48</v>
      </c>
      <c r="K35" s="12">
        <v>1749.62</v>
      </c>
      <c r="L35" s="12">
        <v>1842.68</v>
      </c>
      <c r="M35" s="12">
        <v>1879.12</v>
      </c>
      <c r="N35" s="12">
        <v>1864.25</v>
      </c>
      <c r="O35" s="12">
        <v>1862.21</v>
      </c>
      <c r="P35" s="12">
        <v>1861.69</v>
      </c>
      <c r="Q35" s="12">
        <v>1884.16</v>
      </c>
      <c r="R35" s="12">
        <v>1893.93</v>
      </c>
      <c r="S35" s="12">
        <v>1899.01</v>
      </c>
      <c r="T35" s="12">
        <v>1896.11</v>
      </c>
      <c r="U35" s="12">
        <v>1889</v>
      </c>
      <c r="V35" s="12">
        <v>1871.76</v>
      </c>
      <c r="W35" s="12">
        <v>1858.69</v>
      </c>
      <c r="X35" s="12">
        <v>1802.33</v>
      </c>
      <c r="Y35" s="12">
        <v>1591.97</v>
      </c>
      <c r="Z35" s="12">
        <v>1426.18</v>
      </c>
    </row>
    <row r="36" spans="2:26" x14ac:dyDescent="0.25">
      <c r="B36" s="15">
        <v>28</v>
      </c>
      <c r="C36" s="12">
        <v>1439.36</v>
      </c>
      <c r="D36" s="12">
        <v>1401.66</v>
      </c>
      <c r="E36" s="12">
        <v>1383.41</v>
      </c>
      <c r="F36" s="12">
        <v>1383.98</v>
      </c>
      <c r="G36" s="12">
        <v>1468.39</v>
      </c>
      <c r="H36" s="12">
        <v>1595.72</v>
      </c>
      <c r="I36" s="12">
        <v>1785.91</v>
      </c>
      <c r="J36" s="12">
        <v>1894.52</v>
      </c>
      <c r="K36" s="12">
        <v>1921.58</v>
      </c>
      <c r="L36" s="12">
        <v>1951.18</v>
      </c>
      <c r="M36" s="12">
        <v>1937.49</v>
      </c>
      <c r="N36" s="12">
        <v>1936.68</v>
      </c>
      <c r="O36" s="12">
        <v>1922.18</v>
      </c>
      <c r="P36" s="12">
        <v>1925.73</v>
      </c>
      <c r="Q36" s="12">
        <v>1910.38</v>
      </c>
      <c r="R36" s="12">
        <v>1924.46</v>
      </c>
      <c r="S36" s="12">
        <v>1942.48</v>
      </c>
      <c r="T36" s="12">
        <v>1919.22</v>
      </c>
      <c r="U36" s="12">
        <v>1897.05</v>
      </c>
      <c r="V36" s="12">
        <v>1876.77</v>
      </c>
      <c r="W36" s="12">
        <v>1855.61</v>
      </c>
      <c r="X36" s="12">
        <v>1802.83</v>
      </c>
      <c r="Y36" s="12">
        <v>1565.51</v>
      </c>
      <c r="Z36" s="12">
        <v>1370.24</v>
      </c>
    </row>
    <row r="37" spans="2:26" x14ac:dyDescent="0.25">
      <c r="B37" s="15">
        <v>29</v>
      </c>
      <c r="C37" s="12">
        <v>1339.58</v>
      </c>
      <c r="D37" s="12">
        <v>1313.91</v>
      </c>
      <c r="E37" s="12">
        <v>1261.51</v>
      </c>
      <c r="F37" s="12">
        <v>1266.25</v>
      </c>
      <c r="G37" s="12">
        <v>1365.11</v>
      </c>
      <c r="H37" s="12">
        <v>1465.77</v>
      </c>
      <c r="I37" s="12">
        <v>1618.47</v>
      </c>
      <c r="J37" s="12">
        <v>1823.02</v>
      </c>
      <c r="K37" s="12">
        <v>1851.39</v>
      </c>
      <c r="L37" s="12">
        <v>1854.11</v>
      </c>
      <c r="M37" s="12">
        <v>1846.85</v>
      </c>
      <c r="N37" s="12">
        <v>1841.82</v>
      </c>
      <c r="O37" s="12">
        <v>1841.93</v>
      </c>
      <c r="P37" s="12">
        <v>1852.23</v>
      </c>
      <c r="Q37" s="12">
        <v>1845.93</v>
      </c>
      <c r="R37" s="12">
        <v>1849.62</v>
      </c>
      <c r="S37" s="12">
        <v>1854.52</v>
      </c>
      <c r="T37" s="12">
        <v>1847.12</v>
      </c>
      <c r="U37" s="12">
        <v>1841.84</v>
      </c>
      <c r="V37" s="12">
        <v>1838.4</v>
      </c>
      <c r="W37" s="12">
        <v>1800.73</v>
      </c>
      <c r="X37" s="12">
        <v>1740.04</v>
      </c>
      <c r="Y37" s="12">
        <v>1506.65</v>
      </c>
      <c r="Z37" s="12">
        <v>1352.03</v>
      </c>
    </row>
    <row r="38" spans="2:26" x14ac:dyDescent="0.25">
      <c r="B38" s="15">
        <v>30</v>
      </c>
      <c r="C38" s="12">
        <v>1318.08</v>
      </c>
      <c r="D38" s="12">
        <v>1271.82</v>
      </c>
      <c r="E38" s="12">
        <v>1243.74</v>
      </c>
      <c r="F38" s="12">
        <v>1221.3499999999999</v>
      </c>
      <c r="G38" s="12">
        <v>1302.44</v>
      </c>
      <c r="H38" s="12">
        <v>1528.05</v>
      </c>
      <c r="I38" s="12">
        <v>1627.9</v>
      </c>
      <c r="J38" s="12">
        <v>1823.95</v>
      </c>
      <c r="K38" s="12">
        <v>1904.45</v>
      </c>
      <c r="L38" s="12">
        <v>1914.86</v>
      </c>
      <c r="M38" s="12">
        <v>1905.43</v>
      </c>
      <c r="N38" s="12">
        <v>1903.24</v>
      </c>
      <c r="O38" s="12">
        <v>1901.51</v>
      </c>
      <c r="P38" s="12">
        <v>1918.13</v>
      </c>
      <c r="Q38" s="12">
        <v>1903.7</v>
      </c>
      <c r="R38" s="12">
        <v>1905.37</v>
      </c>
      <c r="S38" s="12">
        <v>1910.09</v>
      </c>
      <c r="T38" s="12">
        <v>1905.78</v>
      </c>
      <c r="U38" s="12">
        <v>1903.64</v>
      </c>
      <c r="V38" s="12">
        <v>1882.42</v>
      </c>
      <c r="W38" s="12">
        <v>1843.71</v>
      </c>
      <c r="X38" s="12">
        <v>1789.61</v>
      </c>
      <c r="Y38" s="12">
        <v>1535.27</v>
      </c>
      <c r="Z38" s="12">
        <v>1341.37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71" t="s">
        <v>0</v>
      </c>
      <c r="C42" s="73" t="s">
        <v>62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</row>
    <row r="43" spans="2:26" x14ac:dyDescent="0.25">
      <c r="B43" s="72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133.13</v>
      </c>
      <c r="D44" s="12">
        <v>174.03</v>
      </c>
      <c r="E44" s="12">
        <v>221.29</v>
      </c>
      <c r="F44" s="12">
        <v>210.71</v>
      </c>
      <c r="G44" s="12">
        <v>179.51</v>
      </c>
      <c r="H44" s="12">
        <v>257.27</v>
      </c>
      <c r="I44" s="12">
        <v>194.85</v>
      </c>
      <c r="J44" s="12">
        <v>72.209999999999994</v>
      </c>
      <c r="K44" s="12">
        <v>58.64</v>
      </c>
      <c r="L44" s="12">
        <v>45.5</v>
      </c>
      <c r="M44" s="12">
        <v>16.8</v>
      </c>
      <c r="N44" s="12">
        <v>17.350000000000001</v>
      </c>
      <c r="O44" s="12">
        <v>18.45</v>
      </c>
      <c r="P44" s="12">
        <v>31.31</v>
      </c>
      <c r="Q44" s="12">
        <v>35.04</v>
      </c>
      <c r="R44" s="12">
        <v>45.73</v>
      </c>
      <c r="S44" s="12">
        <v>39.549999999999997</v>
      </c>
      <c r="T44" s="12">
        <v>17.11</v>
      </c>
      <c r="U44" s="12">
        <v>17.63</v>
      </c>
      <c r="V44" s="12">
        <v>17.12</v>
      </c>
      <c r="W44" s="12">
        <v>17.309999999999999</v>
      </c>
      <c r="X44" s="12">
        <v>0</v>
      </c>
      <c r="Y44" s="12">
        <v>52.28</v>
      </c>
      <c r="Z44" s="12">
        <v>217.35</v>
      </c>
    </row>
    <row r="45" spans="2:26" x14ac:dyDescent="0.25">
      <c r="B45" s="15">
        <v>2</v>
      </c>
      <c r="C45" s="12">
        <v>168.95</v>
      </c>
      <c r="D45" s="12">
        <v>201.65</v>
      </c>
      <c r="E45" s="12">
        <v>279</v>
      </c>
      <c r="F45" s="12">
        <v>290.02</v>
      </c>
      <c r="G45" s="12">
        <v>319.37</v>
      </c>
      <c r="H45" s="12">
        <v>345.33</v>
      </c>
      <c r="I45" s="12">
        <v>183.48</v>
      </c>
      <c r="J45" s="12">
        <v>44.76</v>
      </c>
      <c r="K45" s="12">
        <v>40.92</v>
      </c>
      <c r="L45" s="12">
        <v>14.53</v>
      </c>
      <c r="M45" s="12">
        <v>14.27</v>
      </c>
      <c r="N45" s="12">
        <v>13.58</v>
      </c>
      <c r="O45" s="12">
        <v>21.84</v>
      </c>
      <c r="P45" s="12">
        <v>77</v>
      </c>
      <c r="Q45" s="12">
        <v>32.299999999999997</v>
      </c>
      <c r="R45" s="12">
        <v>39.08</v>
      </c>
      <c r="S45" s="12">
        <v>20.34</v>
      </c>
      <c r="T45" s="12">
        <v>17.440000000000001</v>
      </c>
      <c r="U45" s="12">
        <v>11.41</v>
      </c>
      <c r="V45" s="12">
        <v>11.63</v>
      </c>
      <c r="W45" s="12">
        <v>14.09</v>
      </c>
      <c r="X45" s="12">
        <v>20.37</v>
      </c>
      <c r="Y45" s="12">
        <v>56.12</v>
      </c>
      <c r="Z45" s="12">
        <v>147.44</v>
      </c>
    </row>
    <row r="46" spans="2:26" x14ac:dyDescent="0.25">
      <c r="B46" s="15">
        <v>3</v>
      </c>
      <c r="C46" s="12">
        <v>124.77</v>
      </c>
      <c r="D46" s="12">
        <v>236.55</v>
      </c>
      <c r="E46" s="12">
        <v>179.08</v>
      </c>
      <c r="F46" s="12">
        <v>259.99</v>
      </c>
      <c r="G46" s="12">
        <v>225.19</v>
      </c>
      <c r="H46" s="12">
        <v>215.75</v>
      </c>
      <c r="I46" s="12">
        <v>239.18</v>
      </c>
      <c r="J46" s="12">
        <v>33.89</v>
      </c>
      <c r="K46" s="12">
        <v>16.77</v>
      </c>
      <c r="L46" s="12">
        <v>57.2</v>
      </c>
      <c r="M46" s="12">
        <v>42.77</v>
      </c>
      <c r="N46" s="12">
        <v>108.93</v>
      </c>
      <c r="O46" s="12">
        <v>80.959999999999994</v>
      </c>
      <c r="P46" s="12">
        <v>112.76</v>
      </c>
      <c r="Q46" s="12">
        <v>52.77</v>
      </c>
      <c r="R46" s="12">
        <v>43.04</v>
      </c>
      <c r="S46" s="12">
        <v>19.07</v>
      </c>
      <c r="T46" s="12">
        <v>26.74</v>
      </c>
      <c r="U46" s="12">
        <v>17.149999999999999</v>
      </c>
      <c r="V46" s="12">
        <v>0</v>
      </c>
      <c r="W46" s="12">
        <v>1.24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1.71</v>
      </c>
      <c r="D47" s="12">
        <v>19.440000000000001</v>
      </c>
      <c r="E47" s="12">
        <v>80.739999999999995</v>
      </c>
      <c r="F47" s="12">
        <v>69.34</v>
      </c>
      <c r="G47" s="12">
        <v>88.17</v>
      </c>
      <c r="H47" s="12">
        <v>90.29</v>
      </c>
      <c r="I47" s="12">
        <v>86.07</v>
      </c>
      <c r="J47" s="12">
        <v>175.45</v>
      </c>
      <c r="K47" s="12">
        <v>252.73</v>
      </c>
      <c r="L47" s="12">
        <v>198.23</v>
      </c>
      <c r="M47" s="12">
        <v>189.3</v>
      </c>
      <c r="N47" s="12">
        <v>235.53</v>
      </c>
      <c r="O47" s="12">
        <v>251.78</v>
      </c>
      <c r="P47" s="12">
        <v>267.49</v>
      </c>
      <c r="Q47" s="12">
        <v>277.94</v>
      </c>
      <c r="R47" s="12">
        <v>304.95</v>
      </c>
      <c r="S47" s="12">
        <v>341.89</v>
      </c>
      <c r="T47" s="12">
        <v>236.03</v>
      </c>
      <c r="U47" s="12">
        <v>224.79</v>
      </c>
      <c r="V47" s="12">
        <v>273.86</v>
      </c>
      <c r="W47" s="12">
        <v>193.6</v>
      </c>
      <c r="X47" s="12">
        <v>0</v>
      </c>
      <c r="Y47" s="12">
        <v>4.5</v>
      </c>
      <c r="Z47" s="12">
        <v>0</v>
      </c>
    </row>
    <row r="48" spans="2:26" x14ac:dyDescent="0.25">
      <c r="B48" s="15">
        <v>5</v>
      </c>
      <c r="C48" s="12">
        <v>34.159999999999997</v>
      </c>
      <c r="D48" s="12">
        <v>56.89</v>
      </c>
      <c r="E48" s="12">
        <v>31.26</v>
      </c>
      <c r="F48" s="12">
        <v>45.13</v>
      </c>
      <c r="G48" s="12">
        <v>55.63</v>
      </c>
      <c r="H48" s="12">
        <v>89.6</v>
      </c>
      <c r="I48" s="12">
        <v>50.72</v>
      </c>
      <c r="J48" s="12">
        <v>67.739999999999995</v>
      </c>
      <c r="K48" s="12">
        <v>62.45</v>
      </c>
      <c r="L48" s="12">
        <v>7.42</v>
      </c>
      <c r="M48" s="12">
        <v>1.34</v>
      </c>
      <c r="N48" s="12">
        <v>0.91</v>
      </c>
      <c r="O48" s="12">
        <v>1.29</v>
      </c>
      <c r="P48" s="12">
        <v>63.73</v>
      </c>
      <c r="Q48" s="12">
        <v>11.14</v>
      </c>
      <c r="R48" s="12">
        <v>33.21</v>
      </c>
      <c r="S48" s="12">
        <v>36.130000000000003</v>
      </c>
      <c r="T48" s="12">
        <v>3.48</v>
      </c>
      <c r="U48" s="12">
        <v>3.01</v>
      </c>
      <c r="V48" s="12">
        <v>1.1299999999999999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0.02</v>
      </c>
      <c r="D49" s="12">
        <v>0.16</v>
      </c>
      <c r="E49" s="12">
        <v>0.01</v>
      </c>
      <c r="F49" s="12">
        <v>30.33</v>
      </c>
      <c r="G49" s="12">
        <v>31.78</v>
      </c>
      <c r="H49" s="12">
        <v>55.81</v>
      </c>
      <c r="I49" s="12">
        <v>100.33</v>
      </c>
      <c r="J49" s="12">
        <v>113.97</v>
      </c>
      <c r="K49" s="12">
        <v>175.36</v>
      </c>
      <c r="L49" s="12">
        <v>0</v>
      </c>
      <c r="M49" s="12">
        <v>1.82</v>
      </c>
      <c r="N49" s="12">
        <v>4.3</v>
      </c>
      <c r="O49" s="12">
        <v>5.41</v>
      </c>
      <c r="P49" s="12">
        <v>25.56</v>
      </c>
      <c r="Q49" s="12">
        <v>30.03</v>
      </c>
      <c r="R49" s="12">
        <v>76.81</v>
      </c>
      <c r="S49" s="12">
        <v>90.01</v>
      </c>
      <c r="T49" s="12">
        <v>50.12</v>
      </c>
      <c r="U49" s="12">
        <v>0.99</v>
      </c>
      <c r="V49" s="12">
        <v>0</v>
      </c>
      <c r="W49" s="12">
        <v>28.5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57.1</v>
      </c>
      <c r="G50" s="12">
        <v>107.46</v>
      </c>
      <c r="H50" s="12">
        <v>150.81</v>
      </c>
      <c r="I50" s="12">
        <v>209.08</v>
      </c>
      <c r="J50" s="12">
        <v>154.44</v>
      </c>
      <c r="K50" s="12">
        <v>59.28</v>
      </c>
      <c r="L50" s="12">
        <v>73.42</v>
      </c>
      <c r="M50" s="12">
        <v>37.200000000000003</v>
      </c>
      <c r="N50" s="12">
        <v>43.91</v>
      </c>
      <c r="O50" s="12">
        <v>67.069999999999993</v>
      </c>
      <c r="P50" s="12">
        <v>118.46</v>
      </c>
      <c r="Q50" s="12">
        <v>67.069999999999993</v>
      </c>
      <c r="R50" s="12">
        <v>70.5</v>
      </c>
      <c r="S50" s="12">
        <v>67.28</v>
      </c>
      <c r="T50" s="12">
        <v>47.06</v>
      </c>
      <c r="U50" s="12">
        <v>48.08</v>
      </c>
      <c r="V50" s="12">
        <v>4.46</v>
      </c>
      <c r="W50" s="12">
        <v>0.37</v>
      </c>
      <c r="X50" s="12">
        <v>0.33</v>
      </c>
      <c r="Y50" s="12">
        <v>30.52</v>
      </c>
      <c r="Z50" s="12">
        <v>48.92</v>
      </c>
    </row>
    <row r="51" spans="2:26" x14ac:dyDescent="0.25">
      <c r="B51" s="15">
        <v>8</v>
      </c>
      <c r="C51" s="12">
        <v>49.23</v>
      </c>
      <c r="D51" s="12">
        <v>39.32</v>
      </c>
      <c r="E51" s="12">
        <v>23.78</v>
      </c>
      <c r="F51" s="12">
        <v>155.25</v>
      </c>
      <c r="G51" s="12">
        <v>177.67</v>
      </c>
      <c r="H51" s="12">
        <v>173.34</v>
      </c>
      <c r="I51" s="12">
        <v>199.37</v>
      </c>
      <c r="J51" s="12">
        <v>163.6</v>
      </c>
      <c r="K51" s="12">
        <v>133.66999999999999</v>
      </c>
      <c r="L51" s="12">
        <v>170.36</v>
      </c>
      <c r="M51" s="12">
        <v>140.6</v>
      </c>
      <c r="N51" s="12">
        <v>127.42</v>
      </c>
      <c r="O51" s="12">
        <v>108.76</v>
      </c>
      <c r="P51" s="12">
        <v>169.76</v>
      </c>
      <c r="Q51" s="12">
        <v>97.88</v>
      </c>
      <c r="R51" s="12">
        <v>127.93</v>
      </c>
      <c r="S51" s="12">
        <v>58.54</v>
      </c>
      <c r="T51" s="12">
        <v>45.81</v>
      </c>
      <c r="U51" s="12">
        <v>44.06</v>
      </c>
      <c r="V51" s="12">
        <v>12.75</v>
      </c>
      <c r="W51" s="12">
        <v>8.9499999999999993</v>
      </c>
      <c r="X51" s="12">
        <v>2.74</v>
      </c>
      <c r="Y51" s="12">
        <v>30.96</v>
      </c>
      <c r="Z51" s="12">
        <v>42.67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694.16</v>
      </c>
      <c r="G52" s="12">
        <v>103.86</v>
      </c>
      <c r="H52" s="12">
        <v>129.36000000000001</v>
      </c>
      <c r="I52" s="12">
        <v>233.06</v>
      </c>
      <c r="J52" s="12">
        <v>89.46</v>
      </c>
      <c r="K52" s="12">
        <v>46.72</v>
      </c>
      <c r="L52" s="12">
        <v>39.81</v>
      </c>
      <c r="M52" s="12">
        <v>12.57</v>
      </c>
      <c r="N52" s="12">
        <v>5.56</v>
      </c>
      <c r="O52" s="12">
        <v>4.7699999999999996</v>
      </c>
      <c r="P52" s="12">
        <v>35.67</v>
      </c>
      <c r="Q52" s="12">
        <v>32.22</v>
      </c>
      <c r="R52" s="12">
        <v>39.58</v>
      </c>
      <c r="S52" s="12">
        <v>45.98</v>
      </c>
      <c r="T52" s="12">
        <v>25.61</v>
      </c>
      <c r="U52" s="12">
        <v>27.62</v>
      </c>
      <c r="V52" s="12">
        <v>14.43</v>
      </c>
      <c r="W52" s="12">
        <v>0.25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423.13</v>
      </c>
      <c r="F53" s="12">
        <v>410.57</v>
      </c>
      <c r="G53" s="12">
        <v>313.25</v>
      </c>
      <c r="H53" s="12">
        <v>127.19</v>
      </c>
      <c r="I53" s="12">
        <v>174.83</v>
      </c>
      <c r="J53" s="12">
        <v>69.5</v>
      </c>
      <c r="K53" s="12">
        <v>32.880000000000003</v>
      </c>
      <c r="L53" s="12">
        <v>11.46</v>
      </c>
      <c r="M53" s="12">
        <v>4.6100000000000003</v>
      </c>
      <c r="N53" s="12">
        <v>0.89</v>
      </c>
      <c r="O53" s="12">
        <v>1.98</v>
      </c>
      <c r="P53" s="12">
        <v>4.7699999999999996</v>
      </c>
      <c r="Q53" s="12">
        <v>6.79</v>
      </c>
      <c r="R53" s="12">
        <v>11.13</v>
      </c>
      <c r="S53" s="12">
        <v>8.2899999999999991</v>
      </c>
      <c r="T53" s="12">
        <v>3.81</v>
      </c>
      <c r="U53" s="12">
        <v>4.82</v>
      </c>
      <c r="V53" s="12">
        <v>4.3099999999999996</v>
      </c>
      <c r="W53" s="12">
        <v>3.06</v>
      </c>
      <c r="X53" s="12">
        <v>1.06</v>
      </c>
      <c r="Y53" s="12">
        <v>27.39</v>
      </c>
      <c r="Z53" s="12">
        <v>20.36</v>
      </c>
    </row>
    <row r="54" spans="2:26" x14ac:dyDescent="0.25">
      <c r="B54" s="15">
        <v>11</v>
      </c>
      <c r="C54" s="12">
        <v>0</v>
      </c>
      <c r="D54" s="12">
        <v>8.26</v>
      </c>
      <c r="E54" s="12">
        <v>116.73</v>
      </c>
      <c r="F54" s="12">
        <v>76.94</v>
      </c>
      <c r="G54" s="12">
        <v>102.83</v>
      </c>
      <c r="H54" s="12">
        <v>182.81</v>
      </c>
      <c r="I54" s="12">
        <v>114.61</v>
      </c>
      <c r="J54" s="12">
        <v>107.37</v>
      </c>
      <c r="K54" s="12">
        <v>43.49</v>
      </c>
      <c r="L54" s="12">
        <v>36.57</v>
      </c>
      <c r="M54" s="12">
        <v>10.4</v>
      </c>
      <c r="N54" s="12">
        <v>9.18</v>
      </c>
      <c r="O54" s="12">
        <v>27.96</v>
      </c>
      <c r="P54" s="12">
        <v>20.53</v>
      </c>
      <c r="Q54" s="12">
        <v>36.520000000000003</v>
      </c>
      <c r="R54" s="12">
        <v>51.8</v>
      </c>
      <c r="S54" s="12">
        <v>80.28</v>
      </c>
      <c r="T54" s="12">
        <v>39.68</v>
      </c>
      <c r="U54" s="12">
        <v>8.07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4.6500000000000004</v>
      </c>
      <c r="D55" s="12">
        <v>4.25</v>
      </c>
      <c r="E55" s="12">
        <v>1.78</v>
      </c>
      <c r="F55" s="12">
        <v>36.49</v>
      </c>
      <c r="G55" s="12">
        <v>51.32</v>
      </c>
      <c r="H55" s="12">
        <v>65.77</v>
      </c>
      <c r="I55" s="12">
        <v>38.43</v>
      </c>
      <c r="J55" s="12">
        <v>180.46</v>
      </c>
      <c r="K55" s="12">
        <v>58.39</v>
      </c>
      <c r="L55" s="12">
        <v>8.24</v>
      </c>
      <c r="M55" s="12">
        <v>8</v>
      </c>
      <c r="N55" s="12">
        <v>0.04</v>
      </c>
      <c r="O55" s="12">
        <v>7.0000000000000007E-2</v>
      </c>
      <c r="P55" s="12">
        <v>49.42</v>
      </c>
      <c r="Q55" s="12">
        <v>81.790000000000006</v>
      </c>
      <c r="R55" s="12">
        <v>82.5</v>
      </c>
      <c r="S55" s="12">
        <v>74.81</v>
      </c>
      <c r="T55" s="12">
        <v>50.29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2.02</v>
      </c>
      <c r="F56" s="12">
        <v>11.05</v>
      </c>
      <c r="G56" s="12">
        <v>35.46</v>
      </c>
      <c r="H56" s="12">
        <v>26.08</v>
      </c>
      <c r="I56" s="12">
        <v>28.72</v>
      </c>
      <c r="J56" s="12">
        <v>48.67</v>
      </c>
      <c r="K56" s="12">
        <v>80.02</v>
      </c>
      <c r="L56" s="12">
        <v>6.15</v>
      </c>
      <c r="M56" s="12">
        <v>2.71</v>
      </c>
      <c r="N56" s="12">
        <v>2.0099999999999998</v>
      </c>
      <c r="O56" s="12">
        <v>3.24</v>
      </c>
      <c r="P56" s="12">
        <v>2.59</v>
      </c>
      <c r="Q56" s="12">
        <v>6.28</v>
      </c>
      <c r="R56" s="12">
        <v>35.130000000000003</v>
      </c>
      <c r="S56" s="12">
        <v>22.97</v>
      </c>
      <c r="T56" s="12">
        <v>14.22</v>
      </c>
      <c r="U56" s="12">
        <v>2.27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390.52</v>
      </c>
      <c r="E57" s="12">
        <v>6.78</v>
      </c>
      <c r="F57" s="12">
        <v>11.14</v>
      </c>
      <c r="G57" s="12">
        <v>32.68</v>
      </c>
      <c r="H57" s="12">
        <v>65.62</v>
      </c>
      <c r="I57" s="12">
        <v>205.44</v>
      </c>
      <c r="J57" s="12">
        <v>88.56</v>
      </c>
      <c r="K57" s="12">
        <v>45.57</v>
      </c>
      <c r="L57" s="12">
        <v>26.39</v>
      </c>
      <c r="M57" s="12">
        <v>10.11</v>
      </c>
      <c r="N57" s="12">
        <v>9.6199999999999992</v>
      </c>
      <c r="O57" s="12">
        <v>9.3800000000000008</v>
      </c>
      <c r="P57" s="12">
        <v>9.06</v>
      </c>
      <c r="Q57" s="12">
        <v>10.18</v>
      </c>
      <c r="R57" s="12">
        <v>17.420000000000002</v>
      </c>
      <c r="S57" s="12">
        <v>15.04</v>
      </c>
      <c r="T57" s="12">
        <v>11.32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17.7</v>
      </c>
      <c r="G58" s="12">
        <v>179.41</v>
      </c>
      <c r="H58" s="12">
        <v>208.2</v>
      </c>
      <c r="I58" s="12">
        <v>221.33</v>
      </c>
      <c r="J58" s="12">
        <v>110.05</v>
      </c>
      <c r="K58" s="12">
        <v>85.8</v>
      </c>
      <c r="L58" s="12">
        <v>66.28</v>
      </c>
      <c r="M58" s="12">
        <v>59.2</v>
      </c>
      <c r="N58" s="12">
        <v>8.1</v>
      </c>
      <c r="O58" s="12">
        <v>8.82</v>
      </c>
      <c r="P58" s="12">
        <v>11.02</v>
      </c>
      <c r="Q58" s="12">
        <v>8.7100000000000009</v>
      </c>
      <c r="R58" s="12">
        <v>17.53</v>
      </c>
      <c r="S58" s="12">
        <v>33.08</v>
      </c>
      <c r="T58" s="12">
        <v>13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7.49</v>
      </c>
      <c r="F59" s="12">
        <v>85.28</v>
      </c>
      <c r="G59" s="12">
        <v>61.51</v>
      </c>
      <c r="H59" s="12">
        <v>16.52</v>
      </c>
      <c r="I59" s="12">
        <v>107.33</v>
      </c>
      <c r="J59" s="12">
        <v>60.29</v>
      </c>
      <c r="K59" s="12">
        <v>43.5</v>
      </c>
      <c r="L59" s="12">
        <v>36.29</v>
      </c>
      <c r="M59" s="12">
        <v>32.85</v>
      </c>
      <c r="N59" s="12">
        <v>26.21</v>
      </c>
      <c r="O59" s="12">
        <v>4.26</v>
      </c>
      <c r="P59" s="12">
        <v>8.3699999999999992</v>
      </c>
      <c r="Q59" s="12">
        <v>8.01</v>
      </c>
      <c r="R59" s="12">
        <v>21.4</v>
      </c>
      <c r="S59" s="12">
        <v>6.23</v>
      </c>
      <c r="T59" s="12">
        <v>6.98</v>
      </c>
      <c r="U59" s="12">
        <v>4.57</v>
      </c>
      <c r="V59" s="12">
        <v>5.59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301.18</v>
      </c>
      <c r="D60" s="12">
        <v>46.32</v>
      </c>
      <c r="E60" s="12">
        <v>59.37</v>
      </c>
      <c r="F60" s="12">
        <v>66.83</v>
      </c>
      <c r="G60" s="12">
        <v>130.09</v>
      </c>
      <c r="H60" s="12">
        <v>147.69</v>
      </c>
      <c r="I60" s="12">
        <v>234.99</v>
      </c>
      <c r="J60" s="12">
        <v>81.67</v>
      </c>
      <c r="K60" s="12">
        <v>92.45</v>
      </c>
      <c r="L60" s="12">
        <v>81.400000000000006</v>
      </c>
      <c r="M60" s="12">
        <v>66.930000000000007</v>
      </c>
      <c r="N60" s="12">
        <v>62.36</v>
      </c>
      <c r="O60" s="12">
        <v>70.989999999999995</v>
      </c>
      <c r="P60" s="12">
        <v>85.97</v>
      </c>
      <c r="Q60" s="12">
        <v>97.55</v>
      </c>
      <c r="R60" s="12">
        <v>89.78</v>
      </c>
      <c r="S60" s="12">
        <v>85.39</v>
      </c>
      <c r="T60" s="12">
        <v>56.38</v>
      </c>
      <c r="U60" s="12">
        <v>34.93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5.29</v>
      </c>
      <c r="D61" s="12">
        <v>15.13</v>
      </c>
      <c r="E61" s="12">
        <v>47.91</v>
      </c>
      <c r="F61" s="12">
        <v>85.87</v>
      </c>
      <c r="G61" s="12">
        <v>112.99</v>
      </c>
      <c r="H61" s="12">
        <v>134.94</v>
      </c>
      <c r="I61" s="12">
        <v>238.1</v>
      </c>
      <c r="J61" s="12">
        <v>275.39999999999998</v>
      </c>
      <c r="K61" s="12">
        <v>165.13</v>
      </c>
      <c r="L61" s="12">
        <v>106.74</v>
      </c>
      <c r="M61" s="12">
        <v>80.91</v>
      </c>
      <c r="N61" s="12">
        <v>126.36</v>
      </c>
      <c r="O61" s="12">
        <v>269.79000000000002</v>
      </c>
      <c r="P61" s="12">
        <v>303.41000000000003</v>
      </c>
      <c r="Q61" s="12">
        <v>317.97000000000003</v>
      </c>
      <c r="R61" s="12">
        <v>381.86</v>
      </c>
      <c r="S61" s="12">
        <v>915.65</v>
      </c>
      <c r="T61" s="12">
        <v>626.13</v>
      </c>
      <c r="U61" s="12">
        <v>464.85</v>
      </c>
      <c r="V61" s="12">
        <v>401.63</v>
      </c>
      <c r="W61" s="12">
        <v>186.03</v>
      </c>
      <c r="X61" s="12">
        <v>54.95</v>
      </c>
      <c r="Y61" s="12">
        <v>60.4</v>
      </c>
      <c r="Z61" s="12">
        <v>122.06</v>
      </c>
    </row>
    <row r="62" spans="2:26" x14ac:dyDescent="0.25">
      <c r="B62" s="15">
        <v>19</v>
      </c>
      <c r="C62" s="12">
        <v>140.16999999999999</v>
      </c>
      <c r="D62" s="12">
        <v>111.91</v>
      </c>
      <c r="E62" s="12">
        <v>106.85</v>
      </c>
      <c r="F62" s="12">
        <v>105.44</v>
      </c>
      <c r="G62" s="12">
        <v>153.69</v>
      </c>
      <c r="H62" s="12">
        <v>247.66</v>
      </c>
      <c r="I62" s="12">
        <v>103.22</v>
      </c>
      <c r="J62" s="12">
        <v>259.39</v>
      </c>
      <c r="K62" s="12">
        <v>231</v>
      </c>
      <c r="L62" s="12">
        <v>246.63</v>
      </c>
      <c r="M62" s="12">
        <v>253.58</v>
      </c>
      <c r="N62" s="12">
        <v>334.35</v>
      </c>
      <c r="O62" s="12">
        <v>332.98</v>
      </c>
      <c r="P62" s="12">
        <v>360.09</v>
      </c>
      <c r="Q62" s="12">
        <v>313.7</v>
      </c>
      <c r="R62" s="12">
        <v>347.87</v>
      </c>
      <c r="S62" s="12">
        <v>262.8</v>
      </c>
      <c r="T62" s="12">
        <v>224.52</v>
      </c>
      <c r="U62" s="12">
        <v>380.51</v>
      </c>
      <c r="V62" s="12">
        <v>404.49</v>
      </c>
      <c r="W62" s="12">
        <v>389.45</v>
      </c>
      <c r="X62" s="12">
        <v>174.42</v>
      </c>
      <c r="Y62" s="12">
        <v>142.91</v>
      </c>
      <c r="Z62" s="12">
        <v>79.540000000000006</v>
      </c>
    </row>
    <row r="63" spans="2:26" x14ac:dyDescent="0.25">
      <c r="B63" s="15">
        <v>20</v>
      </c>
      <c r="C63" s="12">
        <v>101.89</v>
      </c>
      <c r="D63" s="12">
        <v>98.62</v>
      </c>
      <c r="E63" s="12">
        <v>102.57</v>
      </c>
      <c r="F63" s="12">
        <v>69.23</v>
      </c>
      <c r="G63" s="12">
        <v>159.6</v>
      </c>
      <c r="H63" s="12">
        <v>139.25</v>
      </c>
      <c r="I63" s="12">
        <v>99.51</v>
      </c>
      <c r="J63" s="12">
        <v>238.33</v>
      </c>
      <c r="K63" s="12">
        <v>193.4</v>
      </c>
      <c r="L63" s="12">
        <v>110.08</v>
      </c>
      <c r="M63" s="12">
        <v>96.66</v>
      </c>
      <c r="N63" s="12">
        <v>135.24</v>
      </c>
      <c r="O63" s="12">
        <v>129.56</v>
      </c>
      <c r="P63" s="12">
        <v>169.7</v>
      </c>
      <c r="Q63" s="12">
        <v>152.02000000000001</v>
      </c>
      <c r="R63" s="12">
        <v>127.29</v>
      </c>
      <c r="S63" s="12">
        <v>97.65</v>
      </c>
      <c r="T63" s="12">
        <v>0.64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3.56</v>
      </c>
      <c r="D64" s="12">
        <v>17.399999999999999</v>
      </c>
      <c r="E64" s="12">
        <v>4.8</v>
      </c>
      <c r="F64" s="12">
        <v>36.369999999999997</v>
      </c>
      <c r="G64" s="12">
        <v>110.02</v>
      </c>
      <c r="H64" s="12">
        <v>202.31</v>
      </c>
      <c r="I64" s="12">
        <v>277.69</v>
      </c>
      <c r="J64" s="12">
        <v>118.93</v>
      </c>
      <c r="K64" s="12">
        <v>164.83</v>
      </c>
      <c r="L64" s="12">
        <v>141.22</v>
      </c>
      <c r="M64" s="12">
        <v>127.74</v>
      </c>
      <c r="N64" s="12">
        <v>93.65</v>
      </c>
      <c r="O64" s="12">
        <v>96.78</v>
      </c>
      <c r="P64" s="12">
        <v>106</v>
      </c>
      <c r="Q64" s="12">
        <v>107.74</v>
      </c>
      <c r="R64" s="12">
        <v>100.01</v>
      </c>
      <c r="S64" s="12">
        <v>101.36</v>
      </c>
      <c r="T64" s="12">
        <v>37.86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41.25</v>
      </c>
      <c r="G65" s="12">
        <v>100.38</v>
      </c>
      <c r="H65" s="12">
        <v>257.99</v>
      </c>
      <c r="I65" s="12">
        <v>343.59</v>
      </c>
      <c r="J65" s="12">
        <v>215.94</v>
      </c>
      <c r="K65" s="12">
        <v>192.23</v>
      </c>
      <c r="L65" s="12">
        <v>160.44999999999999</v>
      </c>
      <c r="M65" s="12">
        <v>197.69</v>
      </c>
      <c r="N65" s="12">
        <v>153.02000000000001</v>
      </c>
      <c r="O65" s="12">
        <v>185.86</v>
      </c>
      <c r="P65" s="12">
        <v>191.84</v>
      </c>
      <c r="Q65" s="12">
        <v>218.66</v>
      </c>
      <c r="R65" s="12">
        <v>146.25</v>
      </c>
      <c r="S65" s="12">
        <v>156.05000000000001</v>
      </c>
      <c r="T65" s="12">
        <v>119.68</v>
      </c>
      <c r="U65" s="12">
        <v>58.09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48.6</v>
      </c>
      <c r="E66" s="12">
        <v>54.45</v>
      </c>
      <c r="F66" s="12">
        <v>82.83</v>
      </c>
      <c r="G66" s="12">
        <v>108.82</v>
      </c>
      <c r="H66" s="12">
        <v>212.28</v>
      </c>
      <c r="I66" s="12">
        <v>153.08000000000001</v>
      </c>
      <c r="J66" s="12">
        <v>162.15</v>
      </c>
      <c r="K66" s="12">
        <v>123.57</v>
      </c>
      <c r="L66" s="12">
        <v>102.37</v>
      </c>
      <c r="M66" s="12">
        <v>93.84</v>
      </c>
      <c r="N66" s="12">
        <v>78.13</v>
      </c>
      <c r="O66" s="12">
        <v>113.54</v>
      </c>
      <c r="P66" s="12">
        <v>106.5</v>
      </c>
      <c r="Q66" s="12">
        <v>104.98</v>
      </c>
      <c r="R66" s="12">
        <v>78.81</v>
      </c>
      <c r="S66" s="12">
        <v>77.48</v>
      </c>
      <c r="T66" s="12">
        <v>20.82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32.270000000000003</v>
      </c>
      <c r="D67" s="12">
        <v>0.45</v>
      </c>
      <c r="E67" s="12">
        <v>3.01</v>
      </c>
      <c r="F67" s="12">
        <v>45.43</v>
      </c>
      <c r="G67" s="12">
        <v>153.9</v>
      </c>
      <c r="H67" s="12">
        <v>247.22</v>
      </c>
      <c r="I67" s="12">
        <v>104.66</v>
      </c>
      <c r="J67" s="12">
        <v>111.1</v>
      </c>
      <c r="K67" s="12">
        <v>74.83</v>
      </c>
      <c r="L67" s="12">
        <v>0.31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2.77</v>
      </c>
      <c r="S67" s="12">
        <v>0.87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48.97</v>
      </c>
      <c r="G68" s="12">
        <v>157.91999999999999</v>
      </c>
      <c r="H68" s="12">
        <v>123.84</v>
      </c>
      <c r="I68" s="12">
        <v>78.77</v>
      </c>
      <c r="J68" s="12">
        <v>158.26</v>
      </c>
      <c r="K68" s="12">
        <v>93.4</v>
      </c>
      <c r="L68" s="12">
        <v>10.71</v>
      </c>
      <c r="M68" s="12">
        <v>1.89</v>
      </c>
      <c r="N68" s="12">
        <v>0.54</v>
      </c>
      <c r="O68" s="12">
        <v>0</v>
      </c>
      <c r="P68" s="12">
        <v>1.28</v>
      </c>
      <c r="Q68" s="12">
        <v>7.0000000000000007E-2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70.709999999999994</v>
      </c>
      <c r="D69" s="12">
        <v>55.57</v>
      </c>
      <c r="E69" s="12">
        <v>39.47</v>
      </c>
      <c r="F69" s="12">
        <v>44.18</v>
      </c>
      <c r="G69" s="12">
        <v>171.67</v>
      </c>
      <c r="H69" s="12">
        <v>182.03</v>
      </c>
      <c r="I69" s="12">
        <v>141.80000000000001</v>
      </c>
      <c r="J69" s="12">
        <v>112.21</v>
      </c>
      <c r="K69" s="12">
        <v>143.33000000000001</v>
      </c>
      <c r="L69" s="12">
        <v>118.72</v>
      </c>
      <c r="M69" s="12">
        <v>175.32</v>
      </c>
      <c r="N69" s="12">
        <v>218.48</v>
      </c>
      <c r="O69" s="12">
        <v>291.22000000000003</v>
      </c>
      <c r="P69" s="12">
        <v>319.02999999999997</v>
      </c>
      <c r="Q69" s="12">
        <v>325.60000000000002</v>
      </c>
      <c r="R69" s="12">
        <v>333.53</v>
      </c>
      <c r="S69" s="12">
        <v>337.05</v>
      </c>
      <c r="T69" s="12">
        <v>306.76</v>
      </c>
      <c r="U69" s="12">
        <v>256.77</v>
      </c>
      <c r="V69" s="12">
        <v>82.85</v>
      </c>
      <c r="W69" s="12">
        <v>42.75</v>
      </c>
      <c r="X69" s="12">
        <v>0.06</v>
      </c>
      <c r="Y69" s="12">
        <v>39.770000000000003</v>
      </c>
      <c r="Z69" s="12">
        <v>0</v>
      </c>
    </row>
    <row r="70" spans="2:26" x14ac:dyDescent="0.25">
      <c r="B70" s="15">
        <v>27</v>
      </c>
      <c r="C70" s="12">
        <v>28.84</v>
      </c>
      <c r="D70" s="12">
        <v>8.1199999999999992</v>
      </c>
      <c r="E70" s="12">
        <v>16.57</v>
      </c>
      <c r="F70" s="12">
        <v>45.39</v>
      </c>
      <c r="G70" s="12">
        <v>78.88</v>
      </c>
      <c r="H70" s="12">
        <v>182.58</v>
      </c>
      <c r="I70" s="12">
        <v>190.54</v>
      </c>
      <c r="J70" s="12">
        <v>245.8</v>
      </c>
      <c r="K70" s="12">
        <v>197.25</v>
      </c>
      <c r="L70" s="12">
        <v>227.23</v>
      </c>
      <c r="M70" s="12">
        <v>190.07</v>
      </c>
      <c r="N70" s="12">
        <v>193.13</v>
      </c>
      <c r="O70" s="12">
        <v>191.54</v>
      </c>
      <c r="P70" s="12">
        <v>237.2</v>
      </c>
      <c r="Q70" s="12">
        <v>298.77999999999997</v>
      </c>
      <c r="R70" s="12">
        <v>313.76</v>
      </c>
      <c r="S70" s="12">
        <v>324.89999999999998</v>
      </c>
      <c r="T70" s="12">
        <v>326.66000000000003</v>
      </c>
      <c r="U70" s="12">
        <v>293.77999999999997</v>
      </c>
      <c r="V70" s="12">
        <v>255.18</v>
      </c>
      <c r="W70" s="12">
        <v>244.39</v>
      </c>
      <c r="X70" s="12">
        <v>110.91</v>
      </c>
      <c r="Y70" s="12">
        <v>41.55</v>
      </c>
      <c r="Z70" s="12">
        <v>48.52</v>
      </c>
    </row>
    <row r="71" spans="2:26" x14ac:dyDescent="0.25">
      <c r="B71" s="15">
        <v>28</v>
      </c>
      <c r="C71" s="12">
        <v>58.38</v>
      </c>
      <c r="D71" s="12">
        <v>48.05</v>
      </c>
      <c r="E71" s="12">
        <v>0</v>
      </c>
      <c r="F71" s="12">
        <v>85.35</v>
      </c>
      <c r="G71" s="12">
        <v>94.82</v>
      </c>
      <c r="H71" s="12">
        <v>215.3</v>
      </c>
      <c r="I71" s="12">
        <v>171.47</v>
      </c>
      <c r="J71" s="12">
        <v>189.15</v>
      </c>
      <c r="K71" s="12">
        <v>317.85000000000002</v>
      </c>
      <c r="L71" s="12">
        <v>240.58</v>
      </c>
      <c r="M71" s="12">
        <v>248.81</v>
      </c>
      <c r="N71" s="12">
        <v>222.89</v>
      </c>
      <c r="O71" s="12">
        <v>217.14</v>
      </c>
      <c r="P71" s="12">
        <v>255.12</v>
      </c>
      <c r="Q71" s="12">
        <v>252.59</v>
      </c>
      <c r="R71" s="12">
        <v>291.31</v>
      </c>
      <c r="S71" s="12">
        <v>308.76</v>
      </c>
      <c r="T71" s="12">
        <v>235.85</v>
      </c>
      <c r="U71" s="12">
        <v>98.08</v>
      </c>
      <c r="V71" s="12">
        <v>86.51</v>
      </c>
      <c r="W71" s="12">
        <v>0.01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0.15</v>
      </c>
      <c r="D72" s="12">
        <v>28.32</v>
      </c>
      <c r="E72" s="12">
        <v>30.96</v>
      </c>
      <c r="F72" s="12">
        <v>126.69</v>
      </c>
      <c r="G72" s="12">
        <v>262.95999999999998</v>
      </c>
      <c r="H72" s="12">
        <v>354.38</v>
      </c>
      <c r="I72" s="12">
        <v>299.14999999999998</v>
      </c>
      <c r="J72" s="12">
        <v>275.99</v>
      </c>
      <c r="K72" s="12">
        <v>337.2</v>
      </c>
      <c r="L72" s="12">
        <v>264.94</v>
      </c>
      <c r="M72" s="12">
        <v>236.45</v>
      </c>
      <c r="N72" s="12">
        <v>241.98</v>
      </c>
      <c r="O72" s="12">
        <v>223.93</v>
      </c>
      <c r="P72" s="12">
        <v>267.67</v>
      </c>
      <c r="Q72" s="12">
        <v>307.85000000000002</v>
      </c>
      <c r="R72" s="12">
        <v>297.57</v>
      </c>
      <c r="S72" s="12">
        <v>250.44</v>
      </c>
      <c r="T72" s="12">
        <v>195.29</v>
      </c>
      <c r="U72" s="12">
        <v>135.22</v>
      </c>
      <c r="V72" s="12">
        <v>87.64</v>
      </c>
      <c r="W72" s="12">
        <v>29.1</v>
      </c>
      <c r="X72" s="12">
        <v>27.36</v>
      </c>
      <c r="Y72" s="12">
        <v>0</v>
      </c>
      <c r="Z72" s="12">
        <v>0</v>
      </c>
    </row>
    <row r="73" spans="2:26" x14ac:dyDescent="0.25">
      <c r="B73" s="15">
        <v>30</v>
      </c>
      <c r="C73" s="12">
        <v>7.46</v>
      </c>
      <c r="D73" s="12">
        <v>33.92</v>
      </c>
      <c r="E73" s="12">
        <v>0</v>
      </c>
      <c r="F73" s="12">
        <v>164.84</v>
      </c>
      <c r="G73" s="12">
        <v>333.1</v>
      </c>
      <c r="H73" s="12">
        <v>290.95999999999998</v>
      </c>
      <c r="I73" s="12">
        <v>280.39999999999998</v>
      </c>
      <c r="J73" s="12">
        <v>180.52</v>
      </c>
      <c r="K73" s="12">
        <v>162.41</v>
      </c>
      <c r="L73" s="12">
        <v>93.91</v>
      </c>
      <c r="M73" s="12">
        <v>139.62</v>
      </c>
      <c r="N73" s="12">
        <v>105.53</v>
      </c>
      <c r="O73" s="12">
        <v>110.01</v>
      </c>
      <c r="P73" s="12">
        <v>167.22</v>
      </c>
      <c r="Q73" s="12">
        <v>133.01</v>
      </c>
      <c r="R73" s="12">
        <v>124.63</v>
      </c>
      <c r="S73" s="12">
        <v>51.11</v>
      </c>
      <c r="T73" s="12">
        <v>11.55</v>
      </c>
      <c r="U73" s="12">
        <v>0.33</v>
      </c>
      <c r="V73" s="12">
        <v>4.43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71" t="s">
        <v>0</v>
      </c>
      <c r="C76" s="73" t="s">
        <v>64</v>
      </c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5"/>
    </row>
    <row r="77" spans="2:26" x14ac:dyDescent="0.25">
      <c r="B77" s="72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31.93</v>
      </c>
      <c r="D78" s="12">
        <v>89.05</v>
      </c>
      <c r="E78" s="12">
        <v>91.29</v>
      </c>
      <c r="F78" s="12">
        <v>68.25</v>
      </c>
      <c r="G78" s="12">
        <v>33.81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33.31</v>
      </c>
      <c r="N78" s="12">
        <v>47.13</v>
      </c>
      <c r="O78" s="12">
        <v>27.59</v>
      </c>
      <c r="P78" s="12">
        <v>4.83</v>
      </c>
      <c r="Q78" s="12">
        <v>15.73</v>
      </c>
      <c r="R78" s="12">
        <v>12.11</v>
      </c>
      <c r="S78" s="12">
        <v>8.51</v>
      </c>
      <c r="T78" s="12">
        <v>71.599999999999994</v>
      </c>
      <c r="U78" s="12">
        <v>95.7</v>
      </c>
      <c r="V78" s="12">
        <v>127.23</v>
      </c>
      <c r="W78" s="12">
        <v>138.26</v>
      </c>
      <c r="X78" s="12">
        <v>87.25</v>
      </c>
      <c r="Y78" s="12">
        <v>31.95</v>
      </c>
      <c r="Z78" s="12">
        <v>0</v>
      </c>
    </row>
    <row r="79" spans="2:26" x14ac:dyDescent="0.25">
      <c r="B79" s="15">
        <v>2</v>
      </c>
      <c r="C79" s="12">
        <v>87.05</v>
      </c>
      <c r="D79" s="12">
        <v>75.75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1.02</v>
      </c>
      <c r="K79" s="12">
        <v>0</v>
      </c>
      <c r="L79" s="12">
        <v>9.0500000000000007</v>
      </c>
      <c r="M79" s="12">
        <v>16.440000000000001</v>
      </c>
      <c r="N79" s="12">
        <v>4.68</v>
      </c>
      <c r="O79" s="12">
        <v>1.94</v>
      </c>
      <c r="P79" s="12">
        <v>0</v>
      </c>
      <c r="Q79" s="12">
        <v>0</v>
      </c>
      <c r="R79" s="12">
        <v>0</v>
      </c>
      <c r="S79" s="12">
        <v>8.25</v>
      </c>
      <c r="T79" s="12">
        <v>10.38</v>
      </c>
      <c r="U79" s="12">
        <v>26.23</v>
      </c>
      <c r="V79" s="12">
        <v>34.21</v>
      </c>
      <c r="W79" s="12">
        <v>111.34</v>
      </c>
      <c r="X79" s="12">
        <v>81.290000000000006</v>
      </c>
      <c r="Y79" s="12">
        <v>21.64</v>
      </c>
      <c r="Z79" s="12">
        <v>1.22</v>
      </c>
    </row>
    <row r="80" spans="2:26" x14ac:dyDescent="0.25">
      <c r="B80" s="15">
        <v>3</v>
      </c>
      <c r="C80" s="12">
        <v>131.57</v>
      </c>
      <c r="D80" s="12">
        <v>107.97</v>
      </c>
      <c r="E80" s="12">
        <v>119.83</v>
      </c>
      <c r="F80" s="12">
        <v>115.81</v>
      </c>
      <c r="G80" s="12">
        <v>124.31</v>
      </c>
      <c r="H80" s="12">
        <v>2.58</v>
      </c>
      <c r="I80" s="12">
        <v>0</v>
      </c>
      <c r="J80" s="12">
        <v>0</v>
      </c>
      <c r="K80" s="12">
        <v>3.23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0.02</v>
      </c>
      <c r="T80" s="12">
        <v>0</v>
      </c>
      <c r="U80" s="12">
        <v>0</v>
      </c>
      <c r="V80" s="12">
        <v>13.78</v>
      </c>
      <c r="W80" s="12">
        <v>15.08</v>
      </c>
      <c r="X80" s="12">
        <v>88.74</v>
      </c>
      <c r="Y80" s="12">
        <v>151.79</v>
      </c>
      <c r="Z80" s="12">
        <v>75.16</v>
      </c>
    </row>
    <row r="81" spans="2:26" x14ac:dyDescent="0.25">
      <c r="B81" s="15">
        <v>4</v>
      </c>
      <c r="C81" s="12">
        <v>0.8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102.48</v>
      </c>
      <c r="Y81" s="12">
        <v>0</v>
      </c>
      <c r="Z81" s="12">
        <v>346.24</v>
      </c>
    </row>
    <row r="82" spans="2:26" x14ac:dyDescent="0.25">
      <c r="B82" s="15">
        <v>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4.71</v>
      </c>
      <c r="N82" s="12">
        <v>4.41</v>
      </c>
      <c r="O82" s="12">
        <v>2.4500000000000002</v>
      </c>
      <c r="P82" s="12">
        <v>0</v>
      </c>
      <c r="Q82" s="12">
        <v>0.36</v>
      </c>
      <c r="R82" s="12">
        <v>0</v>
      </c>
      <c r="S82" s="12">
        <v>0</v>
      </c>
      <c r="T82" s="12">
        <v>0.7</v>
      </c>
      <c r="U82" s="12">
        <v>49.05</v>
      </c>
      <c r="V82" s="12">
        <v>63.86</v>
      </c>
      <c r="W82" s="12">
        <v>107.89</v>
      </c>
      <c r="X82" s="12">
        <v>252.87</v>
      </c>
      <c r="Y82" s="12">
        <v>122.84</v>
      </c>
      <c r="Z82" s="12">
        <v>29.91</v>
      </c>
    </row>
    <row r="83" spans="2:26" x14ac:dyDescent="0.25">
      <c r="B83" s="15">
        <v>6</v>
      </c>
      <c r="C83" s="12">
        <v>9.2799999999999994</v>
      </c>
      <c r="D83" s="12">
        <v>7.42</v>
      </c>
      <c r="E83" s="12">
        <v>12.33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80.72</v>
      </c>
      <c r="M83" s="12">
        <v>3.51</v>
      </c>
      <c r="N83" s="12">
        <v>3.98</v>
      </c>
      <c r="O83" s="12">
        <v>0.46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5.48</v>
      </c>
      <c r="V83" s="12">
        <v>20.54</v>
      </c>
      <c r="W83" s="12">
        <v>0.08</v>
      </c>
      <c r="X83" s="12">
        <v>128.5</v>
      </c>
      <c r="Y83" s="12">
        <v>20.37</v>
      </c>
      <c r="Z83" s="12">
        <v>38.479999999999997</v>
      </c>
    </row>
    <row r="84" spans="2:26" x14ac:dyDescent="0.25">
      <c r="B84" s="15">
        <v>7</v>
      </c>
      <c r="C84" s="12">
        <v>24.96</v>
      </c>
      <c r="D84" s="12">
        <v>42.58</v>
      </c>
      <c r="E84" s="12">
        <v>35.869999999999997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0.16</v>
      </c>
      <c r="N84" s="12">
        <v>0.13</v>
      </c>
      <c r="O84" s="12">
        <v>0.04</v>
      </c>
      <c r="P84" s="12">
        <v>0</v>
      </c>
      <c r="Q84" s="12">
        <v>0</v>
      </c>
      <c r="R84" s="12">
        <v>0</v>
      </c>
      <c r="S84" s="12">
        <v>0.01</v>
      </c>
      <c r="T84" s="12">
        <v>0.14000000000000001</v>
      </c>
      <c r="U84" s="12">
        <v>0.1</v>
      </c>
      <c r="V84" s="12">
        <v>8.36</v>
      </c>
      <c r="W84" s="12">
        <v>32.36</v>
      </c>
      <c r="X84" s="12">
        <v>306.05</v>
      </c>
      <c r="Y84" s="12">
        <v>188.58</v>
      </c>
      <c r="Z84" s="12">
        <v>158.63999999999999</v>
      </c>
    </row>
    <row r="85" spans="2:26" x14ac:dyDescent="0.25">
      <c r="B85" s="15">
        <v>8</v>
      </c>
      <c r="C85" s="12">
        <v>63.51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0.04</v>
      </c>
      <c r="T85" s="12">
        <v>1.36</v>
      </c>
      <c r="U85" s="12">
        <v>0.61</v>
      </c>
      <c r="V85" s="12">
        <v>51.18</v>
      </c>
      <c r="W85" s="12">
        <v>140.78</v>
      </c>
      <c r="X85" s="12">
        <v>245.27</v>
      </c>
      <c r="Y85" s="12">
        <v>203.78</v>
      </c>
      <c r="Z85" s="12">
        <v>166.01</v>
      </c>
    </row>
    <row r="86" spans="2:26" x14ac:dyDescent="0.25">
      <c r="B86" s="15">
        <v>9</v>
      </c>
      <c r="C86" s="12">
        <v>134.24</v>
      </c>
      <c r="D86" s="12">
        <v>71.28</v>
      </c>
      <c r="E86" s="12">
        <v>9.67</v>
      </c>
      <c r="F86" s="12">
        <v>6.68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2.13</v>
      </c>
      <c r="N86" s="12">
        <v>3.16</v>
      </c>
      <c r="O86" s="12">
        <v>3.93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29.46</v>
      </c>
      <c r="X86" s="12">
        <v>140.44999999999999</v>
      </c>
      <c r="Y86" s="12">
        <v>235.43</v>
      </c>
      <c r="Z86" s="12">
        <v>197.8</v>
      </c>
    </row>
    <row r="87" spans="2:26" x14ac:dyDescent="0.25">
      <c r="B87" s="15">
        <v>10</v>
      </c>
      <c r="C87" s="12">
        <v>108.95</v>
      </c>
      <c r="D87" s="12">
        <v>90.21</v>
      </c>
      <c r="E87" s="12">
        <v>42.19</v>
      </c>
      <c r="F87" s="12">
        <v>0.04</v>
      </c>
      <c r="G87" s="12">
        <v>1.72</v>
      </c>
      <c r="H87" s="12">
        <v>0</v>
      </c>
      <c r="I87" s="12">
        <v>0</v>
      </c>
      <c r="J87" s="12">
        <v>0</v>
      </c>
      <c r="K87" s="12">
        <v>0.49</v>
      </c>
      <c r="L87" s="12">
        <v>13.74</v>
      </c>
      <c r="M87" s="12">
        <v>2.2999999999999998</v>
      </c>
      <c r="N87" s="12">
        <v>13.45</v>
      </c>
      <c r="O87" s="12">
        <v>20.43</v>
      </c>
      <c r="P87" s="12">
        <v>39.29</v>
      </c>
      <c r="Q87" s="12">
        <v>19.14</v>
      </c>
      <c r="R87" s="12">
        <v>5.38</v>
      </c>
      <c r="S87" s="12">
        <v>5.97</v>
      </c>
      <c r="T87" s="12">
        <v>17.25</v>
      </c>
      <c r="U87" s="12">
        <v>40.67</v>
      </c>
      <c r="V87" s="12">
        <v>62.64</v>
      </c>
      <c r="W87" s="12">
        <v>193.27</v>
      </c>
      <c r="X87" s="12">
        <v>310.79000000000002</v>
      </c>
      <c r="Y87" s="12">
        <v>186.02</v>
      </c>
      <c r="Z87" s="12">
        <v>63.83</v>
      </c>
    </row>
    <row r="88" spans="2:26" x14ac:dyDescent="0.25">
      <c r="B88" s="15">
        <v>11</v>
      </c>
      <c r="C88" s="12">
        <v>66.78</v>
      </c>
      <c r="D88" s="12">
        <v>45.17</v>
      </c>
      <c r="E88" s="12">
        <v>0</v>
      </c>
      <c r="F88" s="12">
        <v>225.61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0.97</v>
      </c>
      <c r="N88" s="12">
        <v>30.53</v>
      </c>
      <c r="O88" s="12">
        <v>31.04</v>
      </c>
      <c r="P88" s="12">
        <v>7.78</v>
      </c>
      <c r="Q88" s="12">
        <v>2.9</v>
      </c>
      <c r="R88" s="12">
        <v>0.2</v>
      </c>
      <c r="S88" s="12">
        <v>0</v>
      </c>
      <c r="T88" s="12">
        <v>0</v>
      </c>
      <c r="U88" s="12">
        <v>8.9700000000000006</v>
      </c>
      <c r="V88" s="12">
        <v>38.83</v>
      </c>
      <c r="W88" s="12">
        <v>13.72</v>
      </c>
      <c r="X88" s="12">
        <v>23.6</v>
      </c>
      <c r="Y88" s="12">
        <v>81.680000000000007</v>
      </c>
      <c r="Z88" s="12">
        <v>43.74</v>
      </c>
    </row>
    <row r="89" spans="2:26" x14ac:dyDescent="0.25">
      <c r="B89" s="15">
        <v>12</v>
      </c>
      <c r="C89" s="12">
        <v>0</v>
      </c>
      <c r="D89" s="12">
        <v>0.02</v>
      </c>
      <c r="E89" s="12">
        <v>15.14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10.63</v>
      </c>
      <c r="M89" s="12">
        <v>13.71</v>
      </c>
      <c r="N89" s="12">
        <v>6.05</v>
      </c>
      <c r="O89" s="12">
        <v>6.99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5.5</v>
      </c>
      <c r="V89" s="12">
        <v>49.48</v>
      </c>
      <c r="W89" s="12">
        <v>59.86</v>
      </c>
      <c r="X89" s="12">
        <v>245.48</v>
      </c>
      <c r="Y89" s="12">
        <v>95.52</v>
      </c>
      <c r="Z89" s="12">
        <v>127.55</v>
      </c>
    </row>
    <row r="90" spans="2:26" x14ac:dyDescent="0.25">
      <c r="B90" s="15">
        <v>13</v>
      </c>
      <c r="C90" s="12">
        <v>48</v>
      </c>
      <c r="D90" s="12">
        <v>26.65</v>
      </c>
      <c r="E90" s="12">
        <v>6.25</v>
      </c>
      <c r="F90" s="12">
        <v>4.2699999999999996</v>
      </c>
      <c r="G90" s="12">
        <v>340.47</v>
      </c>
      <c r="H90" s="12">
        <v>285.56</v>
      </c>
      <c r="I90" s="12">
        <v>197.35</v>
      </c>
      <c r="J90" s="12">
        <v>10.38</v>
      </c>
      <c r="K90" s="12">
        <v>0</v>
      </c>
      <c r="L90" s="12">
        <v>2.83</v>
      </c>
      <c r="M90" s="12">
        <v>14.63</v>
      </c>
      <c r="N90" s="12">
        <v>3.36</v>
      </c>
      <c r="O90" s="12">
        <v>5.18</v>
      </c>
      <c r="P90" s="12">
        <v>9.44</v>
      </c>
      <c r="Q90" s="12">
        <v>0.25</v>
      </c>
      <c r="R90" s="12">
        <v>0.39</v>
      </c>
      <c r="S90" s="12">
        <v>1.07</v>
      </c>
      <c r="T90" s="12">
        <v>38.58</v>
      </c>
      <c r="U90" s="12">
        <v>69.180000000000007</v>
      </c>
      <c r="V90" s="12">
        <v>77.91</v>
      </c>
      <c r="W90" s="12">
        <v>180.38</v>
      </c>
      <c r="X90" s="12">
        <v>244.63</v>
      </c>
      <c r="Y90" s="12">
        <v>53.63</v>
      </c>
      <c r="Z90" s="12">
        <v>85.05</v>
      </c>
    </row>
    <row r="91" spans="2:26" x14ac:dyDescent="0.25">
      <c r="B91" s="15">
        <v>14</v>
      </c>
      <c r="C91" s="12">
        <v>57.51</v>
      </c>
      <c r="D91" s="12">
        <v>42.58</v>
      </c>
      <c r="E91" s="12">
        <v>13.21</v>
      </c>
      <c r="F91" s="12">
        <v>226.27</v>
      </c>
      <c r="G91" s="12">
        <v>276.89999999999998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15.11</v>
      </c>
      <c r="N91" s="12">
        <v>31.8</v>
      </c>
      <c r="O91" s="12">
        <v>39.590000000000003</v>
      </c>
      <c r="P91" s="12">
        <v>10.32</v>
      </c>
      <c r="Q91" s="12">
        <v>6.46</v>
      </c>
      <c r="R91" s="12">
        <v>3.21</v>
      </c>
      <c r="S91" s="12">
        <v>24.74</v>
      </c>
      <c r="T91" s="12">
        <v>21.07</v>
      </c>
      <c r="U91" s="12">
        <v>40.31</v>
      </c>
      <c r="V91" s="12">
        <v>33.619999999999997</v>
      </c>
      <c r="W91" s="12">
        <v>132.11000000000001</v>
      </c>
      <c r="X91" s="12">
        <v>146.83000000000001</v>
      </c>
      <c r="Y91" s="12">
        <v>41.57</v>
      </c>
      <c r="Z91" s="12">
        <v>30.23</v>
      </c>
    </row>
    <row r="92" spans="2:26" x14ac:dyDescent="0.25">
      <c r="B92" s="15">
        <v>15</v>
      </c>
      <c r="C92" s="12">
        <v>71.56</v>
      </c>
      <c r="D92" s="12">
        <v>28.92</v>
      </c>
      <c r="E92" s="12">
        <v>214.24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9.41</v>
      </c>
      <c r="O92" s="12">
        <v>5.83</v>
      </c>
      <c r="P92" s="12">
        <v>3.13</v>
      </c>
      <c r="Q92" s="12">
        <v>7.46</v>
      </c>
      <c r="R92" s="12">
        <v>2.4700000000000002</v>
      </c>
      <c r="S92" s="12">
        <v>5.83</v>
      </c>
      <c r="T92" s="12">
        <v>30.39</v>
      </c>
      <c r="U92" s="12">
        <v>38.64</v>
      </c>
      <c r="V92" s="12">
        <v>56</v>
      </c>
      <c r="W92" s="12">
        <v>84.54</v>
      </c>
      <c r="X92" s="12">
        <v>112.1</v>
      </c>
      <c r="Y92" s="12">
        <v>171.78</v>
      </c>
      <c r="Z92" s="12">
        <v>33.119999999999997</v>
      </c>
    </row>
    <row r="93" spans="2:26" x14ac:dyDescent="0.25">
      <c r="B93" s="15">
        <v>16</v>
      </c>
      <c r="C93" s="12">
        <v>55.8</v>
      </c>
      <c r="D93" s="12">
        <v>64</v>
      </c>
      <c r="E93" s="12">
        <v>0.03</v>
      </c>
      <c r="F93" s="12">
        <v>34.69</v>
      </c>
      <c r="G93" s="12">
        <v>0</v>
      </c>
      <c r="H93" s="12">
        <v>3.48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6.14</v>
      </c>
      <c r="P93" s="12">
        <v>1.33</v>
      </c>
      <c r="Q93" s="12">
        <v>1.59</v>
      </c>
      <c r="R93" s="12">
        <v>0.61</v>
      </c>
      <c r="S93" s="12">
        <v>1.53</v>
      </c>
      <c r="T93" s="12">
        <v>3.79</v>
      </c>
      <c r="U93" s="12">
        <v>7.78</v>
      </c>
      <c r="V93" s="12">
        <v>32.99</v>
      </c>
      <c r="W93" s="12">
        <v>46.08</v>
      </c>
      <c r="X93" s="12">
        <v>178.79</v>
      </c>
      <c r="Y93" s="12">
        <v>51.76</v>
      </c>
      <c r="Z93" s="12">
        <v>58.9</v>
      </c>
    </row>
    <row r="94" spans="2:26" x14ac:dyDescent="0.25">
      <c r="B94" s="15">
        <v>17</v>
      </c>
      <c r="C94" s="12">
        <v>109.53</v>
      </c>
      <c r="D94" s="12">
        <v>18.98</v>
      </c>
      <c r="E94" s="12">
        <v>0</v>
      </c>
      <c r="F94" s="12">
        <v>0</v>
      </c>
      <c r="G94" s="12">
        <v>0.15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47.31</v>
      </c>
      <c r="W94" s="12">
        <v>33.75</v>
      </c>
      <c r="X94" s="12">
        <v>184.43</v>
      </c>
      <c r="Y94" s="12">
        <v>98.68</v>
      </c>
      <c r="Z94" s="12">
        <v>84.68</v>
      </c>
    </row>
    <row r="95" spans="2:26" x14ac:dyDescent="0.25">
      <c r="B95" s="15">
        <v>18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</row>
    <row r="96" spans="2:26" x14ac:dyDescent="0.25">
      <c r="B96" s="15">
        <v>19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168.87</v>
      </c>
      <c r="J96" s="12">
        <v>51.22</v>
      </c>
      <c r="K96" s="12">
        <v>15.02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5">
        <v>20</v>
      </c>
      <c r="C97" s="12">
        <v>0</v>
      </c>
      <c r="D97" s="12">
        <v>0</v>
      </c>
      <c r="E97" s="12">
        <v>0</v>
      </c>
      <c r="F97" s="12">
        <v>47.32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20.78</v>
      </c>
      <c r="U97" s="12">
        <v>94.67</v>
      </c>
      <c r="V97" s="12">
        <v>150.88999999999999</v>
      </c>
      <c r="W97" s="12">
        <v>242.24</v>
      </c>
      <c r="X97" s="12">
        <v>219.56</v>
      </c>
      <c r="Y97" s="12">
        <v>114.43</v>
      </c>
      <c r="Z97" s="12">
        <v>187.41</v>
      </c>
    </row>
    <row r="98" spans="2:26" x14ac:dyDescent="0.25">
      <c r="B98" s="15">
        <v>21</v>
      </c>
      <c r="C98" s="12">
        <v>0.45</v>
      </c>
      <c r="D98" s="12">
        <v>0</v>
      </c>
      <c r="E98" s="12">
        <v>85.81</v>
      </c>
      <c r="F98" s="12">
        <v>60.58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22.03</v>
      </c>
      <c r="V98" s="12">
        <v>141.51</v>
      </c>
      <c r="W98" s="12">
        <v>242.34</v>
      </c>
      <c r="X98" s="12">
        <v>313.66000000000003</v>
      </c>
      <c r="Y98" s="12">
        <v>193.02</v>
      </c>
      <c r="Z98" s="12">
        <v>284.47000000000003</v>
      </c>
    </row>
    <row r="99" spans="2:26" x14ac:dyDescent="0.25">
      <c r="B99" s="15">
        <v>22</v>
      </c>
      <c r="C99" s="12">
        <v>105.55</v>
      </c>
      <c r="D99" s="12">
        <v>169.51</v>
      </c>
      <c r="E99" s="12">
        <v>57.94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56.43</v>
      </c>
      <c r="W99" s="12">
        <v>139.28</v>
      </c>
      <c r="X99" s="12">
        <v>233.25</v>
      </c>
      <c r="Y99" s="12">
        <v>132.76</v>
      </c>
      <c r="Z99" s="12">
        <v>73.959999999999994</v>
      </c>
    </row>
    <row r="100" spans="2:26" x14ac:dyDescent="0.25">
      <c r="B100" s="15">
        <v>23</v>
      </c>
      <c r="C100" s="12">
        <v>45.63</v>
      </c>
      <c r="D100" s="12">
        <v>43.76</v>
      </c>
      <c r="E100" s="12">
        <v>4.54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31.27</v>
      </c>
      <c r="V100" s="12">
        <v>78.73</v>
      </c>
      <c r="W100" s="12">
        <v>184.63</v>
      </c>
      <c r="X100" s="12">
        <v>216.7</v>
      </c>
      <c r="Y100" s="12">
        <v>194.06</v>
      </c>
      <c r="Z100" s="12">
        <v>250.34</v>
      </c>
    </row>
    <row r="101" spans="2:26" x14ac:dyDescent="0.25">
      <c r="B101" s="15">
        <v>24</v>
      </c>
      <c r="C101" s="12">
        <v>0</v>
      </c>
      <c r="D101" s="12">
        <v>1.39</v>
      </c>
      <c r="E101" s="12">
        <v>0.17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14.74</v>
      </c>
      <c r="M101" s="12">
        <v>24.91</v>
      </c>
      <c r="N101" s="12">
        <v>41.82</v>
      </c>
      <c r="O101" s="12">
        <v>38.08</v>
      </c>
      <c r="P101" s="12">
        <v>42.58</v>
      </c>
      <c r="Q101" s="12">
        <v>16.149999999999999</v>
      </c>
      <c r="R101" s="12">
        <v>2.81</v>
      </c>
      <c r="S101" s="12">
        <v>3.88</v>
      </c>
      <c r="T101" s="12">
        <v>31.1</v>
      </c>
      <c r="U101" s="12">
        <v>22.57</v>
      </c>
      <c r="V101" s="12">
        <v>109.6</v>
      </c>
      <c r="W101" s="12">
        <v>215.46</v>
      </c>
      <c r="X101" s="12">
        <v>236.7</v>
      </c>
      <c r="Y101" s="12">
        <v>316.64999999999998</v>
      </c>
      <c r="Z101" s="12">
        <v>189.14</v>
      </c>
    </row>
    <row r="102" spans="2:26" x14ac:dyDescent="0.25">
      <c r="B102" s="15">
        <v>25</v>
      </c>
      <c r="C102" s="12">
        <v>53.85</v>
      </c>
      <c r="D102" s="12">
        <v>10.02</v>
      </c>
      <c r="E102" s="12">
        <v>21.85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1.99</v>
      </c>
      <c r="N102" s="12">
        <v>8.8000000000000007</v>
      </c>
      <c r="O102" s="12">
        <v>17.170000000000002</v>
      </c>
      <c r="P102" s="12">
        <v>3.07</v>
      </c>
      <c r="Q102" s="12">
        <v>11.04</v>
      </c>
      <c r="R102" s="12">
        <v>15.01</v>
      </c>
      <c r="S102" s="12">
        <v>45.41</v>
      </c>
      <c r="T102" s="12">
        <v>72.040000000000006</v>
      </c>
      <c r="U102" s="12">
        <v>83.96</v>
      </c>
      <c r="V102" s="12">
        <v>136.38999999999999</v>
      </c>
      <c r="W102" s="12">
        <v>134.87</v>
      </c>
      <c r="X102" s="12">
        <v>246.28</v>
      </c>
      <c r="Y102" s="12">
        <v>146.74</v>
      </c>
      <c r="Z102" s="12">
        <v>66.62</v>
      </c>
    </row>
    <row r="103" spans="2:26" x14ac:dyDescent="0.25">
      <c r="B103" s="15">
        <v>26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28.73</v>
      </c>
      <c r="Y103" s="12">
        <v>0</v>
      </c>
      <c r="Z103" s="12">
        <v>93.5</v>
      </c>
    </row>
    <row r="104" spans="2:26" x14ac:dyDescent="0.25">
      <c r="B104" s="15">
        <v>27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</row>
    <row r="105" spans="2:26" x14ac:dyDescent="0.25">
      <c r="B105" s="15">
        <v>28</v>
      </c>
      <c r="C105" s="12">
        <v>0</v>
      </c>
      <c r="D105" s="12">
        <v>0</v>
      </c>
      <c r="E105" s="12">
        <v>25.41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28.61</v>
      </c>
      <c r="X105" s="12">
        <v>194.25</v>
      </c>
      <c r="Y105" s="12">
        <v>151.38999999999999</v>
      </c>
      <c r="Z105" s="12">
        <v>289.55</v>
      </c>
    </row>
    <row r="106" spans="2:26" x14ac:dyDescent="0.25">
      <c r="B106" s="15">
        <v>29</v>
      </c>
      <c r="C106" s="12">
        <v>2.23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0.17</v>
      </c>
      <c r="Y106" s="12">
        <v>13.29</v>
      </c>
      <c r="Z106" s="12">
        <v>83.96</v>
      </c>
    </row>
    <row r="107" spans="2:26" x14ac:dyDescent="0.25">
      <c r="B107" s="15">
        <v>30</v>
      </c>
      <c r="C107" s="12">
        <v>0.35</v>
      </c>
      <c r="D107" s="12">
        <v>0</v>
      </c>
      <c r="E107" s="12">
        <v>109.11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53.64</v>
      </c>
      <c r="V107" s="12">
        <v>46.83</v>
      </c>
      <c r="W107" s="12">
        <v>109.85</v>
      </c>
      <c r="X107" s="12">
        <v>289.8</v>
      </c>
      <c r="Y107" s="12">
        <v>116.34</v>
      </c>
      <c r="Z107" s="12">
        <v>43.03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01"/>
      <c r="J110" s="102"/>
      <c r="K110" s="102"/>
      <c r="L110" s="102"/>
      <c r="M110" s="102"/>
      <c r="N110" s="102"/>
      <c r="O110" s="103"/>
      <c r="P110" s="110" t="s">
        <v>55</v>
      </c>
      <c r="Q110" s="103"/>
    </row>
    <row r="111" spans="2:26" s="5" customFormat="1" ht="8.25" customHeight="1" x14ac:dyDescent="0.25">
      <c r="I111" s="104"/>
      <c r="J111" s="105"/>
      <c r="K111" s="105"/>
      <c r="L111" s="105"/>
      <c r="M111" s="105"/>
      <c r="N111" s="105"/>
      <c r="O111" s="106"/>
      <c r="P111" s="104"/>
      <c r="Q111" s="106"/>
    </row>
    <row r="112" spans="2:26" s="5" customFormat="1" ht="15" hidden="1" customHeight="1" x14ac:dyDescent="0.25">
      <c r="I112" s="107"/>
      <c r="J112" s="108"/>
      <c r="K112" s="108"/>
      <c r="L112" s="108"/>
      <c r="M112" s="108"/>
      <c r="N112" s="108"/>
      <c r="O112" s="109"/>
      <c r="P112" s="107"/>
      <c r="Q112" s="109"/>
    </row>
    <row r="113" spans="2:17" s="5" customFormat="1" ht="15" customHeight="1" x14ac:dyDescent="0.25">
      <c r="I113" s="91" t="s">
        <v>65</v>
      </c>
      <c r="J113" s="92"/>
      <c r="K113" s="92"/>
      <c r="L113" s="92"/>
      <c r="M113" s="92"/>
      <c r="N113" s="92"/>
      <c r="O113" s="93"/>
      <c r="P113" s="97">
        <v>-1.26</v>
      </c>
      <c r="Q113" s="98"/>
    </row>
    <row r="114" spans="2:17" s="5" customFormat="1" ht="30.75" customHeight="1" x14ac:dyDescent="0.25">
      <c r="I114" s="94"/>
      <c r="J114" s="95"/>
      <c r="K114" s="95"/>
      <c r="L114" s="95"/>
      <c r="M114" s="95"/>
      <c r="N114" s="95"/>
      <c r="O114" s="96"/>
      <c r="P114" s="99"/>
      <c r="Q114" s="100"/>
    </row>
    <row r="115" spans="2:17" s="5" customFormat="1" ht="15" customHeight="1" x14ac:dyDescent="0.25">
      <c r="I115" s="91" t="s">
        <v>66</v>
      </c>
      <c r="J115" s="92"/>
      <c r="K115" s="92"/>
      <c r="L115" s="92"/>
      <c r="M115" s="92"/>
      <c r="N115" s="92"/>
      <c r="O115" s="93"/>
      <c r="P115" s="97">
        <v>250.79</v>
      </c>
      <c r="Q115" s="98"/>
    </row>
    <row r="116" spans="2:17" s="5" customFormat="1" ht="30.75" customHeight="1" x14ac:dyDescent="0.25">
      <c r="I116" s="94"/>
      <c r="J116" s="95"/>
      <c r="K116" s="95"/>
      <c r="L116" s="95"/>
      <c r="M116" s="95"/>
      <c r="N116" s="95"/>
      <c r="O116" s="96"/>
      <c r="P116" s="99"/>
      <c r="Q116" s="100"/>
    </row>
    <row r="117" spans="2:17" s="5" customFormat="1" x14ac:dyDescent="0.25"/>
    <row r="118" spans="2:17" s="5" customFormat="1" x14ac:dyDescent="0.25">
      <c r="C118" s="5" t="s">
        <v>56</v>
      </c>
      <c r="M118" s="7"/>
      <c r="N118" s="7"/>
    </row>
    <row r="119" spans="2:17" s="5" customFormat="1" x14ac:dyDescent="0.25">
      <c r="B119" s="4"/>
      <c r="C119" s="5" t="s">
        <v>49</v>
      </c>
      <c r="K119" s="10">
        <v>893613.08</v>
      </c>
      <c r="L119" s="5" t="s">
        <v>39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/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106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1051.25</v>
      </c>
      <c r="D10" s="11">
        <v>1041.28</v>
      </c>
      <c r="E10" s="11">
        <v>1034.9000000000001</v>
      </c>
      <c r="F10" s="11">
        <v>1064.75</v>
      </c>
      <c r="G10" s="11">
        <v>1201.19</v>
      </c>
      <c r="H10" s="11">
        <v>1239.04</v>
      </c>
      <c r="I10" s="11">
        <v>1423.62</v>
      </c>
      <c r="J10" s="11">
        <v>1586.79</v>
      </c>
      <c r="K10" s="11">
        <v>1598.44</v>
      </c>
      <c r="L10" s="11">
        <v>1607.34</v>
      </c>
      <c r="M10" s="11">
        <v>1604.45</v>
      </c>
      <c r="N10" s="11">
        <v>1602.98</v>
      </c>
      <c r="O10" s="11">
        <v>1602.26</v>
      </c>
      <c r="P10" s="11">
        <v>1604.94</v>
      </c>
      <c r="Q10" s="11">
        <v>1608.53</v>
      </c>
      <c r="R10" s="11">
        <v>1599.88</v>
      </c>
      <c r="S10" s="11">
        <v>1609.27</v>
      </c>
      <c r="T10" s="11">
        <v>1601.87</v>
      </c>
      <c r="U10" s="11">
        <v>1583.56</v>
      </c>
      <c r="V10" s="11">
        <v>1574.59</v>
      </c>
      <c r="W10" s="11">
        <v>1537.15</v>
      </c>
      <c r="X10" s="11">
        <v>1468.11</v>
      </c>
      <c r="Y10" s="11">
        <v>1293.04</v>
      </c>
      <c r="Z10" s="11">
        <v>1078.48</v>
      </c>
      <c r="AB10" s="6"/>
    </row>
    <row r="11" spans="2:28" x14ac:dyDescent="0.25">
      <c r="B11" s="15">
        <v>2</v>
      </c>
      <c r="C11" s="11">
        <v>1087.31</v>
      </c>
      <c r="D11" s="11">
        <v>1043.75</v>
      </c>
      <c r="E11" s="11">
        <v>991.43</v>
      </c>
      <c r="F11" s="11">
        <v>1054.6600000000001</v>
      </c>
      <c r="G11" s="11">
        <v>1114.33</v>
      </c>
      <c r="H11" s="11">
        <v>1225.43</v>
      </c>
      <c r="I11" s="11">
        <v>1432.7</v>
      </c>
      <c r="J11" s="11">
        <v>1608.45</v>
      </c>
      <c r="K11" s="11">
        <v>1649.84</v>
      </c>
      <c r="L11" s="11">
        <v>1658.49</v>
      </c>
      <c r="M11" s="11">
        <v>1654.72</v>
      </c>
      <c r="N11" s="11">
        <v>1652.19</v>
      </c>
      <c r="O11" s="11">
        <v>1651.96</v>
      </c>
      <c r="P11" s="11">
        <v>1650.49</v>
      </c>
      <c r="Q11" s="11">
        <v>1646.91</v>
      </c>
      <c r="R11" s="11">
        <v>1652.16</v>
      </c>
      <c r="S11" s="11">
        <v>1662.18</v>
      </c>
      <c r="T11" s="11">
        <v>1665.15</v>
      </c>
      <c r="U11" s="11">
        <v>1650.96</v>
      </c>
      <c r="V11" s="11">
        <v>1641.51</v>
      </c>
      <c r="W11" s="11">
        <v>1604.41</v>
      </c>
      <c r="X11" s="11">
        <v>1552.17</v>
      </c>
      <c r="Y11" s="11">
        <v>1345.08</v>
      </c>
      <c r="Z11" s="11">
        <v>1216.03</v>
      </c>
      <c r="AB11" s="6"/>
    </row>
    <row r="12" spans="2:28" x14ac:dyDescent="0.25">
      <c r="B12" s="15">
        <v>3</v>
      </c>
      <c r="C12" s="11">
        <v>1172.8</v>
      </c>
      <c r="D12" s="11">
        <v>1013.96</v>
      </c>
      <c r="E12" s="11">
        <v>1102.3800000000001</v>
      </c>
      <c r="F12" s="11">
        <v>1088.51</v>
      </c>
      <c r="G12" s="11">
        <v>1169.31</v>
      </c>
      <c r="H12" s="11">
        <v>1269.9000000000001</v>
      </c>
      <c r="I12" s="11">
        <v>1392.32</v>
      </c>
      <c r="J12" s="11">
        <v>1608.56</v>
      </c>
      <c r="K12" s="11">
        <v>1692.1</v>
      </c>
      <c r="L12" s="11">
        <v>1701.61</v>
      </c>
      <c r="M12" s="11">
        <v>1694.61</v>
      </c>
      <c r="N12" s="11">
        <v>1694.17</v>
      </c>
      <c r="O12" s="11">
        <v>1686.69</v>
      </c>
      <c r="P12" s="11">
        <v>1693.55</v>
      </c>
      <c r="Q12" s="11">
        <v>1679.51</v>
      </c>
      <c r="R12" s="11">
        <v>1683.66</v>
      </c>
      <c r="S12" s="11">
        <v>1696.02</v>
      </c>
      <c r="T12" s="11">
        <v>1685.6</v>
      </c>
      <c r="U12" s="11">
        <v>1680.36</v>
      </c>
      <c r="V12" s="11">
        <v>1680.93</v>
      </c>
      <c r="W12" s="11">
        <v>1661.17</v>
      </c>
      <c r="X12" s="11">
        <v>1632.01</v>
      </c>
      <c r="Y12" s="11">
        <v>1515.83</v>
      </c>
      <c r="Z12" s="11">
        <v>1290.44</v>
      </c>
    </row>
    <row r="13" spans="2:28" x14ac:dyDescent="0.25">
      <c r="B13" s="15">
        <v>4</v>
      </c>
      <c r="C13" s="11">
        <v>1375.79</v>
      </c>
      <c r="D13" s="11">
        <v>1288.43</v>
      </c>
      <c r="E13" s="11">
        <v>1244.5999999999999</v>
      </c>
      <c r="F13" s="11">
        <v>1218.45</v>
      </c>
      <c r="G13" s="11">
        <v>1253.06</v>
      </c>
      <c r="H13" s="11">
        <v>1313.25</v>
      </c>
      <c r="I13" s="11">
        <v>1360.66</v>
      </c>
      <c r="J13" s="11">
        <v>1489.93</v>
      </c>
      <c r="K13" s="11">
        <v>1621.57</v>
      </c>
      <c r="L13" s="11">
        <v>1716.96</v>
      </c>
      <c r="M13" s="11">
        <v>1712.36</v>
      </c>
      <c r="N13" s="11">
        <v>1703.94</v>
      </c>
      <c r="O13" s="11">
        <v>1706.37</v>
      </c>
      <c r="P13" s="11">
        <v>1714</v>
      </c>
      <c r="Q13" s="11">
        <v>1698.91</v>
      </c>
      <c r="R13" s="11">
        <v>1715.56</v>
      </c>
      <c r="S13" s="11">
        <v>1725.6</v>
      </c>
      <c r="T13" s="11">
        <v>1726.87</v>
      </c>
      <c r="U13" s="11">
        <v>1712.6</v>
      </c>
      <c r="V13" s="11">
        <v>1679.32</v>
      </c>
      <c r="W13" s="11">
        <v>1656.86</v>
      </c>
      <c r="X13" s="11">
        <v>1606.62</v>
      </c>
      <c r="Y13" s="11">
        <v>1501.22</v>
      </c>
      <c r="Z13" s="11">
        <v>1298.74</v>
      </c>
    </row>
    <row r="14" spans="2:28" x14ac:dyDescent="0.25">
      <c r="B14" s="15">
        <v>5</v>
      </c>
      <c r="C14" s="11">
        <v>1342.56</v>
      </c>
      <c r="D14" s="11">
        <v>1283.92</v>
      </c>
      <c r="E14" s="11">
        <v>1257.1600000000001</v>
      </c>
      <c r="F14" s="11">
        <v>1247.0899999999999</v>
      </c>
      <c r="G14" s="11">
        <v>1266.5</v>
      </c>
      <c r="H14" s="11">
        <v>1287.8399999999999</v>
      </c>
      <c r="I14" s="11">
        <v>1366.17</v>
      </c>
      <c r="J14" s="11">
        <v>1492.57</v>
      </c>
      <c r="K14" s="11">
        <v>1662.62</v>
      </c>
      <c r="L14" s="11">
        <v>1752.94</v>
      </c>
      <c r="M14" s="11">
        <v>1746.84</v>
      </c>
      <c r="N14" s="11">
        <v>1740.5</v>
      </c>
      <c r="O14" s="11">
        <v>1738.53</v>
      </c>
      <c r="P14" s="11">
        <v>1736.88</v>
      </c>
      <c r="Q14" s="11">
        <v>1735.43</v>
      </c>
      <c r="R14" s="11">
        <v>1738.38</v>
      </c>
      <c r="S14" s="11">
        <v>1749.77</v>
      </c>
      <c r="T14" s="11">
        <v>1745.42</v>
      </c>
      <c r="U14" s="11">
        <v>1726.59</v>
      </c>
      <c r="V14" s="11">
        <v>1710.53</v>
      </c>
      <c r="W14" s="11">
        <v>1708.2</v>
      </c>
      <c r="X14" s="11">
        <v>1629.01</v>
      </c>
      <c r="Y14" s="11">
        <v>1495.53</v>
      </c>
      <c r="Z14" s="11">
        <v>1275.95</v>
      </c>
    </row>
    <row r="15" spans="2:28" x14ac:dyDescent="0.25">
      <c r="B15" s="15">
        <v>6</v>
      </c>
      <c r="C15" s="11">
        <v>1245.2</v>
      </c>
      <c r="D15" s="11">
        <v>1226.42</v>
      </c>
      <c r="E15" s="11">
        <v>1190.1300000000001</v>
      </c>
      <c r="F15" s="11">
        <v>1171.95</v>
      </c>
      <c r="G15" s="11">
        <v>1185.3599999999999</v>
      </c>
      <c r="H15" s="11">
        <v>1200.1600000000001</v>
      </c>
      <c r="I15" s="11">
        <v>1185.3</v>
      </c>
      <c r="J15" s="11">
        <v>1308.29</v>
      </c>
      <c r="K15" s="11">
        <v>1397.66</v>
      </c>
      <c r="L15" s="11">
        <v>1587.81</v>
      </c>
      <c r="M15" s="11">
        <v>1608.36</v>
      </c>
      <c r="N15" s="11">
        <v>1602.37</v>
      </c>
      <c r="O15" s="11">
        <v>1601.81</v>
      </c>
      <c r="P15" s="11">
        <v>1605.65</v>
      </c>
      <c r="Q15" s="11">
        <v>1610.26</v>
      </c>
      <c r="R15" s="11">
        <v>1619.03</v>
      </c>
      <c r="S15" s="11">
        <v>1627.41</v>
      </c>
      <c r="T15" s="11">
        <v>1623.84</v>
      </c>
      <c r="U15" s="11">
        <v>1619.92</v>
      </c>
      <c r="V15" s="11">
        <v>1606.56</v>
      </c>
      <c r="W15" s="11">
        <v>1591</v>
      </c>
      <c r="X15" s="11">
        <v>1552.02</v>
      </c>
      <c r="Y15" s="11">
        <v>1302.49</v>
      </c>
      <c r="Z15" s="11">
        <v>1202.25</v>
      </c>
    </row>
    <row r="16" spans="2:28" x14ac:dyDescent="0.25">
      <c r="B16" s="15">
        <v>7</v>
      </c>
      <c r="C16" s="11">
        <v>1193.2</v>
      </c>
      <c r="D16" s="11">
        <v>1147.3</v>
      </c>
      <c r="E16" s="11">
        <v>1139.52</v>
      </c>
      <c r="F16" s="11">
        <v>1075.31</v>
      </c>
      <c r="G16" s="11">
        <v>1198.56</v>
      </c>
      <c r="H16" s="11">
        <v>1245.28</v>
      </c>
      <c r="I16" s="11">
        <v>1361.17</v>
      </c>
      <c r="J16" s="11">
        <v>1556.79</v>
      </c>
      <c r="K16" s="11">
        <v>1669.56</v>
      </c>
      <c r="L16" s="11">
        <v>1676.33</v>
      </c>
      <c r="M16" s="11">
        <v>1676.23</v>
      </c>
      <c r="N16" s="11">
        <v>1673.59</v>
      </c>
      <c r="O16" s="11">
        <v>1671.52</v>
      </c>
      <c r="P16" s="11">
        <v>1670.84</v>
      </c>
      <c r="Q16" s="11">
        <v>1661.05</v>
      </c>
      <c r="R16" s="11">
        <v>1663.87</v>
      </c>
      <c r="S16" s="11">
        <v>1667.33</v>
      </c>
      <c r="T16" s="11">
        <v>1669.4</v>
      </c>
      <c r="U16" s="11">
        <v>1662.51</v>
      </c>
      <c r="V16" s="11">
        <v>1661.1</v>
      </c>
      <c r="W16" s="11">
        <v>1638.7</v>
      </c>
      <c r="X16" s="11">
        <v>1621.34</v>
      </c>
      <c r="Y16" s="11">
        <v>1356.71</v>
      </c>
      <c r="Z16" s="11">
        <v>1189.8</v>
      </c>
    </row>
    <row r="17" spans="2:26" x14ac:dyDescent="0.25">
      <c r="B17" s="15">
        <v>8</v>
      </c>
      <c r="C17" s="11">
        <v>1157.97</v>
      </c>
      <c r="D17" s="11">
        <v>1054.94</v>
      </c>
      <c r="E17" s="11">
        <v>1014.55</v>
      </c>
      <c r="F17" s="11">
        <v>1015.05</v>
      </c>
      <c r="G17" s="11">
        <v>1149.5899999999999</v>
      </c>
      <c r="H17" s="11">
        <v>1245.32</v>
      </c>
      <c r="I17" s="11">
        <v>1360.08</v>
      </c>
      <c r="J17" s="11">
        <v>1575.65</v>
      </c>
      <c r="K17" s="11">
        <v>1655.32</v>
      </c>
      <c r="L17" s="11">
        <v>1676.86</v>
      </c>
      <c r="M17" s="11">
        <v>1671.53</v>
      </c>
      <c r="N17" s="11">
        <v>1667.84</v>
      </c>
      <c r="O17" s="11">
        <v>1665.1</v>
      </c>
      <c r="P17" s="11">
        <v>1668.43</v>
      </c>
      <c r="Q17" s="11">
        <v>1652.51</v>
      </c>
      <c r="R17" s="11">
        <v>1661.77</v>
      </c>
      <c r="S17" s="11">
        <v>1663.67</v>
      </c>
      <c r="T17" s="11">
        <v>1657.89</v>
      </c>
      <c r="U17" s="11">
        <v>1652.48</v>
      </c>
      <c r="V17" s="11">
        <v>1650.6</v>
      </c>
      <c r="W17" s="11">
        <v>1647.6</v>
      </c>
      <c r="X17" s="11">
        <v>1577.83</v>
      </c>
      <c r="Y17" s="11">
        <v>1325.96</v>
      </c>
      <c r="Z17" s="11">
        <v>1208.76</v>
      </c>
    </row>
    <row r="18" spans="2:26" x14ac:dyDescent="0.25">
      <c r="B18" s="15">
        <v>9</v>
      </c>
      <c r="C18" s="11">
        <v>1179.8399999999999</v>
      </c>
      <c r="D18" s="11">
        <v>1107.51</v>
      </c>
      <c r="E18" s="11">
        <v>1045.28</v>
      </c>
      <c r="F18" s="11">
        <v>1046.8499999999999</v>
      </c>
      <c r="G18" s="11">
        <v>1177.31</v>
      </c>
      <c r="H18" s="11">
        <v>1290.02</v>
      </c>
      <c r="I18" s="11">
        <v>1420.46</v>
      </c>
      <c r="J18" s="11">
        <v>1624.21</v>
      </c>
      <c r="K18" s="11">
        <v>1688.35</v>
      </c>
      <c r="L18" s="11">
        <v>1700.09</v>
      </c>
      <c r="M18" s="11">
        <v>1692.95</v>
      </c>
      <c r="N18" s="11">
        <v>1690.84</v>
      </c>
      <c r="O18" s="11">
        <v>1689.91</v>
      </c>
      <c r="P18" s="11">
        <v>1696.23</v>
      </c>
      <c r="Q18" s="11">
        <v>1683.03</v>
      </c>
      <c r="R18" s="11">
        <v>1681.61</v>
      </c>
      <c r="S18" s="11">
        <v>1689.63</v>
      </c>
      <c r="T18" s="11">
        <v>1681.79</v>
      </c>
      <c r="U18" s="11">
        <v>1676.56</v>
      </c>
      <c r="V18" s="11">
        <v>1673.03</v>
      </c>
      <c r="W18" s="11">
        <v>1665.96</v>
      </c>
      <c r="X18" s="11">
        <v>1661.22</v>
      </c>
      <c r="Y18" s="11">
        <v>1440.96</v>
      </c>
      <c r="Z18" s="11">
        <v>1283.6099999999999</v>
      </c>
    </row>
    <row r="19" spans="2:26" x14ac:dyDescent="0.25">
      <c r="B19" s="15">
        <v>10</v>
      </c>
      <c r="C19" s="11">
        <v>1207.1099999999999</v>
      </c>
      <c r="D19" s="11">
        <v>1130.68</v>
      </c>
      <c r="E19" s="11">
        <v>1092.3900000000001</v>
      </c>
      <c r="F19" s="11">
        <v>1098.8900000000001</v>
      </c>
      <c r="G19" s="11">
        <v>1229.52</v>
      </c>
      <c r="H19" s="11">
        <v>1313.76</v>
      </c>
      <c r="I19" s="11">
        <v>1480.41</v>
      </c>
      <c r="J19" s="11">
        <v>1659.69</v>
      </c>
      <c r="K19" s="11">
        <v>1676.7</v>
      </c>
      <c r="L19" s="11">
        <v>1697.25</v>
      </c>
      <c r="M19" s="11">
        <v>1692.64</v>
      </c>
      <c r="N19" s="11">
        <v>1679.25</v>
      </c>
      <c r="O19" s="11">
        <v>1675.21</v>
      </c>
      <c r="P19" s="11">
        <v>1677.41</v>
      </c>
      <c r="Q19" s="11">
        <v>1667.09</v>
      </c>
      <c r="R19" s="11">
        <v>1667.56</v>
      </c>
      <c r="S19" s="11">
        <v>1670.97</v>
      </c>
      <c r="T19" s="11">
        <v>1668.32</v>
      </c>
      <c r="U19" s="11">
        <v>1661.35</v>
      </c>
      <c r="V19" s="11">
        <v>1653.65</v>
      </c>
      <c r="W19" s="11">
        <v>1642.45</v>
      </c>
      <c r="X19" s="11">
        <v>1608.93</v>
      </c>
      <c r="Y19" s="11">
        <v>1394.71</v>
      </c>
      <c r="Z19" s="11">
        <v>1248.32</v>
      </c>
    </row>
    <row r="20" spans="2:26" x14ac:dyDescent="0.25">
      <c r="B20" s="15">
        <v>11</v>
      </c>
      <c r="C20" s="11">
        <v>1222.05</v>
      </c>
      <c r="D20" s="11">
        <v>1173.49</v>
      </c>
      <c r="E20" s="11">
        <v>1134.53</v>
      </c>
      <c r="F20" s="11">
        <v>1480.95</v>
      </c>
      <c r="G20" s="11">
        <v>1240.97</v>
      </c>
      <c r="H20" s="11">
        <v>1354.04</v>
      </c>
      <c r="I20" s="11">
        <v>1575.83</v>
      </c>
      <c r="J20" s="11">
        <v>1679.22</v>
      </c>
      <c r="K20" s="11">
        <v>1702.04</v>
      </c>
      <c r="L20" s="11">
        <v>1705.91</v>
      </c>
      <c r="M20" s="11">
        <v>1701.24</v>
      </c>
      <c r="N20" s="11">
        <v>1701.28</v>
      </c>
      <c r="O20" s="11">
        <v>1702.52</v>
      </c>
      <c r="P20" s="11">
        <v>1702.1</v>
      </c>
      <c r="Q20" s="11">
        <v>1702.55</v>
      </c>
      <c r="R20" s="11">
        <v>1702.54</v>
      </c>
      <c r="S20" s="11">
        <v>1708.35</v>
      </c>
      <c r="T20" s="11">
        <v>1700.54</v>
      </c>
      <c r="U20" s="11">
        <v>1702.34</v>
      </c>
      <c r="V20" s="11">
        <v>1687.01</v>
      </c>
      <c r="W20" s="11">
        <v>1644.95</v>
      </c>
      <c r="X20" s="11">
        <v>1624.47</v>
      </c>
      <c r="Y20" s="11">
        <v>1480.76</v>
      </c>
      <c r="Z20" s="11">
        <v>1312</v>
      </c>
    </row>
    <row r="21" spans="2:26" x14ac:dyDescent="0.25">
      <c r="B21" s="15">
        <v>12</v>
      </c>
      <c r="C21" s="11">
        <v>1276.3</v>
      </c>
      <c r="D21" s="11">
        <v>1228.18</v>
      </c>
      <c r="E21" s="11">
        <v>1198.3399999999999</v>
      </c>
      <c r="F21" s="11">
        <v>1183.9100000000001</v>
      </c>
      <c r="G21" s="11">
        <v>1221.93</v>
      </c>
      <c r="H21" s="11">
        <v>1274.25</v>
      </c>
      <c r="I21" s="11">
        <v>1343.62</v>
      </c>
      <c r="J21" s="11">
        <v>1422.46</v>
      </c>
      <c r="K21" s="11">
        <v>1624.79</v>
      </c>
      <c r="L21" s="11">
        <v>1699.78</v>
      </c>
      <c r="M21" s="11">
        <v>1696.44</v>
      </c>
      <c r="N21" s="11">
        <v>1696.11</v>
      </c>
      <c r="O21" s="11">
        <v>1690.83</v>
      </c>
      <c r="P21" s="11">
        <v>1696.95</v>
      </c>
      <c r="Q21" s="11">
        <v>1703.26</v>
      </c>
      <c r="R21" s="11">
        <v>1710.07</v>
      </c>
      <c r="S21" s="11">
        <v>1714.61</v>
      </c>
      <c r="T21" s="11">
        <v>1715.49</v>
      </c>
      <c r="U21" s="11">
        <v>1695.43</v>
      </c>
      <c r="V21" s="11">
        <v>1690.43</v>
      </c>
      <c r="W21" s="11">
        <v>1662.88</v>
      </c>
      <c r="X21" s="11">
        <v>1612.77</v>
      </c>
      <c r="Y21" s="11">
        <v>1374.48</v>
      </c>
      <c r="Z21" s="11">
        <v>1272.27</v>
      </c>
    </row>
    <row r="22" spans="2:26" x14ac:dyDescent="0.25">
      <c r="B22" s="15">
        <v>13</v>
      </c>
      <c r="C22" s="11">
        <v>1238.99</v>
      </c>
      <c r="D22" s="11">
        <v>1191.69</v>
      </c>
      <c r="E22" s="11">
        <v>1467.58</v>
      </c>
      <c r="F22" s="11">
        <v>1461.17</v>
      </c>
      <c r="G22" s="11">
        <v>1469.24</v>
      </c>
      <c r="H22" s="11">
        <v>1486.32</v>
      </c>
      <c r="I22" s="11">
        <v>1497.95</v>
      </c>
      <c r="J22" s="11">
        <v>1377.91</v>
      </c>
      <c r="K22" s="11">
        <v>1429.41</v>
      </c>
      <c r="L22" s="11">
        <v>1596.22</v>
      </c>
      <c r="M22" s="11">
        <v>1618.85</v>
      </c>
      <c r="N22" s="11">
        <v>1619.59</v>
      </c>
      <c r="O22" s="11">
        <v>1617.43</v>
      </c>
      <c r="P22" s="11">
        <v>1622.18</v>
      </c>
      <c r="Q22" s="11">
        <v>1620.58</v>
      </c>
      <c r="R22" s="11">
        <v>1630.03</v>
      </c>
      <c r="S22" s="11">
        <v>1631.77</v>
      </c>
      <c r="T22" s="11">
        <v>1640.87</v>
      </c>
      <c r="U22" s="11">
        <v>1628.62</v>
      </c>
      <c r="V22" s="11">
        <v>1624.33</v>
      </c>
      <c r="W22" s="11">
        <v>1612.32</v>
      </c>
      <c r="X22" s="11">
        <v>1551.65</v>
      </c>
      <c r="Y22" s="11">
        <v>1284.07</v>
      </c>
      <c r="Z22" s="11">
        <v>1221.05</v>
      </c>
    </row>
    <row r="23" spans="2:26" x14ac:dyDescent="0.25">
      <c r="B23" s="15">
        <v>14</v>
      </c>
      <c r="C23" s="11">
        <v>1160.74</v>
      </c>
      <c r="D23" s="11">
        <v>1116.7</v>
      </c>
      <c r="E23" s="11">
        <v>1452.13</v>
      </c>
      <c r="F23" s="11">
        <v>1663.77</v>
      </c>
      <c r="G23" s="11">
        <v>1484.41</v>
      </c>
      <c r="H23" s="11">
        <v>1342.95</v>
      </c>
      <c r="I23" s="11">
        <v>1405.38</v>
      </c>
      <c r="J23" s="11">
        <v>1652.62</v>
      </c>
      <c r="K23" s="11">
        <v>1689.71</v>
      </c>
      <c r="L23" s="11">
        <v>1690.72</v>
      </c>
      <c r="M23" s="11">
        <v>1686.4</v>
      </c>
      <c r="N23" s="11">
        <v>1687.81</v>
      </c>
      <c r="O23" s="11">
        <v>1685.75</v>
      </c>
      <c r="P23" s="11">
        <v>1688.19</v>
      </c>
      <c r="Q23" s="11">
        <v>1687.63</v>
      </c>
      <c r="R23" s="11">
        <v>1688.84</v>
      </c>
      <c r="S23" s="11">
        <v>1693.65</v>
      </c>
      <c r="T23" s="11">
        <v>1690.34</v>
      </c>
      <c r="U23" s="11">
        <v>1669.66</v>
      </c>
      <c r="V23" s="11">
        <v>1649.49</v>
      </c>
      <c r="W23" s="11">
        <v>1635.25</v>
      </c>
      <c r="X23" s="11">
        <v>1564.33</v>
      </c>
      <c r="Y23" s="11">
        <v>1290.46</v>
      </c>
      <c r="Z23" s="11">
        <v>1222</v>
      </c>
    </row>
    <row r="24" spans="2:26" x14ac:dyDescent="0.25">
      <c r="B24" s="15">
        <v>15</v>
      </c>
      <c r="C24" s="11">
        <v>1183.3599999999999</v>
      </c>
      <c r="D24" s="11">
        <v>1164.3499999999999</v>
      </c>
      <c r="E24" s="11">
        <v>1132.97</v>
      </c>
      <c r="F24" s="11">
        <v>1134.1300000000001</v>
      </c>
      <c r="G24" s="11">
        <v>1212.24</v>
      </c>
      <c r="H24" s="11">
        <v>1373</v>
      </c>
      <c r="I24" s="11">
        <v>1478.31</v>
      </c>
      <c r="J24" s="11">
        <v>1662.7</v>
      </c>
      <c r="K24" s="11">
        <v>1688.14</v>
      </c>
      <c r="L24" s="11">
        <v>1691.44</v>
      </c>
      <c r="M24" s="11">
        <v>1681.4</v>
      </c>
      <c r="N24" s="11">
        <v>1681.99</v>
      </c>
      <c r="O24" s="11">
        <v>1682.18</v>
      </c>
      <c r="P24" s="11">
        <v>1688.43</v>
      </c>
      <c r="Q24" s="11">
        <v>1681.89</v>
      </c>
      <c r="R24" s="11">
        <v>1693.42</v>
      </c>
      <c r="S24" s="11">
        <v>1699.26</v>
      </c>
      <c r="T24" s="11">
        <v>1689.83</v>
      </c>
      <c r="U24" s="11">
        <v>1672.56</v>
      </c>
      <c r="V24" s="11">
        <v>1668.45</v>
      </c>
      <c r="W24" s="11">
        <v>1631.88</v>
      </c>
      <c r="X24" s="11">
        <v>1577.64</v>
      </c>
      <c r="Y24" s="11">
        <v>1381.96</v>
      </c>
      <c r="Z24" s="11">
        <v>1226.6600000000001</v>
      </c>
    </row>
    <row r="25" spans="2:26" x14ac:dyDescent="0.25">
      <c r="B25" s="15">
        <v>16</v>
      </c>
      <c r="C25" s="11">
        <v>1182.06</v>
      </c>
      <c r="D25" s="11">
        <v>1153.6500000000001</v>
      </c>
      <c r="E25" s="11">
        <v>1102.6300000000001</v>
      </c>
      <c r="F25" s="11">
        <v>1197.49</v>
      </c>
      <c r="G25" s="11">
        <v>1277.97</v>
      </c>
      <c r="H25" s="11">
        <v>1383.75</v>
      </c>
      <c r="I25" s="11">
        <v>1462.18</v>
      </c>
      <c r="J25" s="11">
        <v>1638.64</v>
      </c>
      <c r="K25" s="11">
        <v>1666.21</v>
      </c>
      <c r="L25" s="11">
        <v>1660.03</v>
      </c>
      <c r="M25" s="11">
        <v>1656.02</v>
      </c>
      <c r="N25" s="11">
        <v>1656.23</v>
      </c>
      <c r="O25" s="11">
        <v>1654.99</v>
      </c>
      <c r="P25" s="11">
        <v>1657.92</v>
      </c>
      <c r="Q25" s="11">
        <v>1659.78</v>
      </c>
      <c r="R25" s="11">
        <v>1665.39</v>
      </c>
      <c r="S25" s="11">
        <v>1674.37</v>
      </c>
      <c r="T25" s="11">
        <v>1659.5</v>
      </c>
      <c r="U25" s="11">
        <v>1654.37</v>
      </c>
      <c r="V25" s="11">
        <v>1650.76</v>
      </c>
      <c r="W25" s="11">
        <v>1625.55</v>
      </c>
      <c r="X25" s="11">
        <v>1585.34</v>
      </c>
      <c r="Y25" s="11">
        <v>1335.13</v>
      </c>
      <c r="Z25" s="11">
        <v>1238.97</v>
      </c>
    </row>
    <row r="26" spans="2:26" x14ac:dyDescent="0.25">
      <c r="B26" s="15">
        <v>17</v>
      </c>
      <c r="C26" s="11">
        <v>1197.19</v>
      </c>
      <c r="D26" s="11">
        <v>1166.79</v>
      </c>
      <c r="E26" s="11">
        <v>1135.51</v>
      </c>
      <c r="F26" s="11">
        <v>1179.6400000000001</v>
      </c>
      <c r="G26" s="11">
        <v>1229.5</v>
      </c>
      <c r="H26" s="11">
        <v>1306.8</v>
      </c>
      <c r="I26" s="11">
        <v>1440.43</v>
      </c>
      <c r="J26" s="11">
        <v>1632.14</v>
      </c>
      <c r="K26" s="11">
        <v>1706.55</v>
      </c>
      <c r="L26" s="11">
        <v>1718.01</v>
      </c>
      <c r="M26" s="11">
        <v>1706.37</v>
      </c>
      <c r="N26" s="11">
        <v>1707.03</v>
      </c>
      <c r="O26" s="11">
        <v>1707.33</v>
      </c>
      <c r="P26" s="11">
        <v>1719.17</v>
      </c>
      <c r="Q26" s="11">
        <v>1717.31</v>
      </c>
      <c r="R26" s="11">
        <v>1711.99</v>
      </c>
      <c r="S26" s="11">
        <v>1747.02</v>
      </c>
      <c r="T26" s="11">
        <v>1739.09</v>
      </c>
      <c r="U26" s="11">
        <v>1721.82</v>
      </c>
      <c r="V26" s="11">
        <v>1700.91</v>
      </c>
      <c r="W26" s="11">
        <v>1640.05</v>
      </c>
      <c r="X26" s="11">
        <v>1609.64</v>
      </c>
      <c r="Y26" s="11">
        <v>1381.2</v>
      </c>
      <c r="Z26" s="11">
        <v>1287.6099999999999</v>
      </c>
    </row>
    <row r="27" spans="2:26" x14ac:dyDescent="0.25">
      <c r="B27" s="15">
        <v>18</v>
      </c>
      <c r="C27" s="11">
        <v>1222.2</v>
      </c>
      <c r="D27" s="11">
        <v>1189.93</v>
      </c>
      <c r="E27" s="11">
        <v>1142.73</v>
      </c>
      <c r="F27" s="11">
        <v>1159.96</v>
      </c>
      <c r="G27" s="11">
        <v>1242.55</v>
      </c>
      <c r="H27" s="11">
        <v>1593.34</v>
      </c>
      <c r="I27" s="11">
        <v>1690.7</v>
      </c>
      <c r="J27" s="11">
        <v>1732.2</v>
      </c>
      <c r="K27" s="11">
        <v>1841.64</v>
      </c>
      <c r="L27" s="11">
        <v>1847.95</v>
      </c>
      <c r="M27" s="11">
        <v>1840.79</v>
      </c>
      <c r="N27" s="11">
        <v>1833.75</v>
      </c>
      <c r="O27" s="11">
        <v>1829.22</v>
      </c>
      <c r="P27" s="11">
        <v>1837.46</v>
      </c>
      <c r="Q27" s="11">
        <v>1835.53</v>
      </c>
      <c r="R27" s="11">
        <v>1838.74</v>
      </c>
      <c r="S27" s="11">
        <v>1853.75</v>
      </c>
      <c r="T27" s="11">
        <v>1835.86</v>
      </c>
      <c r="U27" s="11">
        <v>1813.51</v>
      </c>
      <c r="V27" s="11">
        <v>1760.75</v>
      </c>
      <c r="W27" s="11">
        <v>1674.14</v>
      </c>
      <c r="X27" s="11">
        <v>1655.72</v>
      </c>
      <c r="Y27" s="11">
        <v>1535.84</v>
      </c>
      <c r="Z27" s="11">
        <v>1347.1</v>
      </c>
    </row>
    <row r="28" spans="2:26" x14ac:dyDescent="0.25">
      <c r="B28" s="15">
        <v>19</v>
      </c>
      <c r="C28" s="11">
        <v>1343.61</v>
      </c>
      <c r="D28" s="11">
        <v>1273.3</v>
      </c>
      <c r="E28" s="11">
        <v>1222.1400000000001</v>
      </c>
      <c r="F28" s="11">
        <v>1220.56</v>
      </c>
      <c r="G28" s="11">
        <v>1248.6199999999999</v>
      </c>
      <c r="H28" s="11">
        <v>1331.3</v>
      </c>
      <c r="I28" s="11">
        <v>1716.77</v>
      </c>
      <c r="J28" s="11">
        <v>1753.62</v>
      </c>
      <c r="K28" s="11">
        <v>1858.82</v>
      </c>
      <c r="L28" s="11">
        <v>1866.48</v>
      </c>
      <c r="M28" s="11">
        <v>1867.06</v>
      </c>
      <c r="N28" s="11">
        <v>1775.96</v>
      </c>
      <c r="O28" s="11">
        <v>1767.2</v>
      </c>
      <c r="P28" s="11">
        <v>1771.59</v>
      </c>
      <c r="Q28" s="11">
        <v>1773.02</v>
      </c>
      <c r="R28" s="11">
        <v>1786.66</v>
      </c>
      <c r="S28" s="11">
        <v>1878.73</v>
      </c>
      <c r="T28" s="11">
        <v>1926.61</v>
      </c>
      <c r="U28" s="11">
        <v>1764.98</v>
      </c>
      <c r="V28" s="11">
        <v>1725.24</v>
      </c>
      <c r="W28" s="11">
        <v>1668.16</v>
      </c>
      <c r="X28" s="11">
        <v>1613.36</v>
      </c>
      <c r="Y28" s="11">
        <v>1375.1</v>
      </c>
      <c r="Z28" s="11">
        <v>1313.32</v>
      </c>
    </row>
    <row r="29" spans="2:26" ht="15.75" customHeight="1" x14ac:dyDescent="0.25">
      <c r="B29" s="15">
        <v>20</v>
      </c>
      <c r="C29" s="11">
        <v>1254.68</v>
      </c>
      <c r="D29" s="11">
        <v>1191.69</v>
      </c>
      <c r="E29" s="11">
        <v>1155.6400000000001</v>
      </c>
      <c r="F29" s="11">
        <v>1147.01</v>
      </c>
      <c r="G29" s="11">
        <v>1179.1099999999999</v>
      </c>
      <c r="H29" s="11">
        <v>1225.3499999999999</v>
      </c>
      <c r="I29" s="11">
        <v>1267.6300000000001</v>
      </c>
      <c r="J29" s="11">
        <v>1351.94</v>
      </c>
      <c r="K29" s="11">
        <v>1497.08</v>
      </c>
      <c r="L29" s="11">
        <v>1645.94</v>
      </c>
      <c r="M29" s="11">
        <v>1659.4</v>
      </c>
      <c r="N29" s="11">
        <v>1653.64</v>
      </c>
      <c r="O29" s="11">
        <v>1648.76</v>
      </c>
      <c r="P29" s="11">
        <v>1652.15</v>
      </c>
      <c r="Q29" s="11">
        <v>1656.8</v>
      </c>
      <c r="R29" s="11">
        <v>1674.3</v>
      </c>
      <c r="S29" s="11">
        <v>1688.48</v>
      </c>
      <c r="T29" s="11">
        <v>1691.68</v>
      </c>
      <c r="U29" s="11">
        <v>1669.5</v>
      </c>
      <c r="V29" s="11">
        <v>1656.73</v>
      </c>
      <c r="W29" s="11">
        <v>1647.06</v>
      </c>
      <c r="X29" s="11">
        <v>1596</v>
      </c>
      <c r="Y29" s="11">
        <v>1359.41</v>
      </c>
      <c r="Z29" s="11">
        <v>1249.74</v>
      </c>
    </row>
    <row r="30" spans="2:26" x14ac:dyDescent="0.25">
      <c r="B30" s="15">
        <v>21</v>
      </c>
      <c r="C30" s="11">
        <v>1206.6099999999999</v>
      </c>
      <c r="D30" s="11">
        <v>1177.24</v>
      </c>
      <c r="E30" s="11">
        <v>1130.9100000000001</v>
      </c>
      <c r="F30" s="11">
        <v>1137.27</v>
      </c>
      <c r="G30" s="11">
        <v>1234.5999999999999</v>
      </c>
      <c r="H30" s="11">
        <v>1340.27</v>
      </c>
      <c r="I30" s="11">
        <v>1451.62</v>
      </c>
      <c r="J30" s="11">
        <v>1630.02</v>
      </c>
      <c r="K30" s="11">
        <v>1643.82</v>
      </c>
      <c r="L30" s="11">
        <v>1651.14</v>
      </c>
      <c r="M30" s="11">
        <v>1645.21</v>
      </c>
      <c r="N30" s="11">
        <v>1644.78</v>
      </c>
      <c r="O30" s="11">
        <v>1642.05</v>
      </c>
      <c r="P30" s="11">
        <v>1645.62</v>
      </c>
      <c r="Q30" s="11">
        <v>1637.29</v>
      </c>
      <c r="R30" s="11">
        <v>1637.56</v>
      </c>
      <c r="S30" s="11">
        <v>1642.98</v>
      </c>
      <c r="T30" s="11">
        <v>1640.86</v>
      </c>
      <c r="U30" s="11">
        <v>1635.11</v>
      </c>
      <c r="V30" s="11">
        <v>1634.17</v>
      </c>
      <c r="W30" s="11">
        <v>1623.95</v>
      </c>
      <c r="X30" s="11">
        <v>1575.08</v>
      </c>
      <c r="Y30" s="11">
        <v>1381.56</v>
      </c>
      <c r="Z30" s="11">
        <v>1231.25</v>
      </c>
    </row>
    <row r="31" spans="2:26" x14ac:dyDescent="0.25">
      <c r="B31" s="15">
        <v>22</v>
      </c>
      <c r="C31" s="11">
        <v>1219.8499999999999</v>
      </c>
      <c r="D31" s="11">
        <v>1194.45</v>
      </c>
      <c r="E31" s="11">
        <v>1158.68</v>
      </c>
      <c r="F31" s="11">
        <v>1178.8699999999999</v>
      </c>
      <c r="G31" s="11">
        <v>1259.8399999999999</v>
      </c>
      <c r="H31" s="11">
        <v>1355.11</v>
      </c>
      <c r="I31" s="11">
        <v>1581.68</v>
      </c>
      <c r="J31" s="11">
        <v>1766.97</v>
      </c>
      <c r="K31" s="11">
        <v>1807.31</v>
      </c>
      <c r="L31" s="11">
        <v>1826.76</v>
      </c>
      <c r="M31" s="11">
        <v>1812.21</v>
      </c>
      <c r="N31" s="11">
        <v>1811.74</v>
      </c>
      <c r="O31" s="11">
        <v>1799.75</v>
      </c>
      <c r="P31" s="11">
        <v>1811.38</v>
      </c>
      <c r="Q31" s="11">
        <v>1802.59</v>
      </c>
      <c r="R31" s="11">
        <v>1813.76</v>
      </c>
      <c r="S31" s="11">
        <v>1809.14</v>
      </c>
      <c r="T31" s="11">
        <v>1814.02</v>
      </c>
      <c r="U31" s="11">
        <v>1772.25</v>
      </c>
      <c r="V31" s="11">
        <v>1754.43</v>
      </c>
      <c r="W31" s="11">
        <v>1670.45</v>
      </c>
      <c r="X31" s="11">
        <v>1611.1</v>
      </c>
      <c r="Y31" s="11">
        <v>1383.02</v>
      </c>
      <c r="Z31" s="11">
        <v>1230.6199999999999</v>
      </c>
    </row>
    <row r="32" spans="2:26" x14ac:dyDescent="0.25">
      <c r="B32" s="15">
        <v>23</v>
      </c>
      <c r="C32" s="11">
        <v>1201.22</v>
      </c>
      <c r="D32" s="11">
        <v>1155.71</v>
      </c>
      <c r="E32" s="11">
        <v>1125.9000000000001</v>
      </c>
      <c r="F32" s="11">
        <v>1134.78</v>
      </c>
      <c r="G32" s="11">
        <v>1234.77</v>
      </c>
      <c r="H32" s="11">
        <v>1354.89</v>
      </c>
      <c r="I32" s="11">
        <v>1546.48</v>
      </c>
      <c r="J32" s="11">
        <v>1674.85</v>
      </c>
      <c r="K32" s="11">
        <v>1797.6</v>
      </c>
      <c r="L32" s="11">
        <v>1825.76</v>
      </c>
      <c r="M32" s="11">
        <v>1812.55</v>
      </c>
      <c r="N32" s="11">
        <v>1801.36</v>
      </c>
      <c r="O32" s="11">
        <v>1796.03</v>
      </c>
      <c r="P32" s="11">
        <v>1802.41</v>
      </c>
      <c r="Q32" s="11">
        <v>1788.48</v>
      </c>
      <c r="R32" s="11">
        <v>1787.55</v>
      </c>
      <c r="S32" s="11">
        <v>1789.75</v>
      </c>
      <c r="T32" s="11">
        <v>1776.93</v>
      </c>
      <c r="U32" s="11">
        <v>1749.68</v>
      </c>
      <c r="V32" s="11">
        <v>1727.8</v>
      </c>
      <c r="W32" s="11">
        <v>1657.65</v>
      </c>
      <c r="X32" s="11">
        <v>1590.07</v>
      </c>
      <c r="Y32" s="11">
        <v>1387.01</v>
      </c>
      <c r="Z32" s="11">
        <v>1251.06</v>
      </c>
    </row>
    <row r="33" spans="2:26" x14ac:dyDescent="0.25">
      <c r="B33" s="15">
        <v>24</v>
      </c>
      <c r="C33" s="11">
        <v>1172.1400000000001</v>
      </c>
      <c r="D33" s="11">
        <v>1182.5999999999999</v>
      </c>
      <c r="E33" s="11">
        <v>1166.53</v>
      </c>
      <c r="F33" s="11">
        <v>1176.2</v>
      </c>
      <c r="G33" s="11">
        <v>1242.0999999999999</v>
      </c>
      <c r="H33" s="11">
        <v>1359.04</v>
      </c>
      <c r="I33" s="11">
        <v>1597.32</v>
      </c>
      <c r="J33" s="11">
        <v>1692.8</v>
      </c>
      <c r="K33" s="11">
        <v>1783.27</v>
      </c>
      <c r="L33" s="11">
        <v>1817.7</v>
      </c>
      <c r="M33" s="11">
        <v>1810.06</v>
      </c>
      <c r="N33" s="11">
        <v>1797.59</v>
      </c>
      <c r="O33" s="11">
        <v>1785.71</v>
      </c>
      <c r="P33" s="11">
        <v>1794.1</v>
      </c>
      <c r="Q33" s="11">
        <v>1774.95</v>
      </c>
      <c r="R33" s="11">
        <v>1782.01</v>
      </c>
      <c r="S33" s="11">
        <v>1752.62</v>
      </c>
      <c r="T33" s="11">
        <v>1747.71</v>
      </c>
      <c r="U33" s="11">
        <v>1730.57</v>
      </c>
      <c r="V33" s="11">
        <v>1719.28</v>
      </c>
      <c r="W33" s="11">
        <v>1669.13</v>
      </c>
      <c r="X33" s="11">
        <v>1637.82</v>
      </c>
      <c r="Y33" s="11">
        <v>1489.94</v>
      </c>
      <c r="Z33" s="11">
        <v>1272.0999999999999</v>
      </c>
    </row>
    <row r="34" spans="2:26" x14ac:dyDescent="0.25">
      <c r="B34" s="15">
        <v>25</v>
      </c>
      <c r="C34" s="11">
        <v>1219.6300000000001</v>
      </c>
      <c r="D34" s="11">
        <v>1196.82</v>
      </c>
      <c r="E34" s="11">
        <v>1176.56</v>
      </c>
      <c r="F34" s="11">
        <v>1187.9100000000001</v>
      </c>
      <c r="G34" s="11">
        <v>1247.4100000000001</v>
      </c>
      <c r="H34" s="11">
        <v>1395.25</v>
      </c>
      <c r="I34" s="11">
        <v>1588.58</v>
      </c>
      <c r="J34" s="11">
        <v>1711.66</v>
      </c>
      <c r="K34" s="11">
        <v>1803.7</v>
      </c>
      <c r="L34" s="11">
        <v>1830.15</v>
      </c>
      <c r="M34" s="11">
        <v>1819.56</v>
      </c>
      <c r="N34" s="11">
        <v>1808.11</v>
      </c>
      <c r="O34" s="11">
        <v>1798.54</v>
      </c>
      <c r="P34" s="11">
        <v>1806.49</v>
      </c>
      <c r="Q34" s="11">
        <v>1786.24</v>
      </c>
      <c r="R34" s="11">
        <v>1792.04</v>
      </c>
      <c r="S34" s="11">
        <v>1789.9</v>
      </c>
      <c r="T34" s="11">
        <v>1781.93</v>
      </c>
      <c r="U34" s="11">
        <v>1776.61</v>
      </c>
      <c r="V34" s="11">
        <v>1753.87</v>
      </c>
      <c r="W34" s="11">
        <v>1710.27</v>
      </c>
      <c r="X34" s="11">
        <v>1647.35</v>
      </c>
      <c r="Y34" s="11">
        <v>1545.45</v>
      </c>
      <c r="Z34" s="11">
        <v>1286.02</v>
      </c>
    </row>
    <row r="35" spans="2:26" x14ac:dyDescent="0.25">
      <c r="B35" s="15">
        <v>26</v>
      </c>
      <c r="C35" s="11">
        <v>1244.44</v>
      </c>
      <c r="D35" s="11">
        <v>1207.6400000000001</v>
      </c>
      <c r="E35" s="11">
        <v>1167.6300000000001</v>
      </c>
      <c r="F35" s="11">
        <v>1180.08</v>
      </c>
      <c r="G35" s="11">
        <v>1205.92</v>
      </c>
      <c r="H35" s="11">
        <v>1259.78</v>
      </c>
      <c r="I35" s="11">
        <v>1371.09</v>
      </c>
      <c r="J35" s="11">
        <v>1491.7</v>
      </c>
      <c r="K35" s="11">
        <v>1636.91</v>
      </c>
      <c r="L35" s="11">
        <v>1735.85</v>
      </c>
      <c r="M35" s="11">
        <v>1734.18</v>
      </c>
      <c r="N35" s="11">
        <v>1721.44</v>
      </c>
      <c r="O35" s="11">
        <v>1715.43</v>
      </c>
      <c r="P35" s="11">
        <v>1725.03</v>
      </c>
      <c r="Q35" s="11">
        <v>1731.93</v>
      </c>
      <c r="R35" s="11">
        <v>1739.78</v>
      </c>
      <c r="S35" s="11">
        <v>1746.87</v>
      </c>
      <c r="T35" s="11">
        <v>1743.96</v>
      </c>
      <c r="U35" s="11">
        <v>1730.1</v>
      </c>
      <c r="V35" s="11">
        <v>1705.89</v>
      </c>
      <c r="W35" s="11">
        <v>1649.68</v>
      </c>
      <c r="X35" s="11">
        <v>1612.48</v>
      </c>
      <c r="Y35" s="11">
        <v>1439.55</v>
      </c>
      <c r="Z35" s="11">
        <v>1247.27</v>
      </c>
    </row>
    <row r="36" spans="2:26" x14ac:dyDescent="0.25">
      <c r="B36" s="15">
        <v>27</v>
      </c>
      <c r="C36" s="11">
        <v>1212.18</v>
      </c>
      <c r="D36" s="11">
        <v>1164.8800000000001</v>
      </c>
      <c r="E36" s="11">
        <v>1138.97</v>
      </c>
      <c r="F36" s="11">
        <v>1141.3599999999999</v>
      </c>
      <c r="G36" s="11">
        <v>1166.18</v>
      </c>
      <c r="H36" s="11">
        <v>1198.53</v>
      </c>
      <c r="I36" s="11">
        <v>1231.52</v>
      </c>
      <c r="J36" s="11">
        <v>1356.6</v>
      </c>
      <c r="K36" s="11">
        <v>1541.74</v>
      </c>
      <c r="L36" s="11">
        <v>1634.8</v>
      </c>
      <c r="M36" s="11">
        <v>1671.24</v>
      </c>
      <c r="N36" s="11">
        <v>1656.37</v>
      </c>
      <c r="O36" s="11">
        <v>1654.33</v>
      </c>
      <c r="P36" s="11">
        <v>1653.81</v>
      </c>
      <c r="Q36" s="11">
        <v>1676.28</v>
      </c>
      <c r="R36" s="11">
        <v>1686.05</v>
      </c>
      <c r="S36" s="11">
        <v>1691.13</v>
      </c>
      <c r="T36" s="11">
        <v>1688.23</v>
      </c>
      <c r="U36" s="11">
        <v>1681.12</v>
      </c>
      <c r="V36" s="11">
        <v>1663.88</v>
      </c>
      <c r="W36" s="11">
        <v>1650.81</v>
      </c>
      <c r="X36" s="11">
        <v>1594.45</v>
      </c>
      <c r="Y36" s="11">
        <v>1384.09</v>
      </c>
      <c r="Z36" s="11">
        <v>1218.3</v>
      </c>
    </row>
    <row r="37" spans="2:26" x14ac:dyDescent="0.25">
      <c r="B37" s="15">
        <v>28</v>
      </c>
      <c r="C37" s="11">
        <v>1231.48</v>
      </c>
      <c r="D37" s="11">
        <v>1193.78</v>
      </c>
      <c r="E37" s="11">
        <v>1175.53</v>
      </c>
      <c r="F37" s="11">
        <v>1176.0999999999999</v>
      </c>
      <c r="G37" s="11">
        <v>1260.51</v>
      </c>
      <c r="H37" s="11">
        <v>1387.84</v>
      </c>
      <c r="I37" s="11">
        <v>1578.03</v>
      </c>
      <c r="J37" s="11">
        <v>1686.64</v>
      </c>
      <c r="K37" s="11">
        <v>1713.7</v>
      </c>
      <c r="L37" s="11">
        <v>1743.3</v>
      </c>
      <c r="M37" s="11">
        <v>1729.61</v>
      </c>
      <c r="N37" s="11">
        <v>1728.8</v>
      </c>
      <c r="O37" s="11">
        <v>1714.3</v>
      </c>
      <c r="P37" s="11">
        <v>1717.85</v>
      </c>
      <c r="Q37" s="11">
        <v>1702.5</v>
      </c>
      <c r="R37" s="11">
        <v>1716.58</v>
      </c>
      <c r="S37" s="11">
        <v>1734.6</v>
      </c>
      <c r="T37" s="11">
        <v>1711.34</v>
      </c>
      <c r="U37" s="11">
        <v>1689.17</v>
      </c>
      <c r="V37" s="11">
        <v>1668.89</v>
      </c>
      <c r="W37" s="11">
        <v>1647.73</v>
      </c>
      <c r="X37" s="11">
        <v>1594.95</v>
      </c>
      <c r="Y37" s="11">
        <v>1357.63</v>
      </c>
      <c r="Z37" s="11">
        <v>1162.3599999999999</v>
      </c>
    </row>
    <row r="38" spans="2:26" x14ac:dyDescent="0.25">
      <c r="B38" s="15">
        <v>29</v>
      </c>
      <c r="C38" s="11">
        <v>1131.7</v>
      </c>
      <c r="D38" s="11">
        <v>1106.03</v>
      </c>
      <c r="E38" s="11">
        <v>1053.6300000000001</v>
      </c>
      <c r="F38" s="11">
        <v>1058.3699999999999</v>
      </c>
      <c r="G38" s="11">
        <v>1157.23</v>
      </c>
      <c r="H38" s="11">
        <v>1257.8900000000001</v>
      </c>
      <c r="I38" s="11">
        <v>1410.59</v>
      </c>
      <c r="J38" s="11">
        <v>1615.14</v>
      </c>
      <c r="K38" s="11">
        <v>1643.51</v>
      </c>
      <c r="L38" s="11">
        <v>1646.23</v>
      </c>
      <c r="M38" s="11">
        <v>1638.97</v>
      </c>
      <c r="N38" s="11">
        <v>1633.94</v>
      </c>
      <c r="O38" s="11">
        <v>1634.05</v>
      </c>
      <c r="P38" s="11">
        <v>1644.35</v>
      </c>
      <c r="Q38" s="11">
        <v>1638.05</v>
      </c>
      <c r="R38" s="11">
        <v>1641.74</v>
      </c>
      <c r="S38" s="11">
        <v>1646.64</v>
      </c>
      <c r="T38" s="11">
        <v>1639.24</v>
      </c>
      <c r="U38" s="11">
        <v>1633.96</v>
      </c>
      <c r="V38" s="11">
        <v>1630.52</v>
      </c>
      <c r="W38" s="11">
        <v>1592.85</v>
      </c>
      <c r="X38" s="11">
        <v>1532.16</v>
      </c>
      <c r="Y38" s="11">
        <v>1298.77</v>
      </c>
      <c r="Z38" s="11">
        <v>1144.1500000000001</v>
      </c>
    </row>
    <row r="39" spans="2:26" x14ac:dyDescent="0.25">
      <c r="B39" s="15">
        <v>30</v>
      </c>
      <c r="C39" s="11">
        <v>1110.2</v>
      </c>
      <c r="D39" s="11">
        <v>1063.94</v>
      </c>
      <c r="E39" s="11">
        <v>1035.8599999999999</v>
      </c>
      <c r="F39" s="11">
        <v>1013.47</v>
      </c>
      <c r="G39" s="11">
        <v>1094.56</v>
      </c>
      <c r="H39" s="11">
        <v>1320.17</v>
      </c>
      <c r="I39" s="11">
        <v>1420.02</v>
      </c>
      <c r="J39" s="11">
        <v>1616.07</v>
      </c>
      <c r="K39" s="11">
        <v>1696.57</v>
      </c>
      <c r="L39" s="11">
        <v>1706.98</v>
      </c>
      <c r="M39" s="11">
        <v>1697.55</v>
      </c>
      <c r="N39" s="11">
        <v>1695.36</v>
      </c>
      <c r="O39" s="11">
        <v>1693.63</v>
      </c>
      <c r="P39" s="11">
        <v>1710.25</v>
      </c>
      <c r="Q39" s="11">
        <v>1695.82</v>
      </c>
      <c r="R39" s="11">
        <v>1697.49</v>
      </c>
      <c r="S39" s="11">
        <v>1702.21</v>
      </c>
      <c r="T39" s="11">
        <v>1697.9</v>
      </c>
      <c r="U39" s="11">
        <v>1695.76</v>
      </c>
      <c r="V39" s="11">
        <v>1674.54</v>
      </c>
      <c r="W39" s="11">
        <v>1635.83</v>
      </c>
      <c r="X39" s="11">
        <v>1581.73</v>
      </c>
      <c r="Y39" s="11">
        <v>1327.39</v>
      </c>
      <c r="Z39" s="11">
        <v>1133.49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893613.08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5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1" t="s">
        <v>0</v>
      </c>
      <c r="C7" s="73" t="s">
        <v>106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8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1036.6300000000001</v>
      </c>
      <c r="D9" s="12">
        <v>1026.6600000000001</v>
      </c>
      <c r="E9" s="12">
        <v>1020.28</v>
      </c>
      <c r="F9" s="12">
        <v>1050.1300000000001</v>
      </c>
      <c r="G9" s="12">
        <v>1186.57</v>
      </c>
      <c r="H9" s="12">
        <v>1224.42</v>
      </c>
      <c r="I9" s="12">
        <v>1409</v>
      </c>
      <c r="J9" s="12">
        <v>1572.17</v>
      </c>
      <c r="K9" s="12">
        <v>1583.82</v>
      </c>
      <c r="L9" s="12">
        <v>1592.72</v>
      </c>
      <c r="M9" s="12">
        <v>1589.83</v>
      </c>
      <c r="N9" s="12">
        <v>1588.36</v>
      </c>
      <c r="O9" s="12">
        <v>1587.64</v>
      </c>
      <c r="P9" s="12">
        <v>1590.32</v>
      </c>
      <c r="Q9" s="12">
        <v>1593.91</v>
      </c>
      <c r="R9" s="12">
        <v>1585.26</v>
      </c>
      <c r="S9" s="12">
        <v>1594.65</v>
      </c>
      <c r="T9" s="12">
        <v>1587.25</v>
      </c>
      <c r="U9" s="12">
        <v>1568.94</v>
      </c>
      <c r="V9" s="12">
        <v>1559.97</v>
      </c>
      <c r="W9" s="12">
        <v>1522.53</v>
      </c>
      <c r="X9" s="12">
        <v>1453.49</v>
      </c>
      <c r="Y9" s="12">
        <v>1278.42</v>
      </c>
      <c r="Z9" s="12">
        <v>1063.8599999999999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1072.69</v>
      </c>
      <c r="D10" s="12">
        <v>1029.1300000000001</v>
      </c>
      <c r="E10" s="12">
        <v>976.81</v>
      </c>
      <c r="F10" s="12">
        <v>1040.04</v>
      </c>
      <c r="G10" s="12">
        <v>1099.71</v>
      </c>
      <c r="H10" s="12">
        <v>1210.81</v>
      </c>
      <c r="I10" s="12">
        <v>1418.08</v>
      </c>
      <c r="J10" s="12">
        <v>1593.83</v>
      </c>
      <c r="K10" s="12">
        <v>1635.22</v>
      </c>
      <c r="L10" s="12">
        <v>1643.87</v>
      </c>
      <c r="M10" s="12">
        <v>1640.1</v>
      </c>
      <c r="N10" s="12">
        <v>1637.57</v>
      </c>
      <c r="O10" s="12">
        <v>1637.34</v>
      </c>
      <c r="P10" s="12">
        <v>1635.87</v>
      </c>
      <c r="Q10" s="12">
        <v>1632.29</v>
      </c>
      <c r="R10" s="12">
        <v>1637.54</v>
      </c>
      <c r="S10" s="12">
        <v>1647.56</v>
      </c>
      <c r="T10" s="12">
        <v>1650.53</v>
      </c>
      <c r="U10" s="12">
        <v>1636.34</v>
      </c>
      <c r="V10" s="12">
        <v>1626.89</v>
      </c>
      <c r="W10" s="12">
        <v>1589.79</v>
      </c>
      <c r="X10" s="12">
        <v>1537.55</v>
      </c>
      <c r="Y10" s="12">
        <v>1330.46</v>
      </c>
      <c r="Z10" s="12">
        <v>1201.4100000000001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1158.18</v>
      </c>
      <c r="D11" s="12">
        <v>999.34</v>
      </c>
      <c r="E11" s="12">
        <v>1087.76</v>
      </c>
      <c r="F11" s="12">
        <v>1073.8900000000001</v>
      </c>
      <c r="G11" s="12">
        <v>1154.69</v>
      </c>
      <c r="H11" s="12">
        <v>1255.28</v>
      </c>
      <c r="I11" s="12">
        <v>1377.7</v>
      </c>
      <c r="J11" s="12">
        <v>1593.94</v>
      </c>
      <c r="K11" s="12">
        <v>1677.48</v>
      </c>
      <c r="L11" s="12">
        <v>1686.99</v>
      </c>
      <c r="M11" s="12">
        <v>1679.99</v>
      </c>
      <c r="N11" s="12">
        <v>1679.55</v>
      </c>
      <c r="O11" s="12">
        <v>1672.07</v>
      </c>
      <c r="P11" s="12">
        <v>1678.93</v>
      </c>
      <c r="Q11" s="12">
        <v>1664.89</v>
      </c>
      <c r="R11" s="12">
        <v>1669.04</v>
      </c>
      <c r="S11" s="12">
        <v>1681.4</v>
      </c>
      <c r="T11" s="12">
        <v>1670.98</v>
      </c>
      <c r="U11" s="12">
        <v>1665.74</v>
      </c>
      <c r="V11" s="12">
        <v>1666.31</v>
      </c>
      <c r="W11" s="12">
        <v>1646.55</v>
      </c>
      <c r="X11" s="12">
        <v>1617.39</v>
      </c>
      <c r="Y11" s="12">
        <v>1501.21</v>
      </c>
      <c r="Z11" s="12">
        <v>1275.82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1361.17</v>
      </c>
      <c r="D12" s="12">
        <v>1273.81</v>
      </c>
      <c r="E12" s="12">
        <v>1229.98</v>
      </c>
      <c r="F12" s="12">
        <v>1203.83</v>
      </c>
      <c r="G12" s="12">
        <v>1238.44</v>
      </c>
      <c r="H12" s="12">
        <v>1298.6300000000001</v>
      </c>
      <c r="I12" s="12">
        <v>1346.04</v>
      </c>
      <c r="J12" s="12">
        <v>1475.31</v>
      </c>
      <c r="K12" s="12">
        <v>1606.95</v>
      </c>
      <c r="L12" s="12">
        <v>1702.34</v>
      </c>
      <c r="M12" s="12">
        <v>1697.74</v>
      </c>
      <c r="N12" s="12">
        <v>1689.32</v>
      </c>
      <c r="O12" s="12">
        <v>1691.75</v>
      </c>
      <c r="P12" s="12">
        <v>1699.38</v>
      </c>
      <c r="Q12" s="12">
        <v>1684.29</v>
      </c>
      <c r="R12" s="12">
        <v>1700.94</v>
      </c>
      <c r="S12" s="12">
        <v>1710.98</v>
      </c>
      <c r="T12" s="12">
        <v>1712.25</v>
      </c>
      <c r="U12" s="12">
        <v>1697.98</v>
      </c>
      <c r="V12" s="12">
        <v>1664.7</v>
      </c>
      <c r="W12" s="12">
        <v>1642.24</v>
      </c>
      <c r="X12" s="12">
        <v>1592</v>
      </c>
      <c r="Y12" s="12">
        <v>1486.6</v>
      </c>
      <c r="Z12" s="12">
        <v>1284.1199999999999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1327.94</v>
      </c>
      <c r="D13" s="12">
        <v>1269.3</v>
      </c>
      <c r="E13" s="12">
        <v>1242.54</v>
      </c>
      <c r="F13" s="12">
        <v>1232.47</v>
      </c>
      <c r="G13" s="12">
        <v>1251.8800000000001</v>
      </c>
      <c r="H13" s="12">
        <v>1273.22</v>
      </c>
      <c r="I13" s="12">
        <v>1351.55</v>
      </c>
      <c r="J13" s="12">
        <v>1477.95</v>
      </c>
      <c r="K13" s="12">
        <v>1648</v>
      </c>
      <c r="L13" s="12">
        <v>1738.32</v>
      </c>
      <c r="M13" s="12">
        <v>1732.22</v>
      </c>
      <c r="N13" s="12">
        <v>1725.88</v>
      </c>
      <c r="O13" s="12">
        <v>1723.91</v>
      </c>
      <c r="P13" s="12">
        <v>1722.26</v>
      </c>
      <c r="Q13" s="12">
        <v>1720.81</v>
      </c>
      <c r="R13" s="12">
        <v>1723.76</v>
      </c>
      <c r="S13" s="12">
        <v>1735.15</v>
      </c>
      <c r="T13" s="12">
        <v>1730.8</v>
      </c>
      <c r="U13" s="12">
        <v>1711.97</v>
      </c>
      <c r="V13" s="12">
        <v>1695.91</v>
      </c>
      <c r="W13" s="12">
        <v>1693.58</v>
      </c>
      <c r="X13" s="12">
        <v>1614.39</v>
      </c>
      <c r="Y13" s="12">
        <v>1480.91</v>
      </c>
      <c r="Z13" s="12">
        <v>1261.33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1230.58</v>
      </c>
      <c r="D14" s="12">
        <v>1211.8</v>
      </c>
      <c r="E14" s="12">
        <v>1175.51</v>
      </c>
      <c r="F14" s="12">
        <v>1157.33</v>
      </c>
      <c r="G14" s="12">
        <v>1170.74</v>
      </c>
      <c r="H14" s="12">
        <v>1185.54</v>
      </c>
      <c r="I14" s="12">
        <v>1170.68</v>
      </c>
      <c r="J14" s="12">
        <v>1293.67</v>
      </c>
      <c r="K14" s="12">
        <v>1383.04</v>
      </c>
      <c r="L14" s="12">
        <v>1573.19</v>
      </c>
      <c r="M14" s="12">
        <v>1593.74</v>
      </c>
      <c r="N14" s="12">
        <v>1587.75</v>
      </c>
      <c r="O14" s="12">
        <v>1587.19</v>
      </c>
      <c r="P14" s="12">
        <v>1591.03</v>
      </c>
      <c r="Q14" s="12">
        <v>1595.64</v>
      </c>
      <c r="R14" s="12">
        <v>1604.41</v>
      </c>
      <c r="S14" s="12">
        <v>1612.79</v>
      </c>
      <c r="T14" s="12">
        <v>1609.22</v>
      </c>
      <c r="U14" s="12">
        <v>1605.3</v>
      </c>
      <c r="V14" s="12">
        <v>1591.94</v>
      </c>
      <c r="W14" s="12">
        <v>1576.38</v>
      </c>
      <c r="X14" s="12">
        <v>1537.4</v>
      </c>
      <c r="Y14" s="12">
        <v>1287.8699999999999</v>
      </c>
      <c r="Z14" s="12">
        <v>1187.6300000000001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1178.58</v>
      </c>
      <c r="D15" s="12">
        <v>1132.68</v>
      </c>
      <c r="E15" s="12">
        <v>1124.9000000000001</v>
      </c>
      <c r="F15" s="12">
        <v>1060.69</v>
      </c>
      <c r="G15" s="12">
        <v>1183.94</v>
      </c>
      <c r="H15" s="12">
        <v>1230.6600000000001</v>
      </c>
      <c r="I15" s="12">
        <v>1346.55</v>
      </c>
      <c r="J15" s="12">
        <v>1542.17</v>
      </c>
      <c r="K15" s="12">
        <v>1654.94</v>
      </c>
      <c r="L15" s="12">
        <v>1661.71</v>
      </c>
      <c r="M15" s="12">
        <v>1661.61</v>
      </c>
      <c r="N15" s="12">
        <v>1658.97</v>
      </c>
      <c r="O15" s="12">
        <v>1656.9</v>
      </c>
      <c r="P15" s="12">
        <v>1656.22</v>
      </c>
      <c r="Q15" s="12">
        <v>1646.43</v>
      </c>
      <c r="R15" s="12">
        <v>1649.25</v>
      </c>
      <c r="S15" s="12">
        <v>1652.71</v>
      </c>
      <c r="T15" s="12">
        <v>1654.78</v>
      </c>
      <c r="U15" s="12">
        <v>1647.89</v>
      </c>
      <c r="V15" s="12">
        <v>1646.48</v>
      </c>
      <c r="W15" s="12">
        <v>1624.08</v>
      </c>
      <c r="X15" s="12">
        <v>1606.72</v>
      </c>
      <c r="Y15" s="12">
        <v>1342.09</v>
      </c>
      <c r="Z15" s="12">
        <v>1175.18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1143.3499999999999</v>
      </c>
      <c r="D16" s="12">
        <v>1040.32</v>
      </c>
      <c r="E16" s="12">
        <v>999.93</v>
      </c>
      <c r="F16" s="12">
        <v>1000.43</v>
      </c>
      <c r="G16" s="12">
        <v>1134.97</v>
      </c>
      <c r="H16" s="12">
        <v>1230.7</v>
      </c>
      <c r="I16" s="12">
        <v>1345.46</v>
      </c>
      <c r="J16" s="12">
        <v>1561.03</v>
      </c>
      <c r="K16" s="12">
        <v>1640.7</v>
      </c>
      <c r="L16" s="12">
        <v>1662.24</v>
      </c>
      <c r="M16" s="12">
        <v>1656.91</v>
      </c>
      <c r="N16" s="12">
        <v>1653.22</v>
      </c>
      <c r="O16" s="12">
        <v>1650.48</v>
      </c>
      <c r="P16" s="12">
        <v>1653.81</v>
      </c>
      <c r="Q16" s="12">
        <v>1637.89</v>
      </c>
      <c r="R16" s="12">
        <v>1647.15</v>
      </c>
      <c r="S16" s="12">
        <v>1649.05</v>
      </c>
      <c r="T16" s="12">
        <v>1643.27</v>
      </c>
      <c r="U16" s="12">
        <v>1637.86</v>
      </c>
      <c r="V16" s="12">
        <v>1635.98</v>
      </c>
      <c r="W16" s="12">
        <v>1632.98</v>
      </c>
      <c r="X16" s="12">
        <v>1563.21</v>
      </c>
      <c r="Y16" s="12">
        <v>1311.34</v>
      </c>
      <c r="Z16" s="12">
        <v>1194.1400000000001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1165.22</v>
      </c>
      <c r="D17" s="12">
        <v>1092.8900000000001</v>
      </c>
      <c r="E17" s="12">
        <v>1030.6600000000001</v>
      </c>
      <c r="F17" s="12">
        <v>1032.23</v>
      </c>
      <c r="G17" s="12">
        <v>1162.69</v>
      </c>
      <c r="H17" s="12">
        <v>1275.4000000000001</v>
      </c>
      <c r="I17" s="12">
        <v>1405.84</v>
      </c>
      <c r="J17" s="12">
        <v>1609.59</v>
      </c>
      <c r="K17" s="12">
        <v>1673.73</v>
      </c>
      <c r="L17" s="12">
        <v>1685.47</v>
      </c>
      <c r="M17" s="12">
        <v>1678.33</v>
      </c>
      <c r="N17" s="12">
        <v>1676.22</v>
      </c>
      <c r="O17" s="12">
        <v>1675.29</v>
      </c>
      <c r="P17" s="12">
        <v>1681.61</v>
      </c>
      <c r="Q17" s="12">
        <v>1668.41</v>
      </c>
      <c r="R17" s="12">
        <v>1666.99</v>
      </c>
      <c r="S17" s="12">
        <v>1675.01</v>
      </c>
      <c r="T17" s="12">
        <v>1667.17</v>
      </c>
      <c r="U17" s="12">
        <v>1661.94</v>
      </c>
      <c r="V17" s="12">
        <v>1658.41</v>
      </c>
      <c r="W17" s="12">
        <v>1651.34</v>
      </c>
      <c r="X17" s="12">
        <v>1646.6</v>
      </c>
      <c r="Y17" s="12">
        <v>1426.34</v>
      </c>
      <c r="Z17" s="12">
        <v>1268.99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1192.49</v>
      </c>
      <c r="D18" s="12">
        <v>1116.06</v>
      </c>
      <c r="E18" s="12">
        <v>1077.77</v>
      </c>
      <c r="F18" s="12">
        <v>1084.27</v>
      </c>
      <c r="G18" s="12">
        <v>1214.9000000000001</v>
      </c>
      <c r="H18" s="12">
        <v>1299.1400000000001</v>
      </c>
      <c r="I18" s="12">
        <v>1465.79</v>
      </c>
      <c r="J18" s="12">
        <v>1645.07</v>
      </c>
      <c r="K18" s="12">
        <v>1662.08</v>
      </c>
      <c r="L18" s="12">
        <v>1682.63</v>
      </c>
      <c r="M18" s="12">
        <v>1678.02</v>
      </c>
      <c r="N18" s="12">
        <v>1664.63</v>
      </c>
      <c r="O18" s="12">
        <v>1660.59</v>
      </c>
      <c r="P18" s="12">
        <v>1662.79</v>
      </c>
      <c r="Q18" s="12">
        <v>1652.47</v>
      </c>
      <c r="R18" s="12">
        <v>1652.94</v>
      </c>
      <c r="S18" s="12">
        <v>1656.35</v>
      </c>
      <c r="T18" s="12">
        <v>1653.7</v>
      </c>
      <c r="U18" s="12">
        <v>1646.73</v>
      </c>
      <c r="V18" s="12">
        <v>1639.03</v>
      </c>
      <c r="W18" s="12">
        <v>1627.83</v>
      </c>
      <c r="X18" s="12">
        <v>1594.31</v>
      </c>
      <c r="Y18" s="12">
        <v>1380.09</v>
      </c>
      <c r="Z18" s="12">
        <v>1233.7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1207.43</v>
      </c>
      <c r="D19" s="12">
        <v>1158.8699999999999</v>
      </c>
      <c r="E19" s="12">
        <v>1119.9100000000001</v>
      </c>
      <c r="F19" s="12">
        <v>1466.33</v>
      </c>
      <c r="G19" s="12">
        <v>1226.3499999999999</v>
      </c>
      <c r="H19" s="12">
        <v>1339.42</v>
      </c>
      <c r="I19" s="12">
        <v>1561.21</v>
      </c>
      <c r="J19" s="12">
        <v>1664.6</v>
      </c>
      <c r="K19" s="12">
        <v>1687.42</v>
      </c>
      <c r="L19" s="12">
        <v>1691.29</v>
      </c>
      <c r="M19" s="12">
        <v>1686.62</v>
      </c>
      <c r="N19" s="12">
        <v>1686.66</v>
      </c>
      <c r="O19" s="12">
        <v>1687.9</v>
      </c>
      <c r="P19" s="12">
        <v>1687.48</v>
      </c>
      <c r="Q19" s="12">
        <v>1687.93</v>
      </c>
      <c r="R19" s="12">
        <v>1687.92</v>
      </c>
      <c r="S19" s="12">
        <v>1693.73</v>
      </c>
      <c r="T19" s="12">
        <v>1685.92</v>
      </c>
      <c r="U19" s="12">
        <v>1687.72</v>
      </c>
      <c r="V19" s="12">
        <v>1672.39</v>
      </c>
      <c r="W19" s="12">
        <v>1630.33</v>
      </c>
      <c r="X19" s="12">
        <v>1609.85</v>
      </c>
      <c r="Y19" s="12">
        <v>1466.14</v>
      </c>
      <c r="Z19" s="12">
        <v>1297.3800000000001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1261.68</v>
      </c>
      <c r="D20" s="12">
        <v>1213.56</v>
      </c>
      <c r="E20" s="12">
        <v>1183.72</v>
      </c>
      <c r="F20" s="12">
        <v>1169.29</v>
      </c>
      <c r="G20" s="12">
        <v>1207.31</v>
      </c>
      <c r="H20" s="12">
        <v>1259.6300000000001</v>
      </c>
      <c r="I20" s="12">
        <v>1329</v>
      </c>
      <c r="J20" s="12">
        <v>1407.84</v>
      </c>
      <c r="K20" s="12">
        <v>1610.17</v>
      </c>
      <c r="L20" s="12">
        <v>1685.16</v>
      </c>
      <c r="M20" s="12">
        <v>1681.82</v>
      </c>
      <c r="N20" s="12">
        <v>1681.49</v>
      </c>
      <c r="O20" s="12">
        <v>1676.21</v>
      </c>
      <c r="P20" s="12">
        <v>1682.33</v>
      </c>
      <c r="Q20" s="12">
        <v>1688.64</v>
      </c>
      <c r="R20" s="12">
        <v>1695.45</v>
      </c>
      <c r="S20" s="12">
        <v>1699.99</v>
      </c>
      <c r="T20" s="12">
        <v>1700.87</v>
      </c>
      <c r="U20" s="12">
        <v>1680.81</v>
      </c>
      <c r="V20" s="12">
        <v>1675.81</v>
      </c>
      <c r="W20" s="12">
        <v>1648.26</v>
      </c>
      <c r="X20" s="12">
        <v>1598.15</v>
      </c>
      <c r="Y20" s="12">
        <v>1359.86</v>
      </c>
      <c r="Z20" s="12">
        <v>1257.6500000000001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1224.3699999999999</v>
      </c>
      <c r="D21" s="12">
        <v>1177.07</v>
      </c>
      <c r="E21" s="12">
        <v>1452.96</v>
      </c>
      <c r="F21" s="12">
        <v>1446.55</v>
      </c>
      <c r="G21" s="12">
        <v>1454.62</v>
      </c>
      <c r="H21" s="12">
        <v>1471.7</v>
      </c>
      <c r="I21" s="12">
        <v>1483.33</v>
      </c>
      <c r="J21" s="12">
        <v>1363.29</v>
      </c>
      <c r="K21" s="12">
        <v>1414.79</v>
      </c>
      <c r="L21" s="12">
        <v>1581.6</v>
      </c>
      <c r="M21" s="12">
        <v>1604.23</v>
      </c>
      <c r="N21" s="12">
        <v>1604.97</v>
      </c>
      <c r="O21" s="12">
        <v>1602.81</v>
      </c>
      <c r="P21" s="12">
        <v>1607.56</v>
      </c>
      <c r="Q21" s="12">
        <v>1605.96</v>
      </c>
      <c r="R21" s="12">
        <v>1615.41</v>
      </c>
      <c r="S21" s="12">
        <v>1617.15</v>
      </c>
      <c r="T21" s="12">
        <v>1626.25</v>
      </c>
      <c r="U21" s="12">
        <v>1614</v>
      </c>
      <c r="V21" s="12">
        <v>1609.71</v>
      </c>
      <c r="W21" s="12">
        <v>1597.7</v>
      </c>
      <c r="X21" s="12">
        <v>1537.03</v>
      </c>
      <c r="Y21" s="12">
        <v>1269.45</v>
      </c>
      <c r="Z21" s="12">
        <v>1206.43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1146.1199999999999</v>
      </c>
      <c r="D22" s="12">
        <v>1102.08</v>
      </c>
      <c r="E22" s="12">
        <v>1437.51</v>
      </c>
      <c r="F22" s="12">
        <v>1649.15</v>
      </c>
      <c r="G22" s="12">
        <v>1469.79</v>
      </c>
      <c r="H22" s="12">
        <v>1328.33</v>
      </c>
      <c r="I22" s="12">
        <v>1390.76</v>
      </c>
      <c r="J22" s="12">
        <v>1638</v>
      </c>
      <c r="K22" s="12">
        <v>1675.09</v>
      </c>
      <c r="L22" s="12">
        <v>1676.1</v>
      </c>
      <c r="M22" s="12">
        <v>1671.78</v>
      </c>
      <c r="N22" s="12">
        <v>1673.19</v>
      </c>
      <c r="O22" s="12">
        <v>1671.13</v>
      </c>
      <c r="P22" s="12">
        <v>1673.57</v>
      </c>
      <c r="Q22" s="12">
        <v>1673.01</v>
      </c>
      <c r="R22" s="12">
        <v>1674.22</v>
      </c>
      <c r="S22" s="12">
        <v>1679.03</v>
      </c>
      <c r="T22" s="12">
        <v>1675.72</v>
      </c>
      <c r="U22" s="12">
        <v>1655.04</v>
      </c>
      <c r="V22" s="12">
        <v>1634.87</v>
      </c>
      <c r="W22" s="12">
        <v>1620.63</v>
      </c>
      <c r="X22" s="12">
        <v>1549.71</v>
      </c>
      <c r="Y22" s="12">
        <v>1275.8399999999999</v>
      </c>
      <c r="Z22" s="12">
        <v>1207.3800000000001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1168.74</v>
      </c>
      <c r="D23" s="12">
        <v>1149.73</v>
      </c>
      <c r="E23" s="12">
        <v>1118.3499999999999</v>
      </c>
      <c r="F23" s="12">
        <v>1119.51</v>
      </c>
      <c r="G23" s="12">
        <v>1197.6199999999999</v>
      </c>
      <c r="H23" s="12">
        <v>1358.38</v>
      </c>
      <c r="I23" s="12">
        <v>1463.69</v>
      </c>
      <c r="J23" s="12">
        <v>1648.08</v>
      </c>
      <c r="K23" s="12">
        <v>1673.52</v>
      </c>
      <c r="L23" s="12">
        <v>1676.82</v>
      </c>
      <c r="M23" s="12">
        <v>1666.78</v>
      </c>
      <c r="N23" s="12">
        <v>1667.37</v>
      </c>
      <c r="O23" s="12">
        <v>1667.56</v>
      </c>
      <c r="P23" s="12">
        <v>1673.81</v>
      </c>
      <c r="Q23" s="12">
        <v>1667.27</v>
      </c>
      <c r="R23" s="12">
        <v>1678.8</v>
      </c>
      <c r="S23" s="12">
        <v>1684.64</v>
      </c>
      <c r="T23" s="12">
        <v>1675.21</v>
      </c>
      <c r="U23" s="12">
        <v>1657.94</v>
      </c>
      <c r="V23" s="12">
        <v>1653.83</v>
      </c>
      <c r="W23" s="12">
        <v>1617.26</v>
      </c>
      <c r="X23" s="12">
        <v>1563.02</v>
      </c>
      <c r="Y23" s="12">
        <v>1367.34</v>
      </c>
      <c r="Z23" s="12">
        <v>1212.04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1167.44</v>
      </c>
      <c r="D24" s="12">
        <v>1139.03</v>
      </c>
      <c r="E24" s="12">
        <v>1088.01</v>
      </c>
      <c r="F24" s="12">
        <v>1182.8699999999999</v>
      </c>
      <c r="G24" s="12">
        <v>1263.3499999999999</v>
      </c>
      <c r="H24" s="12">
        <v>1369.13</v>
      </c>
      <c r="I24" s="12">
        <v>1447.56</v>
      </c>
      <c r="J24" s="12">
        <v>1624.02</v>
      </c>
      <c r="K24" s="12">
        <v>1651.59</v>
      </c>
      <c r="L24" s="12">
        <v>1645.41</v>
      </c>
      <c r="M24" s="12">
        <v>1641.4</v>
      </c>
      <c r="N24" s="12">
        <v>1641.61</v>
      </c>
      <c r="O24" s="12">
        <v>1640.37</v>
      </c>
      <c r="P24" s="12">
        <v>1643.3</v>
      </c>
      <c r="Q24" s="12">
        <v>1645.16</v>
      </c>
      <c r="R24" s="12">
        <v>1650.77</v>
      </c>
      <c r="S24" s="12">
        <v>1659.75</v>
      </c>
      <c r="T24" s="12">
        <v>1644.88</v>
      </c>
      <c r="U24" s="12">
        <v>1639.75</v>
      </c>
      <c r="V24" s="12">
        <v>1636.14</v>
      </c>
      <c r="W24" s="12">
        <v>1610.93</v>
      </c>
      <c r="X24" s="12">
        <v>1570.72</v>
      </c>
      <c r="Y24" s="12">
        <v>1320.51</v>
      </c>
      <c r="Z24" s="12">
        <v>1224.3499999999999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1182.57</v>
      </c>
      <c r="D25" s="12">
        <v>1152.17</v>
      </c>
      <c r="E25" s="12">
        <v>1120.8900000000001</v>
      </c>
      <c r="F25" s="12">
        <v>1165.02</v>
      </c>
      <c r="G25" s="12">
        <v>1214.8800000000001</v>
      </c>
      <c r="H25" s="12">
        <v>1292.18</v>
      </c>
      <c r="I25" s="12">
        <v>1425.81</v>
      </c>
      <c r="J25" s="12">
        <v>1617.52</v>
      </c>
      <c r="K25" s="12">
        <v>1691.93</v>
      </c>
      <c r="L25" s="12">
        <v>1703.39</v>
      </c>
      <c r="M25" s="12">
        <v>1691.75</v>
      </c>
      <c r="N25" s="12">
        <v>1692.41</v>
      </c>
      <c r="O25" s="12">
        <v>1692.71</v>
      </c>
      <c r="P25" s="12">
        <v>1704.55</v>
      </c>
      <c r="Q25" s="12">
        <v>1702.69</v>
      </c>
      <c r="R25" s="12">
        <v>1697.37</v>
      </c>
      <c r="S25" s="12">
        <v>1732.4</v>
      </c>
      <c r="T25" s="12">
        <v>1724.47</v>
      </c>
      <c r="U25" s="12">
        <v>1707.2</v>
      </c>
      <c r="V25" s="12">
        <v>1686.29</v>
      </c>
      <c r="W25" s="12">
        <v>1625.43</v>
      </c>
      <c r="X25" s="12">
        <v>1595.02</v>
      </c>
      <c r="Y25" s="12">
        <v>1366.58</v>
      </c>
      <c r="Z25" s="12">
        <v>1272.99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1207.58</v>
      </c>
      <c r="D26" s="12">
        <v>1175.31</v>
      </c>
      <c r="E26" s="12">
        <v>1128.1099999999999</v>
      </c>
      <c r="F26" s="12">
        <v>1145.3399999999999</v>
      </c>
      <c r="G26" s="12">
        <v>1227.93</v>
      </c>
      <c r="H26" s="12">
        <v>1578.72</v>
      </c>
      <c r="I26" s="12">
        <v>1676.08</v>
      </c>
      <c r="J26" s="12">
        <v>1717.58</v>
      </c>
      <c r="K26" s="12">
        <v>1827.02</v>
      </c>
      <c r="L26" s="12">
        <v>1833.33</v>
      </c>
      <c r="M26" s="12">
        <v>1826.17</v>
      </c>
      <c r="N26" s="12">
        <v>1819.13</v>
      </c>
      <c r="O26" s="12">
        <v>1814.6</v>
      </c>
      <c r="P26" s="12">
        <v>1822.84</v>
      </c>
      <c r="Q26" s="12">
        <v>1820.91</v>
      </c>
      <c r="R26" s="12">
        <v>1824.12</v>
      </c>
      <c r="S26" s="12">
        <v>1839.13</v>
      </c>
      <c r="T26" s="12">
        <v>1821.24</v>
      </c>
      <c r="U26" s="12">
        <v>1798.89</v>
      </c>
      <c r="V26" s="12">
        <v>1746.13</v>
      </c>
      <c r="W26" s="12">
        <v>1659.52</v>
      </c>
      <c r="X26" s="12">
        <v>1641.1</v>
      </c>
      <c r="Y26" s="12">
        <v>1521.22</v>
      </c>
      <c r="Z26" s="12">
        <v>1332.48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1328.99</v>
      </c>
      <c r="D27" s="12">
        <v>1258.68</v>
      </c>
      <c r="E27" s="12">
        <v>1207.52</v>
      </c>
      <c r="F27" s="12">
        <v>1205.94</v>
      </c>
      <c r="G27" s="12">
        <v>1234</v>
      </c>
      <c r="H27" s="12">
        <v>1316.68</v>
      </c>
      <c r="I27" s="12">
        <v>1702.15</v>
      </c>
      <c r="J27" s="12">
        <v>1739</v>
      </c>
      <c r="K27" s="12">
        <v>1844.2</v>
      </c>
      <c r="L27" s="12">
        <v>1851.86</v>
      </c>
      <c r="M27" s="12">
        <v>1852.44</v>
      </c>
      <c r="N27" s="12">
        <v>1761.34</v>
      </c>
      <c r="O27" s="12">
        <v>1752.58</v>
      </c>
      <c r="P27" s="12">
        <v>1756.97</v>
      </c>
      <c r="Q27" s="12">
        <v>1758.4</v>
      </c>
      <c r="R27" s="12">
        <v>1772.04</v>
      </c>
      <c r="S27" s="12">
        <v>1864.11</v>
      </c>
      <c r="T27" s="12">
        <v>1911.99</v>
      </c>
      <c r="U27" s="12">
        <v>1750.36</v>
      </c>
      <c r="V27" s="12">
        <v>1710.62</v>
      </c>
      <c r="W27" s="12">
        <v>1653.54</v>
      </c>
      <c r="X27" s="12">
        <v>1598.74</v>
      </c>
      <c r="Y27" s="12">
        <v>1360.48</v>
      </c>
      <c r="Z27" s="12">
        <v>1298.7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1240.06</v>
      </c>
      <c r="D28" s="12">
        <v>1177.07</v>
      </c>
      <c r="E28" s="12">
        <v>1141.02</v>
      </c>
      <c r="F28" s="12">
        <v>1132.3900000000001</v>
      </c>
      <c r="G28" s="12">
        <v>1164.49</v>
      </c>
      <c r="H28" s="12">
        <v>1210.73</v>
      </c>
      <c r="I28" s="12">
        <v>1253.01</v>
      </c>
      <c r="J28" s="12">
        <v>1337.32</v>
      </c>
      <c r="K28" s="12">
        <v>1482.46</v>
      </c>
      <c r="L28" s="12">
        <v>1631.32</v>
      </c>
      <c r="M28" s="12">
        <v>1644.78</v>
      </c>
      <c r="N28" s="12">
        <v>1639.02</v>
      </c>
      <c r="O28" s="12">
        <v>1634.14</v>
      </c>
      <c r="P28" s="12">
        <v>1637.53</v>
      </c>
      <c r="Q28" s="12">
        <v>1642.18</v>
      </c>
      <c r="R28" s="12">
        <v>1659.68</v>
      </c>
      <c r="S28" s="12">
        <v>1673.86</v>
      </c>
      <c r="T28" s="12">
        <v>1677.06</v>
      </c>
      <c r="U28" s="12">
        <v>1654.88</v>
      </c>
      <c r="V28" s="12">
        <v>1642.11</v>
      </c>
      <c r="W28" s="12">
        <v>1632.44</v>
      </c>
      <c r="X28" s="12">
        <v>1581.38</v>
      </c>
      <c r="Y28" s="12">
        <v>1344.79</v>
      </c>
      <c r="Z28" s="12">
        <v>1235.1199999999999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1191.99</v>
      </c>
      <c r="D29" s="12">
        <v>1162.6199999999999</v>
      </c>
      <c r="E29" s="12">
        <v>1116.29</v>
      </c>
      <c r="F29" s="12">
        <v>1122.6500000000001</v>
      </c>
      <c r="G29" s="12">
        <v>1219.98</v>
      </c>
      <c r="H29" s="12">
        <v>1325.65</v>
      </c>
      <c r="I29" s="12">
        <v>1437</v>
      </c>
      <c r="J29" s="12">
        <v>1615.4</v>
      </c>
      <c r="K29" s="12">
        <v>1629.2</v>
      </c>
      <c r="L29" s="12">
        <v>1636.52</v>
      </c>
      <c r="M29" s="12">
        <v>1630.59</v>
      </c>
      <c r="N29" s="12">
        <v>1630.16</v>
      </c>
      <c r="O29" s="12">
        <v>1627.43</v>
      </c>
      <c r="P29" s="12">
        <v>1631</v>
      </c>
      <c r="Q29" s="12">
        <v>1622.67</v>
      </c>
      <c r="R29" s="12">
        <v>1622.94</v>
      </c>
      <c r="S29" s="12">
        <v>1628.36</v>
      </c>
      <c r="T29" s="12">
        <v>1626.24</v>
      </c>
      <c r="U29" s="12">
        <v>1620.49</v>
      </c>
      <c r="V29" s="12">
        <v>1619.55</v>
      </c>
      <c r="W29" s="12">
        <v>1609.33</v>
      </c>
      <c r="X29" s="12">
        <v>1560.46</v>
      </c>
      <c r="Y29" s="12">
        <v>1366.94</v>
      </c>
      <c r="Z29" s="12">
        <v>1216.6300000000001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1205.23</v>
      </c>
      <c r="D30" s="12">
        <v>1179.83</v>
      </c>
      <c r="E30" s="12">
        <v>1144.06</v>
      </c>
      <c r="F30" s="12">
        <v>1164.25</v>
      </c>
      <c r="G30" s="12">
        <v>1245.22</v>
      </c>
      <c r="H30" s="12">
        <v>1340.49</v>
      </c>
      <c r="I30" s="12">
        <v>1567.06</v>
      </c>
      <c r="J30" s="12">
        <v>1752.35</v>
      </c>
      <c r="K30" s="12">
        <v>1792.69</v>
      </c>
      <c r="L30" s="12">
        <v>1812.14</v>
      </c>
      <c r="M30" s="12">
        <v>1797.59</v>
      </c>
      <c r="N30" s="12">
        <v>1797.12</v>
      </c>
      <c r="O30" s="12">
        <v>1785.13</v>
      </c>
      <c r="P30" s="12">
        <v>1796.76</v>
      </c>
      <c r="Q30" s="12">
        <v>1787.97</v>
      </c>
      <c r="R30" s="12">
        <v>1799.14</v>
      </c>
      <c r="S30" s="12">
        <v>1794.52</v>
      </c>
      <c r="T30" s="12">
        <v>1799.4</v>
      </c>
      <c r="U30" s="12">
        <v>1757.63</v>
      </c>
      <c r="V30" s="12">
        <v>1739.81</v>
      </c>
      <c r="W30" s="12">
        <v>1655.83</v>
      </c>
      <c r="X30" s="12">
        <v>1596.48</v>
      </c>
      <c r="Y30" s="12">
        <v>1368.4</v>
      </c>
      <c r="Z30" s="12">
        <v>1216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1186.5999999999999</v>
      </c>
      <c r="D31" s="12">
        <v>1141.0899999999999</v>
      </c>
      <c r="E31" s="12">
        <v>1111.28</v>
      </c>
      <c r="F31" s="12">
        <v>1120.1600000000001</v>
      </c>
      <c r="G31" s="12">
        <v>1220.1500000000001</v>
      </c>
      <c r="H31" s="12">
        <v>1340.27</v>
      </c>
      <c r="I31" s="12">
        <v>1531.86</v>
      </c>
      <c r="J31" s="12">
        <v>1660.23</v>
      </c>
      <c r="K31" s="12">
        <v>1782.98</v>
      </c>
      <c r="L31" s="12">
        <v>1811.14</v>
      </c>
      <c r="M31" s="12">
        <v>1797.93</v>
      </c>
      <c r="N31" s="12">
        <v>1786.74</v>
      </c>
      <c r="O31" s="12">
        <v>1781.41</v>
      </c>
      <c r="P31" s="12">
        <v>1787.79</v>
      </c>
      <c r="Q31" s="12">
        <v>1773.86</v>
      </c>
      <c r="R31" s="12">
        <v>1772.93</v>
      </c>
      <c r="S31" s="12">
        <v>1775.13</v>
      </c>
      <c r="T31" s="12">
        <v>1762.31</v>
      </c>
      <c r="U31" s="12">
        <v>1735.06</v>
      </c>
      <c r="V31" s="12">
        <v>1713.18</v>
      </c>
      <c r="W31" s="12">
        <v>1643.03</v>
      </c>
      <c r="X31" s="12">
        <v>1575.45</v>
      </c>
      <c r="Y31" s="12">
        <v>1372.39</v>
      </c>
      <c r="Z31" s="12">
        <v>1236.44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1157.52</v>
      </c>
      <c r="D32" s="12">
        <v>1167.98</v>
      </c>
      <c r="E32" s="12">
        <v>1151.9100000000001</v>
      </c>
      <c r="F32" s="12">
        <v>1161.58</v>
      </c>
      <c r="G32" s="12">
        <v>1227.48</v>
      </c>
      <c r="H32" s="12">
        <v>1344.42</v>
      </c>
      <c r="I32" s="12">
        <v>1582.7</v>
      </c>
      <c r="J32" s="12">
        <v>1678.18</v>
      </c>
      <c r="K32" s="12">
        <v>1768.65</v>
      </c>
      <c r="L32" s="12">
        <v>1803.08</v>
      </c>
      <c r="M32" s="12">
        <v>1795.44</v>
      </c>
      <c r="N32" s="12">
        <v>1782.97</v>
      </c>
      <c r="O32" s="12">
        <v>1771.09</v>
      </c>
      <c r="P32" s="12">
        <v>1779.48</v>
      </c>
      <c r="Q32" s="12">
        <v>1760.33</v>
      </c>
      <c r="R32" s="12">
        <v>1767.39</v>
      </c>
      <c r="S32" s="12">
        <v>1738</v>
      </c>
      <c r="T32" s="12">
        <v>1733.09</v>
      </c>
      <c r="U32" s="12">
        <v>1715.95</v>
      </c>
      <c r="V32" s="12">
        <v>1704.66</v>
      </c>
      <c r="W32" s="12">
        <v>1654.51</v>
      </c>
      <c r="X32" s="12">
        <v>1623.2</v>
      </c>
      <c r="Y32" s="12">
        <v>1475.32</v>
      </c>
      <c r="Z32" s="12">
        <v>1257.48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1205.01</v>
      </c>
      <c r="D33" s="12">
        <v>1182.2</v>
      </c>
      <c r="E33" s="12">
        <v>1161.94</v>
      </c>
      <c r="F33" s="12">
        <v>1173.29</v>
      </c>
      <c r="G33" s="12">
        <v>1232.79</v>
      </c>
      <c r="H33" s="12">
        <v>1380.63</v>
      </c>
      <c r="I33" s="12">
        <v>1573.96</v>
      </c>
      <c r="J33" s="12">
        <v>1697.04</v>
      </c>
      <c r="K33" s="12">
        <v>1789.08</v>
      </c>
      <c r="L33" s="12">
        <v>1815.53</v>
      </c>
      <c r="M33" s="12">
        <v>1804.94</v>
      </c>
      <c r="N33" s="12">
        <v>1793.49</v>
      </c>
      <c r="O33" s="12">
        <v>1783.92</v>
      </c>
      <c r="P33" s="12">
        <v>1791.87</v>
      </c>
      <c r="Q33" s="12">
        <v>1771.62</v>
      </c>
      <c r="R33" s="12">
        <v>1777.42</v>
      </c>
      <c r="S33" s="12">
        <v>1775.28</v>
      </c>
      <c r="T33" s="12">
        <v>1767.31</v>
      </c>
      <c r="U33" s="12">
        <v>1761.99</v>
      </c>
      <c r="V33" s="12">
        <v>1739.25</v>
      </c>
      <c r="W33" s="12">
        <v>1695.65</v>
      </c>
      <c r="X33" s="12">
        <v>1632.73</v>
      </c>
      <c r="Y33" s="12">
        <v>1530.83</v>
      </c>
      <c r="Z33" s="12">
        <v>1271.4000000000001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1229.82</v>
      </c>
      <c r="D34" s="12">
        <v>1193.02</v>
      </c>
      <c r="E34" s="12">
        <v>1153.01</v>
      </c>
      <c r="F34" s="12">
        <v>1165.46</v>
      </c>
      <c r="G34" s="12">
        <v>1191.3</v>
      </c>
      <c r="H34" s="12">
        <v>1245.1600000000001</v>
      </c>
      <c r="I34" s="12">
        <v>1356.47</v>
      </c>
      <c r="J34" s="12">
        <v>1477.08</v>
      </c>
      <c r="K34" s="12">
        <v>1622.29</v>
      </c>
      <c r="L34" s="12">
        <v>1721.23</v>
      </c>
      <c r="M34" s="12">
        <v>1719.56</v>
      </c>
      <c r="N34" s="12">
        <v>1706.82</v>
      </c>
      <c r="O34" s="12">
        <v>1700.81</v>
      </c>
      <c r="P34" s="12">
        <v>1710.41</v>
      </c>
      <c r="Q34" s="12">
        <v>1717.31</v>
      </c>
      <c r="R34" s="12">
        <v>1725.16</v>
      </c>
      <c r="S34" s="12">
        <v>1732.25</v>
      </c>
      <c r="T34" s="12">
        <v>1729.34</v>
      </c>
      <c r="U34" s="12">
        <v>1715.48</v>
      </c>
      <c r="V34" s="12">
        <v>1691.27</v>
      </c>
      <c r="W34" s="12">
        <v>1635.06</v>
      </c>
      <c r="X34" s="12">
        <v>1597.86</v>
      </c>
      <c r="Y34" s="12">
        <v>1424.93</v>
      </c>
      <c r="Z34" s="12">
        <v>1232.6500000000001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1197.56</v>
      </c>
      <c r="D35" s="12">
        <v>1150.26</v>
      </c>
      <c r="E35" s="12">
        <v>1124.3499999999999</v>
      </c>
      <c r="F35" s="12">
        <v>1126.74</v>
      </c>
      <c r="G35" s="12">
        <v>1151.56</v>
      </c>
      <c r="H35" s="12">
        <v>1183.9100000000001</v>
      </c>
      <c r="I35" s="12">
        <v>1216.9000000000001</v>
      </c>
      <c r="J35" s="12">
        <v>1341.98</v>
      </c>
      <c r="K35" s="12">
        <v>1527.12</v>
      </c>
      <c r="L35" s="12">
        <v>1620.18</v>
      </c>
      <c r="M35" s="12">
        <v>1656.62</v>
      </c>
      <c r="N35" s="12">
        <v>1641.75</v>
      </c>
      <c r="O35" s="12">
        <v>1639.71</v>
      </c>
      <c r="P35" s="12">
        <v>1639.19</v>
      </c>
      <c r="Q35" s="12">
        <v>1661.66</v>
      </c>
      <c r="R35" s="12">
        <v>1671.43</v>
      </c>
      <c r="S35" s="12">
        <v>1676.51</v>
      </c>
      <c r="T35" s="12">
        <v>1673.61</v>
      </c>
      <c r="U35" s="12">
        <v>1666.5</v>
      </c>
      <c r="V35" s="12">
        <v>1649.26</v>
      </c>
      <c r="W35" s="12">
        <v>1636.19</v>
      </c>
      <c r="X35" s="12">
        <v>1579.83</v>
      </c>
      <c r="Y35" s="12">
        <v>1369.47</v>
      </c>
      <c r="Z35" s="12">
        <v>1203.68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1216.8599999999999</v>
      </c>
      <c r="D36" s="12">
        <v>1179.1600000000001</v>
      </c>
      <c r="E36" s="12">
        <v>1160.9100000000001</v>
      </c>
      <c r="F36" s="12">
        <v>1161.48</v>
      </c>
      <c r="G36" s="12">
        <v>1245.8900000000001</v>
      </c>
      <c r="H36" s="12">
        <v>1373.22</v>
      </c>
      <c r="I36" s="12">
        <v>1563.41</v>
      </c>
      <c r="J36" s="12">
        <v>1672.02</v>
      </c>
      <c r="K36" s="12">
        <v>1699.08</v>
      </c>
      <c r="L36" s="12">
        <v>1728.68</v>
      </c>
      <c r="M36" s="12">
        <v>1714.99</v>
      </c>
      <c r="N36" s="12">
        <v>1714.18</v>
      </c>
      <c r="O36" s="12">
        <v>1699.68</v>
      </c>
      <c r="P36" s="12">
        <v>1703.23</v>
      </c>
      <c r="Q36" s="12">
        <v>1687.88</v>
      </c>
      <c r="R36" s="12">
        <v>1701.96</v>
      </c>
      <c r="S36" s="12">
        <v>1719.98</v>
      </c>
      <c r="T36" s="12">
        <v>1696.72</v>
      </c>
      <c r="U36" s="12">
        <v>1674.55</v>
      </c>
      <c r="V36" s="12">
        <v>1654.27</v>
      </c>
      <c r="W36" s="12">
        <v>1633.11</v>
      </c>
      <c r="X36" s="12">
        <v>1580.33</v>
      </c>
      <c r="Y36" s="12">
        <v>1343.01</v>
      </c>
      <c r="Z36" s="12">
        <v>1147.74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1117.08</v>
      </c>
      <c r="D37" s="12">
        <v>1091.4100000000001</v>
      </c>
      <c r="E37" s="12">
        <v>1039.01</v>
      </c>
      <c r="F37" s="12">
        <v>1043.75</v>
      </c>
      <c r="G37" s="12">
        <v>1142.6099999999999</v>
      </c>
      <c r="H37" s="12">
        <v>1243.27</v>
      </c>
      <c r="I37" s="12">
        <v>1395.97</v>
      </c>
      <c r="J37" s="12">
        <v>1600.52</v>
      </c>
      <c r="K37" s="12">
        <v>1628.89</v>
      </c>
      <c r="L37" s="12">
        <v>1631.61</v>
      </c>
      <c r="M37" s="12">
        <v>1624.35</v>
      </c>
      <c r="N37" s="12">
        <v>1619.32</v>
      </c>
      <c r="O37" s="12">
        <v>1619.43</v>
      </c>
      <c r="P37" s="12">
        <v>1629.73</v>
      </c>
      <c r="Q37" s="12">
        <v>1623.43</v>
      </c>
      <c r="R37" s="12">
        <v>1627.12</v>
      </c>
      <c r="S37" s="12">
        <v>1632.02</v>
      </c>
      <c r="T37" s="12">
        <v>1624.62</v>
      </c>
      <c r="U37" s="12">
        <v>1619.34</v>
      </c>
      <c r="V37" s="12">
        <v>1615.9</v>
      </c>
      <c r="W37" s="12">
        <v>1578.23</v>
      </c>
      <c r="X37" s="12">
        <v>1517.54</v>
      </c>
      <c r="Y37" s="12">
        <v>1284.1500000000001</v>
      </c>
      <c r="Z37" s="12">
        <v>1129.53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1095.58</v>
      </c>
      <c r="D38" s="12">
        <v>1049.32</v>
      </c>
      <c r="E38" s="12">
        <v>1021.24</v>
      </c>
      <c r="F38" s="12">
        <v>998.85</v>
      </c>
      <c r="G38" s="12">
        <v>1079.94</v>
      </c>
      <c r="H38" s="12">
        <v>1305.55</v>
      </c>
      <c r="I38" s="12">
        <v>1405.4</v>
      </c>
      <c r="J38" s="12">
        <v>1601.45</v>
      </c>
      <c r="K38" s="12">
        <v>1681.95</v>
      </c>
      <c r="L38" s="12">
        <v>1692.36</v>
      </c>
      <c r="M38" s="12">
        <v>1682.93</v>
      </c>
      <c r="N38" s="12">
        <v>1680.74</v>
      </c>
      <c r="O38" s="12">
        <v>1679.01</v>
      </c>
      <c r="P38" s="12">
        <v>1695.63</v>
      </c>
      <c r="Q38" s="12">
        <v>1681.2</v>
      </c>
      <c r="R38" s="12">
        <v>1682.87</v>
      </c>
      <c r="S38" s="12">
        <v>1687.59</v>
      </c>
      <c r="T38" s="12">
        <v>1683.28</v>
      </c>
      <c r="U38" s="12">
        <v>1681.14</v>
      </c>
      <c r="V38" s="12">
        <v>1659.92</v>
      </c>
      <c r="W38" s="12">
        <v>1621.21</v>
      </c>
      <c r="X38" s="12">
        <v>1567.11</v>
      </c>
      <c r="Y38" s="12">
        <v>1312.77</v>
      </c>
      <c r="Z38" s="12">
        <v>1118.8699999999999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1" t="s">
        <v>0</v>
      </c>
      <c r="C43" s="73" t="s">
        <v>62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</row>
    <row r="44" spans="2:87" x14ac:dyDescent="0.25">
      <c r="B44" s="7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133.13</v>
      </c>
      <c r="D45" s="12">
        <v>174.03</v>
      </c>
      <c r="E45" s="12">
        <v>221.29</v>
      </c>
      <c r="F45" s="12">
        <v>210.71</v>
      </c>
      <c r="G45" s="12">
        <v>179.51</v>
      </c>
      <c r="H45" s="12">
        <v>257.27</v>
      </c>
      <c r="I45" s="12">
        <v>194.85</v>
      </c>
      <c r="J45" s="12">
        <v>72.209999999999994</v>
      </c>
      <c r="K45" s="12">
        <v>58.64</v>
      </c>
      <c r="L45" s="12">
        <v>45.5</v>
      </c>
      <c r="M45" s="12">
        <v>16.8</v>
      </c>
      <c r="N45" s="12">
        <v>17.350000000000001</v>
      </c>
      <c r="O45" s="12">
        <v>18.45</v>
      </c>
      <c r="P45" s="12">
        <v>31.31</v>
      </c>
      <c r="Q45" s="12">
        <v>35.04</v>
      </c>
      <c r="R45" s="12">
        <v>45.73</v>
      </c>
      <c r="S45" s="12">
        <v>39.549999999999997</v>
      </c>
      <c r="T45" s="12">
        <v>17.11</v>
      </c>
      <c r="U45" s="12">
        <v>17.63</v>
      </c>
      <c r="V45" s="12">
        <v>17.12</v>
      </c>
      <c r="W45" s="12">
        <v>17.309999999999999</v>
      </c>
      <c r="X45" s="12">
        <v>0</v>
      </c>
      <c r="Y45" s="12">
        <v>52.28</v>
      </c>
      <c r="Z45" s="12">
        <v>217.35</v>
      </c>
    </row>
    <row r="46" spans="2:87" x14ac:dyDescent="0.25">
      <c r="B46" s="15">
        <v>2</v>
      </c>
      <c r="C46" s="12">
        <v>168.95</v>
      </c>
      <c r="D46" s="12">
        <v>201.65</v>
      </c>
      <c r="E46" s="12">
        <v>279</v>
      </c>
      <c r="F46" s="12">
        <v>290.02</v>
      </c>
      <c r="G46" s="12">
        <v>319.37</v>
      </c>
      <c r="H46" s="12">
        <v>345.33</v>
      </c>
      <c r="I46" s="12">
        <v>183.48</v>
      </c>
      <c r="J46" s="12">
        <v>44.76</v>
      </c>
      <c r="K46" s="12">
        <v>40.92</v>
      </c>
      <c r="L46" s="12">
        <v>14.53</v>
      </c>
      <c r="M46" s="12">
        <v>14.27</v>
      </c>
      <c r="N46" s="12">
        <v>13.58</v>
      </c>
      <c r="O46" s="12">
        <v>21.84</v>
      </c>
      <c r="P46" s="12">
        <v>77</v>
      </c>
      <c r="Q46" s="12">
        <v>32.299999999999997</v>
      </c>
      <c r="R46" s="12">
        <v>39.08</v>
      </c>
      <c r="S46" s="12">
        <v>20.34</v>
      </c>
      <c r="T46" s="12">
        <v>17.440000000000001</v>
      </c>
      <c r="U46" s="12">
        <v>11.41</v>
      </c>
      <c r="V46" s="12">
        <v>11.63</v>
      </c>
      <c r="W46" s="12">
        <v>14.09</v>
      </c>
      <c r="X46" s="12">
        <v>20.37</v>
      </c>
      <c r="Y46" s="12">
        <v>56.12</v>
      </c>
      <c r="Z46" s="12">
        <v>147.44</v>
      </c>
    </row>
    <row r="47" spans="2:87" x14ac:dyDescent="0.25">
      <c r="B47" s="15">
        <v>3</v>
      </c>
      <c r="C47" s="12">
        <v>124.77</v>
      </c>
      <c r="D47" s="12">
        <v>236.55</v>
      </c>
      <c r="E47" s="12">
        <v>179.08</v>
      </c>
      <c r="F47" s="12">
        <v>259.99</v>
      </c>
      <c r="G47" s="12">
        <v>225.19</v>
      </c>
      <c r="H47" s="12">
        <v>215.75</v>
      </c>
      <c r="I47" s="12">
        <v>239.18</v>
      </c>
      <c r="J47" s="12">
        <v>33.89</v>
      </c>
      <c r="K47" s="12">
        <v>16.77</v>
      </c>
      <c r="L47" s="12">
        <v>57.2</v>
      </c>
      <c r="M47" s="12">
        <v>42.77</v>
      </c>
      <c r="N47" s="12">
        <v>108.93</v>
      </c>
      <c r="O47" s="12">
        <v>80.959999999999994</v>
      </c>
      <c r="P47" s="12">
        <v>112.76</v>
      </c>
      <c r="Q47" s="12">
        <v>52.77</v>
      </c>
      <c r="R47" s="12">
        <v>43.04</v>
      </c>
      <c r="S47" s="12">
        <v>19.07</v>
      </c>
      <c r="T47" s="12">
        <v>26.74</v>
      </c>
      <c r="U47" s="12">
        <v>17.149999999999999</v>
      </c>
      <c r="V47" s="12">
        <v>0</v>
      </c>
      <c r="W47" s="12">
        <v>1.24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1.71</v>
      </c>
      <c r="D48" s="12">
        <v>19.440000000000001</v>
      </c>
      <c r="E48" s="12">
        <v>80.739999999999995</v>
      </c>
      <c r="F48" s="12">
        <v>69.34</v>
      </c>
      <c r="G48" s="12">
        <v>88.17</v>
      </c>
      <c r="H48" s="12">
        <v>90.29</v>
      </c>
      <c r="I48" s="12">
        <v>86.07</v>
      </c>
      <c r="J48" s="12">
        <v>175.45</v>
      </c>
      <c r="K48" s="12">
        <v>252.73</v>
      </c>
      <c r="L48" s="12">
        <v>198.23</v>
      </c>
      <c r="M48" s="12">
        <v>189.3</v>
      </c>
      <c r="N48" s="12">
        <v>235.53</v>
      </c>
      <c r="O48" s="12">
        <v>251.78</v>
      </c>
      <c r="P48" s="12">
        <v>267.49</v>
      </c>
      <c r="Q48" s="12">
        <v>277.94</v>
      </c>
      <c r="R48" s="12">
        <v>304.95</v>
      </c>
      <c r="S48" s="12">
        <v>341.89</v>
      </c>
      <c r="T48" s="12">
        <v>236.03</v>
      </c>
      <c r="U48" s="12">
        <v>224.79</v>
      </c>
      <c r="V48" s="12">
        <v>273.86</v>
      </c>
      <c r="W48" s="12">
        <v>193.6</v>
      </c>
      <c r="X48" s="12">
        <v>0</v>
      </c>
      <c r="Y48" s="12">
        <v>4.5</v>
      </c>
      <c r="Z48" s="12">
        <v>0</v>
      </c>
    </row>
    <row r="49" spans="2:26" x14ac:dyDescent="0.25">
      <c r="B49" s="15">
        <v>5</v>
      </c>
      <c r="C49" s="12">
        <v>34.159999999999997</v>
      </c>
      <c r="D49" s="12">
        <v>56.89</v>
      </c>
      <c r="E49" s="12">
        <v>31.26</v>
      </c>
      <c r="F49" s="12">
        <v>45.13</v>
      </c>
      <c r="G49" s="12">
        <v>55.63</v>
      </c>
      <c r="H49" s="12">
        <v>89.6</v>
      </c>
      <c r="I49" s="12">
        <v>50.72</v>
      </c>
      <c r="J49" s="12">
        <v>67.739999999999995</v>
      </c>
      <c r="K49" s="12">
        <v>62.45</v>
      </c>
      <c r="L49" s="12">
        <v>7.42</v>
      </c>
      <c r="M49" s="12">
        <v>1.34</v>
      </c>
      <c r="N49" s="12">
        <v>0.91</v>
      </c>
      <c r="O49" s="12">
        <v>1.29</v>
      </c>
      <c r="P49" s="12">
        <v>63.73</v>
      </c>
      <c r="Q49" s="12">
        <v>11.14</v>
      </c>
      <c r="R49" s="12">
        <v>33.21</v>
      </c>
      <c r="S49" s="12">
        <v>36.130000000000003</v>
      </c>
      <c r="T49" s="12">
        <v>3.48</v>
      </c>
      <c r="U49" s="12">
        <v>3.01</v>
      </c>
      <c r="V49" s="12">
        <v>1.1299999999999999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0.02</v>
      </c>
      <c r="D50" s="12">
        <v>0.16</v>
      </c>
      <c r="E50" s="12">
        <v>0.01</v>
      </c>
      <c r="F50" s="12">
        <v>30.33</v>
      </c>
      <c r="G50" s="12">
        <v>31.78</v>
      </c>
      <c r="H50" s="12">
        <v>55.81</v>
      </c>
      <c r="I50" s="12">
        <v>100.33</v>
      </c>
      <c r="J50" s="12">
        <v>113.97</v>
      </c>
      <c r="K50" s="12">
        <v>175.36</v>
      </c>
      <c r="L50" s="12">
        <v>0</v>
      </c>
      <c r="M50" s="12">
        <v>1.82</v>
      </c>
      <c r="N50" s="12">
        <v>4.3</v>
      </c>
      <c r="O50" s="12">
        <v>5.41</v>
      </c>
      <c r="P50" s="12">
        <v>25.56</v>
      </c>
      <c r="Q50" s="12">
        <v>30.03</v>
      </c>
      <c r="R50" s="12">
        <v>76.81</v>
      </c>
      <c r="S50" s="12">
        <v>90.01</v>
      </c>
      <c r="T50" s="12">
        <v>50.12</v>
      </c>
      <c r="U50" s="12">
        <v>0.99</v>
      </c>
      <c r="V50" s="12">
        <v>0</v>
      </c>
      <c r="W50" s="12">
        <v>28.5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57.1</v>
      </c>
      <c r="G51" s="12">
        <v>107.46</v>
      </c>
      <c r="H51" s="12">
        <v>150.81</v>
      </c>
      <c r="I51" s="12">
        <v>209.08</v>
      </c>
      <c r="J51" s="12">
        <v>154.44</v>
      </c>
      <c r="K51" s="12">
        <v>59.28</v>
      </c>
      <c r="L51" s="12">
        <v>73.42</v>
      </c>
      <c r="M51" s="12">
        <v>37.200000000000003</v>
      </c>
      <c r="N51" s="12">
        <v>43.91</v>
      </c>
      <c r="O51" s="12">
        <v>67.069999999999993</v>
      </c>
      <c r="P51" s="12">
        <v>118.46</v>
      </c>
      <c r="Q51" s="12">
        <v>67.069999999999993</v>
      </c>
      <c r="R51" s="12">
        <v>70.5</v>
      </c>
      <c r="S51" s="12">
        <v>67.28</v>
      </c>
      <c r="T51" s="12">
        <v>47.06</v>
      </c>
      <c r="U51" s="12">
        <v>48.08</v>
      </c>
      <c r="V51" s="12">
        <v>4.46</v>
      </c>
      <c r="W51" s="12">
        <v>0.37</v>
      </c>
      <c r="X51" s="12">
        <v>0.33</v>
      </c>
      <c r="Y51" s="12">
        <v>30.52</v>
      </c>
      <c r="Z51" s="12">
        <v>48.92</v>
      </c>
    </row>
    <row r="52" spans="2:26" x14ac:dyDescent="0.25">
      <c r="B52" s="15">
        <v>8</v>
      </c>
      <c r="C52" s="12">
        <v>49.23</v>
      </c>
      <c r="D52" s="12">
        <v>39.32</v>
      </c>
      <c r="E52" s="12">
        <v>23.78</v>
      </c>
      <c r="F52" s="12">
        <v>155.25</v>
      </c>
      <c r="G52" s="12">
        <v>177.67</v>
      </c>
      <c r="H52" s="12">
        <v>173.34</v>
      </c>
      <c r="I52" s="12">
        <v>199.37</v>
      </c>
      <c r="J52" s="12">
        <v>163.6</v>
      </c>
      <c r="K52" s="12">
        <v>133.66999999999999</v>
      </c>
      <c r="L52" s="12">
        <v>170.36</v>
      </c>
      <c r="M52" s="12">
        <v>140.6</v>
      </c>
      <c r="N52" s="12">
        <v>127.42</v>
      </c>
      <c r="O52" s="12">
        <v>108.76</v>
      </c>
      <c r="P52" s="12">
        <v>169.76</v>
      </c>
      <c r="Q52" s="12">
        <v>97.88</v>
      </c>
      <c r="R52" s="12">
        <v>127.93</v>
      </c>
      <c r="S52" s="12">
        <v>58.54</v>
      </c>
      <c r="T52" s="12">
        <v>45.81</v>
      </c>
      <c r="U52" s="12">
        <v>44.06</v>
      </c>
      <c r="V52" s="12">
        <v>12.75</v>
      </c>
      <c r="W52" s="12">
        <v>8.9499999999999993</v>
      </c>
      <c r="X52" s="12">
        <v>2.74</v>
      </c>
      <c r="Y52" s="12">
        <v>30.96</v>
      </c>
      <c r="Z52" s="12">
        <v>42.67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694.16</v>
      </c>
      <c r="G53" s="12">
        <v>103.86</v>
      </c>
      <c r="H53" s="12">
        <v>129.36000000000001</v>
      </c>
      <c r="I53" s="12">
        <v>233.06</v>
      </c>
      <c r="J53" s="12">
        <v>89.46</v>
      </c>
      <c r="K53" s="12">
        <v>46.72</v>
      </c>
      <c r="L53" s="12">
        <v>39.81</v>
      </c>
      <c r="M53" s="12">
        <v>12.57</v>
      </c>
      <c r="N53" s="12">
        <v>5.56</v>
      </c>
      <c r="O53" s="12">
        <v>4.7699999999999996</v>
      </c>
      <c r="P53" s="12">
        <v>35.67</v>
      </c>
      <c r="Q53" s="12">
        <v>32.22</v>
      </c>
      <c r="R53" s="12">
        <v>39.58</v>
      </c>
      <c r="S53" s="12">
        <v>45.98</v>
      </c>
      <c r="T53" s="12">
        <v>25.61</v>
      </c>
      <c r="U53" s="12">
        <v>27.62</v>
      </c>
      <c r="V53" s="12">
        <v>14.43</v>
      </c>
      <c r="W53" s="12">
        <v>0.25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423.13</v>
      </c>
      <c r="F54" s="12">
        <v>410.57</v>
      </c>
      <c r="G54" s="12">
        <v>313.25</v>
      </c>
      <c r="H54" s="12">
        <v>127.19</v>
      </c>
      <c r="I54" s="12">
        <v>174.83</v>
      </c>
      <c r="J54" s="12">
        <v>69.5</v>
      </c>
      <c r="K54" s="12">
        <v>32.880000000000003</v>
      </c>
      <c r="L54" s="12">
        <v>11.46</v>
      </c>
      <c r="M54" s="12">
        <v>4.6100000000000003</v>
      </c>
      <c r="N54" s="12">
        <v>0.89</v>
      </c>
      <c r="O54" s="12">
        <v>1.98</v>
      </c>
      <c r="P54" s="12">
        <v>4.7699999999999996</v>
      </c>
      <c r="Q54" s="12">
        <v>6.79</v>
      </c>
      <c r="R54" s="12">
        <v>11.13</v>
      </c>
      <c r="S54" s="12">
        <v>8.2899999999999991</v>
      </c>
      <c r="T54" s="12">
        <v>3.81</v>
      </c>
      <c r="U54" s="12">
        <v>4.82</v>
      </c>
      <c r="V54" s="12">
        <v>4.3099999999999996</v>
      </c>
      <c r="W54" s="12">
        <v>3.06</v>
      </c>
      <c r="X54" s="12">
        <v>1.06</v>
      </c>
      <c r="Y54" s="12">
        <v>27.39</v>
      </c>
      <c r="Z54" s="12">
        <v>20.36</v>
      </c>
    </row>
    <row r="55" spans="2:26" x14ac:dyDescent="0.25">
      <c r="B55" s="15">
        <v>11</v>
      </c>
      <c r="C55" s="12">
        <v>0</v>
      </c>
      <c r="D55" s="12">
        <v>8.26</v>
      </c>
      <c r="E55" s="12">
        <v>116.73</v>
      </c>
      <c r="F55" s="12">
        <v>76.94</v>
      </c>
      <c r="G55" s="12">
        <v>102.83</v>
      </c>
      <c r="H55" s="12">
        <v>182.81</v>
      </c>
      <c r="I55" s="12">
        <v>114.61</v>
      </c>
      <c r="J55" s="12">
        <v>107.37</v>
      </c>
      <c r="K55" s="12">
        <v>43.49</v>
      </c>
      <c r="L55" s="12">
        <v>36.57</v>
      </c>
      <c r="M55" s="12">
        <v>10.4</v>
      </c>
      <c r="N55" s="12">
        <v>9.18</v>
      </c>
      <c r="O55" s="12">
        <v>27.96</v>
      </c>
      <c r="P55" s="12">
        <v>20.53</v>
      </c>
      <c r="Q55" s="12">
        <v>36.520000000000003</v>
      </c>
      <c r="R55" s="12">
        <v>51.8</v>
      </c>
      <c r="S55" s="12">
        <v>80.28</v>
      </c>
      <c r="T55" s="12">
        <v>39.68</v>
      </c>
      <c r="U55" s="12">
        <v>8.07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4.6500000000000004</v>
      </c>
      <c r="D56" s="12">
        <v>4.25</v>
      </c>
      <c r="E56" s="12">
        <v>1.78</v>
      </c>
      <c r="F56" s="12">
        <v>36.49</v>
      </c>
      <c r="G56" s="12">
        <v>51.32</v>
      </c>
      <c r="H56" s="12">
        <v>65.77</v>
      </c>
      <c r="I56" s="12">
        <v>38.43</v>
      </c>
      <c r="J56" s="12">
        <v>180.46</v>
      </c>
      <c r="K56" s="12">
        <v>58.39</v>
      </c>
      <c r="L56" s="12">
        <v>8.24</v>
      </c>
      <c r="M56" s="12">
        <v>8</v>
      </c>
      <c r="N56" s="12">
        <v>0.04</v>
      </c>
      <c r="O56" s="12">
        <v>7.0000000000000007E-2</v>
      </c>
      <c r="P56" s="12">
        <v>49.42</v>
      </c>
      <c r="Q56" s="12">
        <v>81.790000000000006</v>
      </c>
      <c r="R56" s="12">
        <v>82.5</v>
      </c>
      <c r="S56" s="12">
        <v>74.81</v>
      </c>
      <c r="T56" s="12">
        <v>50.29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2.02</v>
      </c>
      <c r="F57" s="12">
        <v>11.05</v>
      </c>
      <c r="G57" s="12">
        <v>35.46</v>
      </c>
      <c r="H57" s="12">
        <v>26.08</v>
      </c>
      <c r="I57" s="12">
        <v>28.72</v>
      </c>
      <c r="J57" s="12">
        <v>48.67</v>
      </c>
      <c r="K57" s="12">
        <v>80.02</v>
      </c>
      <c r="L57" s="12">
        <v>6.15</v>
      </c>
      <c r="M57" s="12">
        <v>2.71</v>
      </c>
      <c r="N57" s="12">
        <v>2.0099999999999998</v>
      </c>
      <c r="O57" s="12">
        <v>3.24</v>
      </c>
      <c r="P57" s="12">
        <v>2.59</v>
      </c>
      <c r="Q57" s="12">
        <v>6.28</v>
      </c>
      <c r="R57" s="12">
        <v>35.130000000000003</v>
      </c>
      <c r="S57" s="12">
        <v>22.97</v>
      </c>
      <c r="T57" s="12">
        <v>14.22</v>
      </c>
      <c r="U57" s="12">
        <v>2.27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390.52</v>
      </c>
      <c r="E58" s="12">
        <v>6.78</v>
      </c>
      <c r="F58" s="12">
        <v>11.14</v>
      </c>
      <c r="G58" s="12">
        <v>32.68</v>
      </c>
      <c r="H58" s="12">
        <v>65.62</v>
      </c>
      <c r="I58" s="12">
        <v>205.44</v>
      </c>
      <c r="J58" s="12">
        <v>88.56</v>
      </c>
      <c r="K58" s="12">
        <v>45.57</v>
      </c>
      <c r="L58" s="12">
        <v>26.39</v>
      </c>
      <c r="M58" s="12">
        <v>10.11</v>
      </c>
      <c r="N58" s="12">
        <v>9.6199999999999992</v>
      </c>
      <c r="O58" s="12">
        <v>9.3800000000000008</v>
      </c>
      <c r="P58" s="12">
        <v>9.06</v>
      </c>
      <c r="Q58" s="12">
        <v>10.18</v>
      </c>
      <c r="R58" s="12">
        <v>17.420000000000002</v>
      </c>
      <c r="S58" s="12">
        <v>15.04</v>
      </c>
      <c r="T58" s="12">
        <v>11.32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17.7</v>
      </c>
      <c r="G59" s="12">
        <v>179.41</v>
      </c>
      <c r="H59" s="12">
        <v>208.2</v>
      </c>
      <c r="I59" s="12">
        <v>221.33</v>
      </c>
      <c r="J59" s="12">
        <v>110.05</v>
      </c>
      <c r="K59" s="12">
        <v>85.8</v>
      </c>
      <c r="L59" s="12">
        <v>66.28</v>
      </c>
      <c r="M59" s="12">
        <v>59.2</v>
      </c>
      <c r="N59" s="12">
        <v>8.1</v>
      </c>
      <c r="O59" s="12">
        <v>8.82</v>
      </c>
      <c r="P59" s="12">
        <v>11.02</v>
      </c>
      <c r="Q59" s="12">
        <v>8.7100000000000009</v>
      </c>
      <c r="R59" s="12">
        <v>17.53</v>
      </c>
      <c r="S59" s="12">
        <v>33.08</v>
      </c>
      <c r="T59" s="12">
        <v>13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7.49</v>
      </c>
      <c r="F60" s="12">
        <v>85.28</v>
      </c>
      <c r="G60" s="12">
        <v>61.51</v>
      </c>
      <c r="H60" s="12">
        <v>16.52</v>
      </c>
      <c r="I60" s="12">
        <v>107.33</v>
      </c>
      <c r="J60" s="12">
        <v>60.29</v>
      </c>
      <c r="K60" s="12">
        <v>43.5</v>
      </c>
      <c r="L60" s="12">
        <v>36.29</v>
      </c>
      <c r="M60" s="12">
        <v>32.85</v>
      </c>
      <c r="N60" s="12">
        <v>26.21</v>
      </c>
      <c r="O60" s="12">
        <v>4.26</v>
      </c>
      <c r="P60" s="12">
        <v>8.3699999999999992</v>
      </c>
      <c r="Q60" s="12">
        <v>8.01</v>
      </c>
      <c r="R60" s="12">
        <v>21.4</v>
      </c>
      <c r="S60" s="12">
        <v>6.23</v>
      </c>
      <c r="T60" s="12">
        <v>6.98</v>
      </c>
      <c r="U60" s="12">
        <v>4.57</v>
      </c>
      <c r="V60" s="12">
        <v>5.59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301.18</v>
      </c>
      <c r="D61" s="12">
        <v>46.32</v>
      </c>
      <c r="E61" s="12">
        <v>59.37</v>
      </c>
      <c r="F61" s="12">
        <v>66.83</v>
      </c>
      <c r="G61" s="12">
        <v>130.09</v>
      </c>
      <c r="H61" s="12">
        <v>147.69</v>
      </c>
      <c r="I61" s="12">
        <v>234.99</v>
      </c>
      <c r="J61" s="12">
        <v>81.67</v>
      </c>
      <c r="K61" s="12">
        <v>92.45</v>
      </c>
      <c r="L61" s="12">
        <v>81.400000000000006</v>
      </c>
      <c r="M61" s="12">
        <v>66.930000000000007</v>
      </c>
      <c r="N61" s="12">
        <v>62.36</v>
      </c>
      <c r="O61" s="12">
        <v>70.989999999999995</v>
      </c>
      <c r="P61" s="12">
        <v>85.97</v>
      </c>
      <c r="Q61" s="12">
        <v>97.55</v>
      </c>
      <c r="R61" s="12">
        <v>89.78</v>
      </c>
      <c r="S61" s="12">
        <v>85.39</v>
      </c>
      <c r="T61" s="12">
        <v>56.38</v>
      </c>
      <c r="U61" s="12">
        <v>34.93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5.29</v>
      </c>
      <c r="D62" s="12">
        <v>15.13</v>
      </c>
      <c r="E62" s="12">
        <v>47.91</v>
      </c>
      <c r="F62" s="12">
        <v>85.87</v>
      </c>
      <c r="G62" s="12">
        <v>112.99</v>
      </c>
      <c r="H62" s="12">
        <v>134.94</v>
      </c>
      <c r="I62" s="12">
        <v>238.1</v>
      </c>
      <c r="J62" s="12">
        <v>275.39999999999998</v>
      </c>
      <c r="K62" s="12">
        <v>165.13</v>
      </c>
      <c r="L62" s="12">
        <v>106.74</v>
      </c>
      <c r="M62" s="12">
        <v>80.91</v>
      </c>
      <c r="N62" s="12">
        <v>126.36</v>
      </c>
      <c r="O62" s="12">
        <v>269.79000000000002</v>
      </c>
      <c r="P62" s="12">
        <v>303.41000000000003</v>
      </c>
      <c r="Q62" s="12">
        <v>317.97000000000003</v>
      </c>
      <c r="R62" s="12">
        <v>381.86</v>
      </c>
      <c r="S62" s="12">
        <v>915.65</v>
      </c>
      <c r="T62" s="12">
        <v>626.13</v>
      </c>
      <c r="U62" s="12">
        <v>464.85</v>
      </c>
      <c r="V62" s="12">
        <v>401.63</v>
      </c>
      <c r="W62" s="12">
        <v>186.03</v>
      </c>
      <c r="X62" s="12">
        <v>54.95</v>
      </c>
      <c r="Y62" s="12">
        <v>60.4</v>
      </c>
      <c r="Z62" s="12">
        <v>122.06</v>
      </c>
    </row>
    <row r="63" spans="2:26" x14ac:dyDescent="0.25">
      <c r="B63" s="15">
        <v>19</v>
      </c>
      <c r="C63" s="12">
        <v>140.16999999999999</v>
      </c>
      <c r="D63" s="12">
        <v>111.91</v>
      </c>
      <c r="E63" s="12">
        <v>106.85</v>
      </c>
      <c r="F63" s="12">
        <v>105.44</v>
      </c>
      <c r="G63" s="12">
        <v>153.69</v>
      </c>
      <c r="H63" s="12">
        <v>247.66</v>
      </c>
      <c r="I63" s="12">
        <v>103.22</v>
      </c>
      <c r="J63" s="12">
        <v>259.39</v>
      </c>
      <c r="K63" s="12">
        <v>231</v>
      </c>
      <c r="L63" s="12">
        <v>246.63</v>
      </c>
      <c r="M63" s="12">
        <v>253.58</v>
      </c>
      <c r="N63" s="12">
        <v>334.35</v>
      </c>
      <c r="O63" s="12">
        <v>332.98</v>
      </c>
      <c r="P63" s="12">
        <v>360.09</v>
      </c>
      <c r="Q63" s="12">
        <v>313.7</v>
      </c>
      <c r="R63" s="12">
        <v>347.87</v>
      </c>
      <c r="S63" s="12">
        <v>262.8</v>
      </c>
      <c r="T63" s="12">
        <v>224.52</v>
      </c>
      <c r="U63" s="12">
        <v>380.51</v>
      </c>
      <c r="V63" s="12">
        <v>404.49</v>
      </c>
      <c r="W63" s="12">
        <v>389.45</v>
      </c>
      <c r="X63" s="12">
        <v>174.42</v>
      </c>
      <c r="Y63" s="12">
        <v>142.91</v>
      </c>
      <c r="Z63" s="12">
        <v>79.540000000000006</v>
      </c>
    </row>
    <row r="64" spans="2:26" x14ac:dyDescent="0.25">
      <c r="B64" s="15">
        <v>20</v>
      </c>
      <c r="C64" s="12">
        <v>101.89</v>
      </c>
      <c r="D64" s="12">
        <v>98.62</v>
      </c>
      <c r="E64" s="12">
        <v>102.57</v>
      </c>
      <c r="F64" s="12">
        <v>69.23</v>
      </c>
      <c r="G64" s="12">
        <v>159.6</v>
      </c>
      <c r="H64" s="12">
        <v>139.25</v>
      </c>
      <c r="I64" s="12">
        <v>99.51</v>
      </c>
      <c r="J64" s="12">
        <v>238.33</v>
      </c>
      <c r="K64" s="12">
        <v>193.4</v>
      </c>
      <c r="L64" s="12">
        <v>110.08</v>
      </c>
      <c r="M64" s="12">
        <v>96.66</v>
      </c>
      <c r="N64" s="12">
        <v>135.24</v>
      </c>
      <c r="O64" s="12">
        <v>129.56</v>
      </c>
      <c r="P64" s="12">
        <v>169.7</v>
      </c>
      <c r="Q64" s="12">
        <v>152.02000000000001</v>
      </c>
      <c r="R64" s="12">
        <v>127.29</v>
      </c>
      <c r="S64" s="12">
        <v>97.65</v>
      </c>
      <c r="T64" s="12">
        <v>0.64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3.56</v>
      </c>
      <c r="D65" s="12">
        <v>17.399999999999999</v>
      </c>
      <c r="E65" s="12">
        <v>4.8</v>
      </c>
      <c r="F65" s="12">
        <v>36.369999999999997</v>
      </c>
      <c r="G65" s="12">
        <v>110.02</v>
      </c>
      <c r="H65" s="12">
        <v>202.31</v>
      </c>
      <c r="I65" s="12">
        <v>277.69</v>
      </c>
      <c r="J65" s="12">
        <v>118.93</v>
      </c>
      <c r="K65" s="12">
        <v>164.83</v>
      </c>
      <c r="L65" s="12">
        <v>141.22</v>
      </c>
      <c r="M65" s="12">
        <v>127.74</v>
      </c>
      <c r="N65" s="12">
        <v>93.65</v>
      </c>
      <c r="O65" s="12">
        <v>96.78</v>
      </c>
      <c r="P65" s="12">
        <v>106</v>
      </c>
      <c r="Q65" s="12">
        <v>107.74</v>
      </c>
      <c r="R65" s="12">
        <v>100.01</v>
      </c>
      <c r="S65" s="12">
        <v>101.36</v>
      </c>
      <c r="T65" s="12">
        <v>37.86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41.25</v>
      </c>
      <c r="G66" s="12">
        <v>100.38</v>
      </c>
      <c r="H66" s="12">
        <v>257.99</v>
      </c>
      <c r="I66" s="12">
        <v>343.59</v>
      </c>
      <c r="J66" s="12">
        <v>215.94</v>
      </c>
      <c r="K66" s="12">
        <v>192.23</v>
      </c>
      <c r="L66" s="12">
        <v>160.44999999999999</v>
      </c>
      <c r="M66" s="12">
        <v>197.69</v>
      </c>
      <c r="N66" s="12">
        <v>153.02000000000001</v>
      </c>
      <c r="O66" s="12">
        <v>185.86</v>
      </c>
      <c r="P66" s="12">
        <v>191.84</v>
      </c>
      <c r="Q66" s="12">
        <v>218.66</v>
      </c>
      <c r="R66" s="12">
        <v>146.25</v>
      </c>
      <c r="S66" s="12">
        <v>156.05000000000001</v>
      </c>
      <c r="T66" s="12">
        <v>119.68</v>
      </c>
      <c r="U66" s="12">
        <v>58.09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48.6</v>
      </c>
      <c r="E67" s="12">
        <v>54.45</v>
      </c>
      <c r="F67" s="12">
        <v>82.83</v>
      </c>
      <c r="G67" s="12">
        <v>108.82</v>
      </c>
      <c r="H67" s="12">
        <v>212.28</v>
      </c>
      <c r="I67" s="12">
        <v>153.08000000000001</v>
      </c>
      <c r="J67" s="12">
        <v>162.15</v>
      </c>
      <c r="K67" s="12">
        <v>123.57</v>
      </c>
      <c r="L67" s="12">
        <v>102.37</v>
      </c>
      <c r="M67" s="12">
        <v>93.84</v>
      </c>
      <c r="N67" s="12">
        <v>78.13</v>
      </c>
      <c r="O67" s="12">
        <v>113.54</v>
      </c>
      <c r="P67" s="12">
        <v>106.5</v>
      </c>
      <c r="Q67" s="12">
        <v>104.98</v>
      </c>
      <c r="R67" s="12">
        <v>78.81</v>
      </c>
      <c r="S67" s="12">
        <v>77.48</v>
      </c>
      <c r="T67" s="12">
        <v>20.82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32.270000000000003</v>
      </c>
      <c r="D68" s="12">
        <v>0.45</v>
      </c>
      <c r="E68" s="12">
        <v>3.01</v>
      </c>
      <c r="F68" s="12">
        <v>45.43</v>
      </c>
      <c r="G68" s="12">
        <v>153.9</v>
      </c>
      <c r="H68" s="12">
        <v>247.22</v>
      </c>
      <c r="I68" s="12">
        <v>104.66</v>
      </c>
      <c r="J68" s="12">
        <v>111.1</v>
      </c>
      <c r="K68" s="12">
        <v>74.83</v>
      </c>
      <c r="L68" s="12">
        <v>0.31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2.77</v>
      </c>
      <c r="S68" s="12">
        <v>0.87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48.97</v>
      </c>
      <c r="G69" s="12">
        <v>157.91999999999999</v>
      </c>
      <c r="H69" s="12">
        <v>123.84</v>
      </c>
      <c r="I69" s="12">
        <v>78.77</v>
      </c>
      <c r="J69" s="12">
        <v>158.26</v>
      </c>
      <c r="K69" s="12">
        <v>93.4</v>
      </c>
      <c r="L69" s="12">
        <v>10.71</v>
      </c>
      <c r="M69" s="12">
        <v>1.89</v>
      </c>
      <c r="N69" s="12">
        <v>0.54</v>
      </c>
      <c r="O69" s="12">
        <v>0</v>
      </c>
      <c r="P69" s="12">
        <v>1.28</v>
      </c>
      <c r="Q69" s="12">
        <v>7.0000000000000007E-2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70.709999999999994</v>
      </c>
      <c r="D70" s="12">
        <v>55.57</v>
      </c>
      <c r="E70" s="12">
        <v>39.47</v>
      </c>
      <c r="F70" s="12">
        <v>44.18</v>
      </c>
      <c r="G70" s="12">
        <v>171.67</v>
      </c>
      <c r="H70" s="12">
        <v>182.03</v>
      </c>
      <c r="I70" s="12">
        <v>141.80000000000001</v>
      </c>
      <c r="J70" s="12">
        <v>112.21</v>
      </c>
      <c r="K70" s="12">
        <v>143.33000000000001</v>
      </c>
      <c r="L70" s="12">
        <v>118.72</v>
      </c>
      <c r="M70" s="12">
        <v>175.32</v>
      </c>
      <c r="N70" s="12">
        <v>218.48</v>
      </c>
      <c r="O70" s="12">
        <v>291.22000000000003</v>
      </c>
      <c r="P70" s="12">
        <v>319.02999999999997</v>
      </c>
      <c r="Q70" s="12">
        <v>325.60000000000002</v>
      </c>
      <c r="R70" s="12">
        <v>333.53</v>
      </c>
      <c r="S70" s="12">
        <v>337.05</v>
      </c>
      <c r="T70" s="12">
        <v>306.76</v>
      </c>
      <c r="U70" s="12">
        <v>256.77</v>
      </c>
      <c r="V70" s="12">
        <v>82.85</v>
      </c>
      <c r="W70" s="12">
        <v>42.75</v>
      </c>
      <c r="X70" s="12">
        <v>0.06</v>
      </c>
      <c r="Y70" s="12">
        <v>39.770000000000003</v>
      </c>
      <c r="Z70" s="12">
        <v>0</v>
      </c>
    </row>
    <row r="71" spans="2:26" x14ac:dyDescent="0.25">
      <c r="B71" s="15">
        <v>27</v>
      </c>
      <c r="C71" s="12">
        <v>28.84</v>
      </c>
      <c r="D71" s="12">
        <v>8.1199999999999992</v>
      </c>
      <c r="E71" s="12">
        <v>16.57</v>
      </c>
      <c r="F71" s="12">
        <v>45.39</v>
      </c>
      <c r="G71" s="12">
        <v>78.88</v>
      </c>
      <c r="H71" s="12">
        <v>182.58</v>
      </c>
      <c r="I71" s="12">
        <v>190.54</v>
      </c>
      <c r="J71" s="12">
        <v>245.8</v>
      </c>
      <c r="K71" s="12">
        <v>197.25</v>
      </c>
      <c r="L71" s="12">
        <v>227.23</v>
      </c>
      <c r="M71" s="12">
        <v>190.07</v>
      </c>
      <c r="N71" s="12">
        <v>193.13</v>
      </c>
      <c r="O71" s="12">
        <v>191.54</v>
      </c>
      <c r="P71" s="12">
        <v>237.2</v>
      </c>
      <c r="Q71" s="12">
        <v>298.77999999999997</v>
      </c>
      <c r="R71" s="12">
        <v>313.76</v>
      </c>
      <c r="S71" s="12">
        <v>324.89999999999998</v>
      </c>
      <c r="T71" s="12">
        <v>326.66000000000003</v>
      </c>
      <c r="U71" s="12">
        <v>293.77999999999997</v>
      </c>
      <c r="V71" s="12">
        <v>255.18</v>
      </c>
      <c r="W71" s="12">
        <v>244.39</v>
      </c>
      <c r="X71" s="12">
        <v>110.91</v>
      </c>
      <c r="Y71" s="12">
        <v>41.55</v>
      </c>
      <c r="Z71" s="12">
        <v>48.52</v>
      </c>
    </row>
    <row r="72" spans="2:26" x14ac:dyDescent="0.25">
      <c r="B72" s="15">
        <v>28</v>
      </c>
      <c r="C72" s="12">
        <v>58.38</v>
      </c>
      <c r="D72" s="12">
        <v>48.05</v>
      </c>
      <c r="E72" s="12">
        <v>0</v>
      </c>
      <c r="F72" s="12">
        <v>85.35</v>
      </c>
      <c r="G72" s="12">
        <v>94.82</v>
      </c>
      <c r="H72" s="12">
        <v>215.3</v>
      </c>
      <c r="I72" s="12">
        <v>171.47</v>
      </c>
      <c r="J72" s="12">
        <v>189.15</v>
      </c>
      <c r="K72" s="12">
        <v>317.85000000000002</v>
      </c>
      <c r="L72" s="12">
        <v>240.58</v>
      </c>
      <c r="M72" s="12">
        <v>248.81</v>
      </c>
      <c r="N72" s="12">
        <v>222.89</v>
      </c>
      <c r="O72" s="12">
        <v>217.14</v>
      </c>
      <c r="P72" s="12">
        <v>255.12</v>
      </c>
      <c r="Q72" s="12">
        <v>252.59</v>
      </c>
      <c r="R72" s="12">
        <v>291.31</v>
      </c>
      <c r="S72" s="12">
        <v>308.76</v>
      </c>
      <c r="T72" s="12">
        <v>235.85</v>
      </c>
      <c r="U72" s="12">
        <v>98.08</v>
      </c>
      <c r="V72" s="12">
        <v>86.51</v>
      </c>
      <c r="W72" s="12">
        <v>0.01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0.15</v>
      </c>
      <c r="D73" s="12">
        <v>28.32</v>
      </c>
      <c r="E73" s="12">
        <v>30.96</v>
      </c>
      <c r="F73" s="12">
        <v>126.69</v>
      </c>
      <c r="G73" s="12">
        <v>262.95999999999998</v>
      </c>
      <c r="H73" s="12">
        <v>354.38</v>
      </c>
      <c r="I73" s="12">
        <v>299.14999999999998</v>
      </c>
      <c r="J73" s="12">
        <v>275.99</v>
      </c>
      <c r="K73" s="12">
        <v>337.2</v>
      </c>
      <c r="L73" s="12">
        <v>264.94</v>
      </c>
      <c r="M73" s="12">
        <v>236.45</v>
      </c>
      <c r="N73" s="12">
        <v>241.98</v>
      </c>
      <c r="O73" s="12">
        <v>223.93</v>
      </c>
      <c r="P73" s="12">
        <v>267.67</v>
      </c>
      <c r="Q73" s="12">
        <v>307.85000000000002</v>
      </c>
      <c r="R73" s="12">
        <v>297.57</v>
      </c>
      <c r="S73" s="12">
        <v>250.44</v>
      </c>
      <c r="T73" s="12">
        <v>195.29</v>
      </c>
      <c r="U73" s="12">
        <v>135.22</v>
      </c>
      <c r="V73" s="12">
        <v>87.64</v>
      </c>
      <c r="W73" s="12">
        <v>29.1</v>
      </c>
      <c r="X73" s="12">
        <v>27.36</v>
      </c>
      <c r="Y73" s="12">
        <v>0</v>
      </c>
      <c r="Z73" s="12">
        <v>0</v>
      </c>
    </row>
    <row r="74" spans="2:26" x14ac:dyDescent="0.25">
      <c r="B74" s="15">
        <v>30</v>
      </c>
      <c r="C74" s="12">
        <v>7.46</v>
      </c>
      <c r="D74" s="12">
        <v>33.92</v>
      </c>
      <c r="E74" s="12">
        <v>0</v>
      </c>
      <c r="F74" s="12">
        <v>164.84</v>
      </c>
      <c r="G74" s="12">
        <v>333.1</v>
      </c>
      <c r="H74" s="12">
        <v>290.95999999999998</v>
      </c>
      <c r="I74" s="12">
        <v>280.39999999999998</v>
      </c>
      <c r="J74" s="12">
        <v>180.52</v>
      </c>
      <c r="K74" s="12">
        <v>162.41</v>
      </c>
      <c r="L74" s="12">
        <v>93.91</v>
      </c>
      <c r="M74" s="12">
        <v>139.62</v>
      </c>
      <c r="N74" s="12">
        <v>105.53</v>
      </c>
      <c r="O74" s="12">
        <v>110.01</v>
      </c>
      <c r="P74" s="12">
        <v>167.22</v>
      </c>
      <c r="Q74" s="12">
        <v>133.01</v>
      </c>
      <c r="R74" s="12">
        <v>124.63</v>
      </c>
      <c r="S74" s="12">
        <v>51.11</v>
      </c>
      <c r="T74" s="12">
        <v>11.55</v>
      </c>
      <c r="U74" s="12">
        <v>0.33</v>
      </c>
      <c r="V74" s="12">
        <v>4.43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1" t="s">
        <v>0</v>
      </c>
      <c r="C77" s="73" t="s">
        <v>64</v>
      </c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5"/>
    </row>
    <row r="78" spans="2:26" x14ac:dyDescent="0.25">
      <c r="B78" s="7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31.93</v>
      </c>
      <c r="D79" s="12">
        <v>89.05</v>
      </c>
      <c r="E79" s="12">
        <v>91.29</v>
      </c>
      <c r="F79" s="12">
        <v>68.25</v>
      </c>
      <c r="G79" s="12">
        <v>33.81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33.31</v>
      </c>
      <c r="N79" s="12">
        <v>47.13</v>
      </c>
      <c r="O79" s="12">
        <v>27.59</v>
      </c>
      <c r="P79" s="12">
        <v>4.83</v>
      </c>
      <c r="Q79" s="12">
        <v>15.73</v>
      </c>
      <c r="R79" s="12">
        <v>12.11</v>
      </c>
      <c r="S79" s="12">
        <v>8.51</v>
      </c>
      <c r="T79" s="12">
        <v>71.599999999999994</v>
      </c>
      <c r="U79" s="12">
        <v>95.7</v>
      </c>
      <c r="V79" s="12">
        <v>127.23</v>
      </c>
      <c r="W79" s="12">
        <v>138.26</v>
      </c>
      <c r="X79" s="12">
        <v>87.25</v>
      </c>
      <c r="Y79" s="12">
        <v>31.95</v>
      </c>
      <c r="Z79" s="12">
        <v>0</v>
      </c>
    </row>
    <row r="80" spans="2:26" x14ac:dyDescent="0.25">
      <c r="B80" s="15">
        <v>2</v>
      </c>
      <c r="C80" s="12">
        <v>87.05</v>
      </c>
      <c r="D80" s="12">
        <v>75.75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1.02</v>
      </c>
      <c r="K80" s="12">
        <v>0</v>
      </c>
      <c r="L80" s="12">
        <v>9.0500000000000007</v>
      </c>
      <c r="M80" s="12">
        <v>16.440000000000001</v>
      </c>
      <c r="N80" s="12">
        <v>4.68</v>
      </c>
      <c r="O80" s="12">
        <v>1.94</v>
      </c>
      <c r="P80" s="12">
        <v>0</v>
      </c>
      <c r="Q80" s="12">
        <v>0</v>
      </c>
      <c r="R80" s="12">
        <v>0</v>
      </c>
      <c r="S80" s="12">
        <v>8.25</v>
      </c>
      <c r="T80" s="12">
        <v>10.38</v>
      </c>
      <c r="U80" s="12">
        <v>26.23</v>
      </c>
      <c r="V80" s="12">
        <v>34.21</v>
      </c>
      <c r="W80" s="12">
        <v>111.34</v>
      </c>
      <c r="X80" s="12">
        <v>81.290000000000006</v>
      </c>
      <c r="Y80" s="12">
        <v>21.64</v>
      </c>
      <c r="Z80" s="12">
        <v>1.22</v>
      </c>
    </row>
    <row r="81" spans="2:26" x14ac:dyDescent="0.25">
      <c r="B81" s="15">
        <v>3</v>
      </c>
      <c r="C81" s="12">
        <v>131.57</v>
      </c>
      <c r="D81" s="12">
        <v>107.97</v>
      </c>
      <c r="E81" s="12">
        <v>119.83</v>
      </c>
      <c r="F81" s="12">
        <v>115.81</v>
      </c>
      <c r="G81" s="12">
        <v>124.31</v>
      </c>
      <c r="H81" s="12">
        <v>2.58</v>
      </c>
      <c r="I81" s="12">
        <v>0</v>
      </c>
      <c r="J81" s="12">
        <v>0</v>
      </c>
      <c r="K81" s="12">
        <v>3.23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0.02</v>
      </c>
      <c r="T81" s="12">
        <v>0</v>
      </c>
      <c r="U81" s="12">
        <v>0</v>
      </c>
      <c r="V81" s="12">
        <v>13.78</v>
      </c>
      <c r="W81" s="12">
        <v>15.08</v>
      </c>
      <c r="X81" s="12">
        <v>88.74</v>
      </c>
      <c r="Y81" s="12">
        <v>151.79</v>
      </c>
      <c r="Z81" s="12">
        <v>75.16</v>
      </c>
    </row>
    <row r="82" spans="2:26" x14ac:dyDescent="0.25">
      <c r="B82" s="15">
        <v>4</v>
      </c>
      <c r="C82" s="12">
        <v>0.8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102.48</v>
      </c>
      <c r="Y82" s="12">
        <v>0</v>
      </c>
      <c r="Z82" s="12">
        <v>346.24</v>
      </c>
    </row>
    <row r="83" spans="2:26" x14ac:dyDescent="0.25">
      <c r="B83" s="15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4.71</v>
      </c>
      <c r="N83" s="12">
        <v>4.41</v>
      </c>
      <c r="O83" s="12">
        <v>2.4500000000000002</v>
      </c>
      <c r="P83" s="12">
        <v>0</v>
      </c>
      <c r="Q83" s="12">
        <v>0.36</v>
      </c>
      <c r="R83" s="12">
        <v>0</v>
      </c>
      <c r="S83" s="12">
        <v>0</v>
      </c>
      <c r="T83" s="12">
        <v>0.7</v>
      </c>
      <c r="U83" s="12">
        <v>49.05</v>
      </c>
      <c r="V83" s="12">
        <v>63.86</v>
      </c>
      <c r="W83" s="12">
        <v>107.89</v>
      </c>
      <c r="X83" s="12">
        <v>252.87</v>
      </c>
      <c r="Y83" s="12">
        <v>122.84</v>
      </c>
      <c r="Z83" s="12">
        <v>29.91</v>
      </c>
    </row>
    <row r="84" spans="2:26" x14ac:dyDescent="0.25">
      <c r="B84" s="15">
        <v>6</v>
      </c>
      <c r="C84" s="12">
        <v>9.2799999999999994</v>
      </c>
      <c r="D84" s="12">
        <v>7.42</v>
      </c>
      <c r="E84" s="12">
        <v>12.33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80.72</v>
      </c>
      <c r="M84" s="12">
        <v>3.51</v>
      </c>
      <c r="N84" s="12">
        <v>3.98</v>
      </c>
      <c r="O84" s="12">
        <v>0.46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5.48</v>
      </c>
      <c r="V84" s="12">
        <v>20.54</v>
      </c>
      <c r="W84" s="12">
        <v>0.08</v>
      </c>
      <c r="X84" s="12">
        <v>128.5</v>
      </c>
      <c r="Y84" s="12">
        <v>20.37</v>
      </c>
      <c r="Z84" s="12">
        <v>38.479999999999997</v>
      </c>
    </row>
    <row r="85" spans="2:26" x14ac:dyDescent="0.25">
      <c r="B85" s="15">
        <v>7</v>
      </c>
      <c r="C85" s="12">
        <v>24.96</v>
      </c>
      <c r="D85" s="12">
        <v>42.58</v>
      </c>
      <c r="E85" s="12">
        <v>35.869999999999997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0.16</v>
      </c>
      <c r="N85" s="12">
        <v>0.13</v>
      </c>
      <c r="O85" s="12">
        <v>0.04</v>
      </c>
      <c r="P85" s="12">
        <v>0</v>
      </c>
      <c r="Q85" s="12">
        <v>0</v>
      </c>
      <c r="R85" s="12">
        <v>0</v>
      </c>
      <c r="S85" s="12">
        <v>0.01</v>
      </c>
      <c r="T85" s="12">
        <v>0.14000000000000001</v>
      </c>
      <c r="U85" s="12">
        <v>0.1</v>
      </c>
      <c r="V85" s="12">
        <v>8.36</v>
      </c>
      <c r="W85" s="12">
        <v>32.36</v>
      </c>
      <c r="X85" s="12">
        <v>306.05</v>
      </c>
      <c r="Y85" s="12">
        <v>188.58</v>
      </c>
      <c r="Z85" s="12">
        <v>158.63999999999999</v>
      </c>
    </row>
    <row r="86" spans="2:26" x14ac:dyDescent="0.25">
      <c r="B86" s="15">
        <v>8</v>
      </c>
      <c r="C86" s="12">
        <v>63.51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0.04</v>
      </c>
      <c r="T86" s="12">
        <v>1.36</v>
      </c>
      <c r="U86" s="12">
        <v>0.61</v>
      </c>
      <c r="V86" s="12">
        <v>51.18</v>
      </c>
      <c r="W86" s="12">
        <v>140.78</v>
      </c>
      <c r="X86" s="12">
        <v>245.27</v>
      </c>
      <c r="Y86" s="12">
        <v>203.78</v>
      </c>
      <c r="Z86" s="12">
        <v>166.01</v>
      </c>
    </row>
    <row r="87" spans="2:26" x14ac:dyDescent="0.25">
      <c r="B87" s="15">
        <v>9</v>
      </c>
      <c r="C87" s="12">
        <v>134.24</v>
      </c>
      <c r="D87" s="12">
        <v>71.28</v>
      </c>
      <c r="E87" s="12">
        <v>9.67</v>
      </c>
      <c r="F87" s="12">
        <v>6.68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2.13</v>
      </c>
      <c r="N87" s="12">
        <v>3.16</v>
      </c>
      <c r="O87" s="12">
        <v>3.93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29.46</v>
      </c>
      <c r="X87" s="12">
        <v>140.44999999999999</v>
      </c>
      <c r="Y87" s="12">
        <v>235.43</v>
      </c>
      <c r="Z87" s="12">
        <v>197.8</v>
      </c>
    </row>
    <row r="88" spans="2:26" x14ac:dyDescent="0.25">
      <c r="B88" s="15">
        <v>10</v>
      </c>
      <c r="C88" s="12">
        <v>108.95</v>
      </c>
      <c r="D88" s="12">
        <v>90.21</v>
      </c>
      <c r="E88" s="12">
        <v>42.19</v>
      </c>
      <c r="F88" s="12">
        <v>0.04</v>
      </c>
      <c r="G88" s="12">
        <v>1.72</v>
      </c>
      <c r="H88" s="12">
        <v>0</v>
      </c>
      <c r="I88" s="12">
        <v>0</v>
      </c>
      <c r="J88" s="12">
        <v>0</v>
      </c>
      <c r="K88" s="12">
        <v>0.49</v>
      </c>
      <c r="L88" s="12">
        <v>13.74</v>
      </c>
      <c r="M88" s="12">
        <v>2.2999999999999998</v>
      </c>
      <c r="N88" s="12">
        <v>13.45</v>
      </c>
      <c r="O88" s="12">
        <v>20.43</v>
      </c>
      <c r="P88" s="12">
        <v>39.29</v>
      </c>
      <c r="Q88" s="12">
        <v>19.14</v>
      </c>
      <c r="R88" s="12">
        <v>5.38</v>
      </c>
      <c r="S88" s="12">
        <v>5.97</v>
      </c>
      <c r="T88" s="12">
        <v>17.25</v>
      </c>
      <c r="U88" s="12">
        <v>40.67</v>
      </c>
      <c r="V88" s="12">
        <v>62.64</v>
      </c>
      <c r="W88" s="12">
        <v>193.27</v>
      </c>
      <c r="X88" s="12">
        <v>310.79000000000002</v>
      </c>
      <c r="Y88" s="12">
        <v>186.02</v>
      </c>
      <c r="Z88" s="12">
        <v>63.83</v>
      </c>
    </row>
    <row r="89" spans="2:26" x14ac:dyDescent="0.25">
      <c r="B89" s="15">
        <v>11</v>
      </c>
      <c r="C89" s="12">
        <v>66.78</v>
      </c>
      <c r="D89" s="12">
        <v>45.17</v>
      </c>
      <c r="E89" s="12">
        <v>0</v>
      </c>
      <c r="F89" s="12">
        <v>225.61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0.97</v>
      </c>
      <c r="N89" s="12">
        <v>30.53</v>
      </c>
      <c r="O89" s="12">
        <v>31.04</v>
      </c>
      <c r="P89" s="12">
        <v>7.78</v>
      </c>
      <c r="Q89" s="12">
        <v>2.9</v>
      </c>
      <c r="R89" s="12">
        <v>0.2</v>
      </c>
      <c r="S89" s="12">
        <v>0</v>
      </c>
      <c r="T89" s="12">
        <v>0</v>
      </c>
      <c r="U89" s="12">
        <v>8.9700000000000006</v>
      </c>
      <c r="V89" s="12">
        <v>38.83</v>
      </c>
      <c r="W89" s="12">
        <v>13.72</v>
      </c>
      <c r="X89" s="12">
        <v>23.6</v>
      </c>
      <c r="Y89" s="12">
        <v>81.680000000000007</v>
      </c>
      <c r="Z89" s="12">
        <v>43.74</v>
      </c>
    </row>
    <row r="90" spans="2:26" x14ac:dyDescent="0.25">
      <c r="B90" s="15">
        <v>12</v>
      </c>
      <c r="C90" s="12">
        <v>0</v>
      </c>
      <c r="D90" s="12">
        <v>0.02</v>
      </c>
      <c r="E90" s="12">
        <v>15.14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10.63</v>
      </c>
      <c r="M90" s="12">
        <v>13.71</v>
      </c>
      <c r="N90" s="12">
        <v>6.05</v>
      </c>
      <c r="O90" s="12">
        <v>6.99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5.5</v>
      </c>
      <c r="V90" s="12">
        <v>49.48</v>
      </c>
      <c r="W90" s="12">
        <v>59.86</v>
      </c>
      <c r="X90" s="12">
        <v>245.48</v>
      </c>
      <c r="Y90" s="12">
        <v>95.52</v>
      </c>
      <c r="Z90" s="12">
        <v>127.55</v>
      </c>
    </row>
    <row r="91" spans="2:26" x14ac:dyDescent="0.25">
      <c r="B91" s="15">
        <v>13</v>
      </c>
      <c r="C91" s="12">
        <v>48</v>
      </c>
      <c r="D91" s="12">
        <v>26.65</v>
      </c>
      <c r="E91" s="12">
        <v>6.25</v>
      </c>
      <c r="F91" s="12">
        <v>4.2699999999999996</v>
      </c>
      <c r="G91" s="12">
        <v>340.47</v>
      </c>
      <c r="H91" s="12">
        <v>285.56</v>
      </c>
      <c r="I91" s="12">
        <v>197.35</v>
      </c>
      <c r="J91" s="12">
        <v>10.38</v>
      </c>
      <c r="K91" s="12">
        <v>0</v>
      </c>
      <c r="L91" s="12">
        <v>2.83</v>
      </c>
      <c r="M91" s="12">
        <v>14.63</v>
      </c>
      <c r="N91" s="12">
        <v>3.36</v>
      </c>
      <c r="O91" s="12">
        <v>5.18</v>
      </c>
      <c r="P91" s="12">
        <v>9.44</v>
      </c>
      <c r="Q91" s="12">
        <v>0.25</v>
      </c>
      <c r="R91" s="12">
        <v>0.39</v>
      </c>
      <c r="S91" s="12">
        <v>1.07</v>
      </c>
      <c r="T91" s="12">
        <v>38.58</v>
      </c>
      <c r="U91" s="12">
        <v>69.180000000000007</v>
      </c>
      <c r="V91" s="12">
        <v>77.91</v>
      </c>
      <c r="W91" s="12">
        <v>180.38</v>
      </c>
      <c r="X91" s="12">
        <v>244.63</v>
      </c>
      <c r="Y91" s="12">
        <v>53.63</v>
      </c>
      <c r="Z91" s="12">
        <v>85.05</v>
      </c>
    </row>
    <row r="92" spans="2:26" x14ac:dyDescent="0.25">
      <c r="B92" s="15">
        <v>14</v>
      </c>
      <c r="C92" s="12">
        <v>57.51</v>
      </c>
      <c r="D92" s="12">
        <v>42.58</v>
      </c>
      <c r="E92" s="12">
        <v>13.21</v>
      </c>
      <c r="F92" s="12">
        <v>226.27</v>
      </c>
      <c r="G92" s="12">
        <v>276.89999999999998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15.11</v>
      </c>
      <c r="N92" s="12">
        <v>31.8</v>
      </c>
      <c r="O92" s="12">
        <v>39.590000000000003</v>
      </c>
      <c r="P92" s="12">
        <v>10.32</v>
      </c>
      <c r="Q92" s="12">
        <v>6.46</v>
      </c>
      <c r="R92" s="12">
        <v>3.21</v>
      </c>
      <c r="S92" s="12">
        <v>24.74</v>
      </c>
      <c r="T92" s="12">
        <v>21.07</v>
      </c>
      <c r="U92" s="12">
        <v>40.31</v>
      </c>
      <c r="V92" s="12">
        <v>33.619999999999997</v>
      </c>
      <c r="W92" s="12">
        <v>132.11000000000001</v>
      </c>
      <c r="X92" s="12">
        <v>146.83000000000001</v>
      </c>
      <c r="Y92" s="12">
        <v>41.57</v>
      </c>
      <c r="Z92" s="12">
        <v>30.23</v>
      </c>
    </row>
    <row r="93" spans="2:26" x14ac:dyDescent="0.25">
      <c r="B93" s="15">
        <v>15</v>
      </c>
      <c r="C93" s="12">
        <v>71.56</v>
      </c>
      <c r="D93" s="12">
        <v>28.92</v>
      </c>
      <c r="E93" s="12">
        <v>214.24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9.41</v>
      </c>
      <c r="O93" s="12">
        <v>5.83</v>
      </c>
      <c r="P93" s="12">
        <v>3.13</v>
      </c>
      <c r="Q93" s="12">
        <v>7.46</v>
      </c>
      <c r="R93" s="12">
        <v>2.4700000000000002</v>
      </c>
      <c r="S93" s="12">
        <v>5.83</v>
      </c>
      <c r="T93" s="12">
        <v>30.39</v>
      </c>
      <c r="U93" s="12">
        <v>38.64</v>
      </c>
      <c r="V93" s="12">
        <v>56</v>
      </c>
      <c r="W93" s="12">
        <v>84.54</v>
      </c>
      <c r="X93" s="12">
        <v>112.1</v>
      </c>
      <c r="Y93" s="12">
        <v>171.78</v>
      </c>
      <c r="Z93" s="12">
        <v>33.119999999999997</v>
      </c>
    </row>
    <row r="94" spans="2:26" x14ac:dyDescent="0.25">
      <c r="B94" s="15">
        <v>16</v>
      </c>
      <c r="C94" s="12">
        <v>55.8</v>
      </c>
      <c r="D94" s="12">
        <v>64</v>
      </c>
      <c r="E94" s="12">
        <v>0.03</v>
      </c>
      <c r="F94" s="12">
        <v>34.69</v>
      </c>
      <c r="G94" s="12">
        <v>0</v>
      </c>
      <c r="H94" s="12">
        <v>3.48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6.14</v>
      </c>
      <c r="P94" s="12">
        <v>1.33</v>
      </c>
      <c r="Q94" s="12">
        <v>1.59</v>
      </c>
      <c r="R94" s="12">
        <v>0.61</v>
      </c>
      <c r="S94" s="12">
        <v>1.53</v>
      </c>
      <c r="T94" s="12">
        <v>3.79</v>
      </c>
      <c r="U94" s="12">
        <v>7.78</v>
      </c>
      <c r="V94" s="12">
        <v>32.99</v>
      </c>
      <c r="W94" s="12">
        <v>46.08</v>
      </c>
      <c r="X94" s="12">
        <v>178.79</v>
      </c>
      <c r="Y94" s="12">
        <v>51.76</v>
      </c>
      <c r="Z94" s="12">
        <v>58.9</v>
      </c>
    </row>
    <row r="95" spans="2:26" x14ac:dyDescent="0.25">
      <c r="B95" s="15">
        <v>17</v>
      </c>
      <c r="C95" s="12">
        <v>109.53</v>
      </c>
      <c r="D95" s="12">
        <v>18.98</v>
      </c>
      <c r="E95" s="12">
        <v>0</v>
      </c>
      <c r="F95" s="12">
        <v>0</v>
      </c>
      <c r="G95" s="12">
        <v>0.15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47.31</v>
      </c>
      <c r="W95" s="12">
        <v>33.75</v>
      </c>
      <c r="X95" s="12">
        <v>184.43</v>
      </c>
      <c r="Y95" s="12">
        <v>98.68</v>
      </c>
      <c r="Z95" s="12">
        <v>84.68</v>
      </c>
    </row>
    <row r="96" spans="2:26" x14ac:dyDescent="0.25">
      <c r="B96" s="15">
        <v>18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5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168.87</v>
      </c>
      <c r="J97" s="12">
        <v>51.22</v>
      </c>
      <c r="K97" s="12">
        <v>15.02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47.32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20.78</v>
      </c>
      <c r="U98" s="12">
        <v>94.67</v>
      </c>
      <c r="V98" s="12">
        <v>150.88999999999999</v>
      </c>
      <c r="W98" s="12">
        <v>242.24</v>
      </c>
      <c r="X98" s="12">
        <v>219.56</v>
      </c>
      <c r="Y98" s="12">
        <v>114.43</v>
      </c>
      <c r="Z98" s="12">
        <v>187.41</v>
      </c>
    </row>
    <row r="99" spans="2:26" x14ac:dyDescent="0.25">
      <c r="B99" s="15">
        <v>21</v>
      </c>
      <c r="C99" s="12">
        <v>0.45</v>
      </c>
      <c r="D99" s="12">
        <v>0</v>
      </c>
      <c r="E99" s="12">
        <v>85.81</v>
      </c>
      <c r="F99" s="12">
        <v>60.58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22.03</v>
      </c>
      <c r="V99" s="12">
        <v>141.51</v>
      </c>
      <c r="W99" s="12">
        <v>242.34</v>
      </c>
      <c r="X99" s="12">
        <v>313.66000000000003</v>
      </c>
      <c r="Y99" s="12">
        <v>193.02</v>
      </c>
      <c r="Z99" s="12">
        <v>284.47000000000003</v>
      </c>
    </row>
    <row r="100" spans="2:26" x14ac:dyDescent="0.25">
      <c r="B100" s="15">
        <v>22</v>
      </c>
      <c r="C100" s="12">
        <v>105.55</v>
      </c>
      <c r="D100" s="12">
        <v>169.51</v>
      </c>
      <c r="E100" s="12">
        <v>57.94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56.43</v>
      </c>
      <c r="W100" s="12">
        <v>139.28</v>
      </c>
      <c r="X100" s="12">
        <v>233.25</v>
      </c>
      <c r="Y100" s="12">
        <v>132.76</v>
      </c>
      <c r="Z100" s="12">
        <v>73.959999999999994</v>
      </c>
    </row>
    <row r="101" spans="2:26" x14ac:dyDescent="0.25">
      <c r="B101" s="15">
        <v>23</v>
      </c>
      <c r="C101" s="12">
        <v>45.63</v>
      </c>
      <c r="D101" s="12">
        <v>43.76</v>
      </c>
      <c r="E101" s="12">
        <v>4.54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31.27</v>
      </c>
      <c r="V101" s="12">
        <v>78.73</v>
      </c>
      <c r="W101" s="12">
        <v>184.63</v>
      </c>
      <c r="X101" s="12">
        <v>216.7</v>
      </c>
      <c r="Y101" s="12">
        <v>194.06</v>
      </c>
      <c r="Z101" s="12">
        <v>250.34</v>
      </c>
    </row>
    <row r="102" spans="2:26" x14ac:dyDescent="0.25">
      <c r="B102" s="15">
        <v>24</v>
      </c>
      <c r="C102" s="12">
        <v>0</v>
      </c>
      <c r="D102" s="12">
        <v>1.39</v>
      </c>
      <c r="E102" s="12">
        <v>0.17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14.74</v>
      </c>
      <c r="M102" s="12">
        <v>24.91</v>
      </c>
      <c r="N102" s="12">
        <v>41.82</v>
      </c>
      <c r="O102" s="12">
        <v>38.08</v>
      </c>
      <c r="P102" s="12">
        <v>42.58</v>
      </c>
      <c r="Q102" s="12">
        <v>16.149999999999999</v>
      </c>
      <c r="R102" s="12">
        <v>2.81</v>
      </c>
      <c r="S102" s="12">
        <v>3.88</v>
      </c>
      <c r="T102" s="12">
        <v>31.1</v>
      </c>
      <c r="U102" s="12">
        <v>22.57</v>
      </c>
      <c r="V102" s="12">
        <v>109.6</v>
      </c>
      <c r="W102" s="12">
        <v>215.46</v>
      </c>
      <c r="X102" s="12">
        <v>236.7</v>
      </c>
      <c r="Y102" s="12">
        <v>316.64999999999998</v>
      </c>
      <c r="Z102" s="12">
        <v>189.14</v>
      </c>
    </row>
    <row r="103" spans="2:26" x14ac:dyDescent="0.25">
      <c r="B103" s="15">
        <v>25</v>
      </c>
      <c r="C103" s="12">
        <v>53.85</v>
      </c>
      <c r="D103" s="12">
        <v>10.02</v>
      </c>
      <c r="E103" s="12">
        <v>21.85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1.99</v>
      </c>
      <c r="N103" s="12">
        <v>8.8000000000000007</v>
      </c>
      <c r="O103" s="12">
        <v>17.170000000000002</v>
      </c>
      <c r="P103" s="12">
        <v>3.07</v>
      </c>
      <c r="Q103" s="12">
        <v>11.04</v>
      </c>
      <c r="R103" s="12">
        <v>15.01</v>
      </c>
      <c r="S103" s="12">
        <v>45.41</v>
      </c>
      <c r="T103" s="12">
        <v>72.040000000000006</v>
      </c>
      <c r="U103" s="12">
        <v>83.96</v>
      </c>
      <c r="V103" s="12">
        <v>136.38999999999999</v>
      </c>
      <c r="W103" s="12">
        <v>134.87</v>
      </c>
      <c r="X103" s="12">
        <v>246.28</v>
      </c>
      <c r="Y103" s="12">
        <v>146.74</v>
      </c>
      <c r="Z103" s="12">
        <v>66.62</v>
      </c>
    </row>
    <row r="104" spans="2:26" x14ac:dyDescent="0.25">
      <c r="B104" s="15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28.73</v>
      </c>
      <c r="Y104" s="12">
        <v>0</v>
      </c>
      <c r="Z104" s="12">
        <v>93.5</v>
      </c>
    </row>
    <row r="105" spans="2:26" x14ac:dyDescent="0.25">
      <c r="B105" s="15">
        <v>27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5">
        <v>28</v>
      </c>
      <c r="C106" s="12">
        <v>0</v>
      </c>
      <c r="D106" s="12">
        <v>0</v>
      </c>
      <c r="E106" s="12">
        <v>25.41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28.61</v>
      </c>
      <c r="X106" s="12">
        <v>194.25</v>
      </c>
      <c r="Y106" s="12">
        <v>151.38999999999999</v>
      </c>
      <c r="Z106" s="12">
        <v>289.55</v>
      </c>
    </row>
    <row r="107" spans="2:26" x14ac:dyDescent="0.25">
      <c r="B107" s="15">
        <v>29</v>
      </c>
      <c r="C107" s="12">
        <v>2.23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0.17</v>
      </c>
      <c r="Y107" s="12">
        <v>13.29</v>
      </c>
      <c r="Z107" s="12">
        <v>83.96</v>
      </c>
    </row>
    <row r="108" spans="2:26" x14ac:dyDescent="0.25">
      <c r="B108" s="15">
        <v>30</v>
      </c>
      <c r="C108" s="12">
        <v>0.35</v>
      </c>
      <c r="D108" s="12">
        <v>0</v>
      </c>
      <c r="E108" s="12">
        <v>109.11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53.64</v>
      </c>
      <c r="V108" s="12">
        <v>46.83</v>
      </c>
      <c r="W108" s="12">
        <v>109.85</v>
      </c>
      <c r="X108" s="12">
        <v>289.8</v>
      </c>
      <c r="Y108" s="12">
        <v>116.34</v>
      </c>
      <c r="Z108" s="12">
        <v>43.03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01"/>
      <c r="J111" s="102"/>
      <c r="K111" s="102"/>
      <c r="L111" s="102"/>
      <c r="M111" s="102"/>
      <c r="N111" s="102"/>
      <c r="O111" s="103"/>
      <c r="P111" s="110" t="s">
        <v>55</v>
      </c>
      <c r="Q111" s="103"/>
    </row>
    <row r="112" spans="2:26" s="5" customFormat="1" ht="8.25" customHeight="1" x14ac:dyDescent="0.25">
      <c r="I112" s="104"/>
      <c r="J112" s="105"/>
      <c r="K112" s="105"/>
      <c r="L112" s="105"/>
      <c r="M112" s="105"/>
      <c r="N112" s="105"/>
      <c r="O112" s="106"/>
      <c r="P112" s="104"/>
      <c r="Q112" s="106"/>
    </row>
    <row r="113" spans="2:19" s="5" customFormat="1" ht="15" hidden="1" customHeight="1" x14ac:dyDescent="0.25">
      <c r="I113" s="107"/>
      <c r="J113" s="108"/>
      <c r="K113" s="108"/>
      <c r="L113" s="108"/>
      <c r="M113" s="108"/>
      <c r="N113" s="108"/>
      <c r="O113" s="109"/>
      <c r="P113" s="107"/>
      <c r="Q113" s="109"/>
    </row>
    <row r="114" spans="2:19" s="5" customFormat="1" ht="15" customHeight="1" x14ac:dyDescent="0.25">
      <c r="I114" s="91" t="s">
        <v>65</v>
      </c>
      <c r="J114" s="92"/>
      <c r="K114" s="92"/>
      <c r="L114" s="92"/>
      <c r="M114" s="92"/>
      <c r="N114" s="92"/>
      <c r="O114" s="93"/>
      <c r="P114" s="97">
        <v>-1.26</v>
      </c>
      <c r="Q114" s="98"/>
    </row>
    <row r="115" spans="2:19" s="5" customFormat="1" ht="30.75" customHeight="1" x14ac:dyDescent="0.25">
      <c r="I115" s="94"/>
      <c r="J115" s="95"/>
      <c r="K115" s="95"/>
      <c r="L115" s="95"/>
      <c r="M115" s="95"/>
      <c r="N115" s="95"/>
      <c r="O115" s="96"/>
      <c r="P115" s="99"/>
      <c r="Q115" s="100"/>
    </row>
    <row r="116" spans="2:19" s="5" customFormat="1" ht="15" customHeight="1" x14ac:dyDescent="0.25">
      <c r="I116" s="91" t="s">
        <v>66</v>
      </c>
      <c r="J116" s="92"/>
      <c r="K116" s="92"/>
      <c r="L116" s="92"/>
      <c r="M116" s="92"/>
      <c r="N116" s="92"/>
      <c r="O116" s="93"/>
      <c r="P116" s="97">
        <v>250.79</v>
      </c>
      <c r="Q116" s="98"/>
    </row>
    <row r="117" spans="2:19" s="5" customFormat="1" ht="30.75" customHeight="1" x14ac:dyDescent="0.25">
      <c r="I117" s="94"/>
      <c r="J117" s="95"/>
      <c r="K117" s="95"/>
      <c r="L117" s="95"/>
      <c r="M117" s="95"/>
      <c r="N117" s="95"/>
      <c r="O117" s="96"/>
      <c r="P117" s="99"/>
      <c r="Q117" s="100"/>
    </row>
    <row r="118" spans="2:19" s="5" customFormat="1" x14ac:dyDescent="0.25"/>
    <row r="119" spans="2:19" s="5" customFormat="1" x14ac:dyDescent="0.25">
      <c r="C119" s="5" t="s">
        <v>56</v>
      </c>
      <c r="M119" s="7"/>
      <c r="N119" s="7"/>
    </row>
    <row r="120" spans="2:19" s="5" customFormat="1" x14ac:dyDescent="0.25">
      <c r="B120" s="4"/>
      <c r="C120" s="5" t="s">
        <v>49</v>
      </c>
      <c r="K120" s="10">
        <v>893613.08</v>
      </c>
      <c r="L120" s="5" t="s">
        <v>39</v>
      </c>
      <c r="N120" s="7"/>
      <c r="S120" s="51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>
      <selection activeCell="C21" sqref="C21"/>
    </sheetView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44866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2592.59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1073.05</v>
      </c>
    </row>
    <row r="12" spans="1:2" ht="12.75" customHeight="1" x14ac:dyDescent="0.2">
      <c r="A12" s="25" t="s">
        <v>32</v>
      </c>
      <c r="B12" s="24">
        <v>2713.32</v>
      </c>
    </row>
    <row r="13" spans="1:2" ht="12.75" customHeight="1" x14ac:dyDescent="0.2">
      <c r="A13" s="25" t="s">
        <v>33</v>
      </c>
      <c r="B13" s="24">
        <v>9636.24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1073.05</v>
      </c>
    </row>
    <row r="16" spans="1:2" ht="12.75" customHeight="1" x14ac:dyDescent="0.2">
      <c r="A16" s="26" t="s">
        <v>35</v>
      </c>
      <c r="B16" s="24">
        <v>5009.67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107</v>
      </c>
    </row>
    <row r="25" spans="1:2" ht="60.75" customHeight="1" x14ac:dyDescent="0.2">
      <c r="A25" s="30" t="s">
        <v>41</v>
      </c>
      <c r="B25" s="23" t="s">
        <v>108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109</v>
      </c>
    </row>
    <row r="38" spans="1:6" ht="38.25" customHeight="1" x14ac:dyDescent="0.2">
      <c r="A38" s="20" t="s">
        <v>43</v>
      </c>
      <c r="B38" s="23" t="s">
        <v>110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44866</v>
      </c>
      <c r="B41" s="41">
        <v>0</v>
      </c>
      <c r="C41" s="41">
        <v>863.95</v>
      </c>
      <c r="D41" s="41">
        <v>133.13</v>
      </c>
      <c r="E41" s="41">
        <v>31.93</v>
      </c>
      <c r="F41" s="41">
        <v>878.57</v>
      </c>
    </row>
    <row r="42" spans="1:6" ht="14.25" customHeight="1" x14ac:dyDescent="0.2">
      <c r="A42" s="42">
        <v>44866</v>
      </c>
      <c r="B42" s="41">
        <v>1</v>
      </c>
      <c r="C42" s="41">
        <v>853.98</v>
      </c>
      <c r="D42" s="41">
        <v>174.03</v>
      </c>
      <c r="E42" s="41">
        <v>89.05</v>
      </c>
      <c r="F42" s="41">
        <v>868.6</v>
      </c>
    </row>
    <row r="43" spans="1:6" ht="14.25" customHeight="1" x14ac:dyDescent="0.2">
      <c r="A43" s="42">
        <v>44866</v>
      </c>
      <c r="B43" s="41">
        <v>2</v>
      </c>
      <c r="C43" s="41">
        <v>847.6</v>
      </c>
      <c r="D43" s="41">
        <v>221.29</v>
      </c>
      <c r="E43" s="41">
        <v>91.29</v>
      </c>
      <c r="F43" s="41">
        <v>862.22</v>
      </c>
    </row>
    <row r="44" spans="1:6" ht="14.25" customHeight="1" x14ac:dyDescent="0.2">
      <c r="A44" s="42">
        <v>44866</v>
      </c>
      <c r="B44" s="41">
        <v>3</v>
      </c>
      <c r="C44" s="41">
        <v>877.45</v>
      </c>
      <c r="D44" s="41">
        <v>210.71</v>
      </c>
      <c r="E44" s="41">
        <v>68.25</v>
      </c>
      <c r="F44" s="41">
        <v>892.07</v>
      </c>
    </row>
    <row r="45" spans="1:6" ht="14.25" customHeight="1" x14ac:dyDescent="0.2">
      <c r="A45" s="42">
        <v>44866</v>
      </c>
      <c r="B45" s="41">
        <v>4</v>
      </c>
      <c r="C45" s="41">
        <v>1013.89</v>
      </c>
      <c r="D45" s="41">
        <v>179.51</v>
      </c>
      <c r="E45" s="41">
        <v>33.81</v>
      </c>
      <c r="F45" s="41">
        <v>1028.51</v>
      </c>
    </row>
    <row r="46" spans="1:6" ht="14.25" customHeight="1" x14ac:dyDescent="0.2">
      <c r="A46" s="42">
        <v>44866</v>
      </c>
      <c r="B46" s="41">
        <v>5</v>
      </c>
      <c r="C46" s="41">
        <v>1051.74</v>
      </c>
      <c r="D46" s="41">
        <v>257.27</v>
      </c>
      <c r="E46" s="41">
        <v>0</v>
      </c>
      <c r="F46" s="41">
        <v>1066.3599999999999</v>
      </c>
    </row>
    <row r="47" spans="1:6" ht="14.25" customHeight="1" x14ac:dyDescent="0.2">
      <c r="A47" s="42">
        <v>44866</v>
      </c>
      <c r="B47" s="41">
        <v>6</v>
      </c>
      <c r="C47" s="41">
        <v>1236.32</v>
      </c>
      <c r="D47" s="41">
        <v>194.85</v>
      </c>
      <c r="E47" s="41">
        <v>0</v>
      </c>
      <c r="F47" s="41">
        <v>1250.94</v>
      </c>
    </row>
    <row r="48" spans="1:6" ht="14.25" customHeight="1" x14ac:dyDescent="0.2">
      <c r="A48" s="42">
        <v>44866</v>
      </c>
      <c r="B48" s="41">
        <v>7</v>
      </c>
      <c r="C48" s="41">
        <v>1399.49</v>
      </c>
      <c r="D48" s="41">
        <v>72.209999999999994</v>
      </c>
      <c r="E48" s="41">
        <v>0</v>
      </c>
      <c r="F48" s="41">
        <v>1414.11</v>
      </c>
    </row>
    <row r="49" spans="1:6" ht="14.25" customHeight="1" x14ac:dyDescent="0.2">
      <c r="A49" s="42">
        <v>44866</v>
      </c>
      <c r="B49" s="41">
        <v>8</v>
      </c>
      <c r="C49" s="41">
        <v>1411.14</v>
      </c>
      <c r="D49" s="41">
        <v>58.64</v>
      </c>
      <c r="E49" s="41">
        <v>0</v>
      </c>
      <c r="F49" s="41">
        <v>1425.76</v>
      </c>
    </row>
    <row r="50" spans="1:6" ht="14.25" customHeight="1" x14ac:dyDescent="0.2">
      <c r="A50" s="42">
        <v>44866</v>
      </c>
      <c r="B50" s="41">
        <v>9</v>
      </c>
      <c r="C50" s="41">
        <v>1420.04</v>
      </c>
      <c r="D50" s="41">
        <v>45.5</v>
      </c>
      <c r="E50" s="41">
        <v>0</v>
      </c>
      <c r="F50" s="41">
        <v>1434.66</v>
      </c>
    </row>
    <row r="51" spans="1:6" ht="14.25" customHeight="1" x14ac:dyDescent="0.2">
      <c r="A51" s="42">
        <v>44866</v>
      </c>
      <c r="B51" s="41">
        <v>10</v>
      </c>
      <c r="C51" s="41">
        <v>1417.15</v>
      </c>
      <c r="D51" s="41">
        <v>16.8</v>
      </c>
      <c r="E51" s="41">
        <v>33.31</v>
      </c>
      <c r="F51" s="41">
        <v>1431.77</v>
      </c>
    </row>
    <row r="52" spans="1:6" ht="14.25" customHeight="1" x14ac:dyDescent="0.2">
      <c r="A52" s="42">
        <v>44866</v>
      </c>
      <c r="B52" s="41">
        <v>11</v>
      </c>
      <c r="C52" s="41">
        <v>1415.68</v>
      </c>
      <c r="D52" s="41">
        <v>17.350000000000001</v>
      </c>
      <c r="E52" s="41">
        <v>47.13</v>
      </c>
      <c r="F52" s="41">
        <v>1430.3</v>
      </c>
    </row>
    <row r="53" spans="1:6" ht="14.25" customHeight="1" x14ac:dyDescent="0.2">
      <c r="A53" s="42">
        <v>44866</v>
      </c>
      <c r="B53" s="41">
        <v>12</v>
      </c>
      <c r="C53" s="41">
        <v>1414.96</v>
      </c>
      <c r="D53" s="41">
        <v>18.45</v>
      </c>
      <c r="E53" s="41">
        <v>27.59</v>
      </c>
      <c r="F53" s="41">
        <v>1429.58</v>
      </c>
    </row>
    <row r="54" spans="1:6" ht="14.25" customHeight="1" x14ac:dyDescent="0.2">
      <c r="A54" s="42">
        <v>44866</v>
      </c>
      <c r="B54" s="41">
        <v>13</v>
      </c>
      <c r="C54" s="41">
        <v>1417.64</v>
      </c>
      <c r="D54" s="41">
        <v>31.31</v>
      </c>
      <c r="E54" s="41">
        <v>4.83</v>
      </c>
      <c r="F54" s="41">
        <v>1432.26</v>
      </c>
    </row>
    <row r="55" spans="1:6" ht="14.25" customHeight="1" x14ac:dyDescent="0.2">
      <c r="A55" s="42">
        <v>44866</v>
      </c>
      <c r="B55" s="41">
        <v>14</v>
      </c>
      <c r="C55" s="41">
        <v>1421.23</v>
      </c>
      <c r="D55" s="41">
        <v>35.04</v>
      </c>
      <c r="E55" s="41">
        <v>15.73</v>
      </c>
      <c r="F55" s="41">
        <v>1435.85</v>
      </c>
    </row>
    <row r="56" spans="1:6" ht="14.25" customHeight="1" x14ac:dyDescent="0.2">
      <c r="A56" s="42">
        <v>44866</v>
      </c>
      <c r="B56" s="41">
        <v>15</v>
      </c>
      <c r="C56" s="41">
        <v>1412.58</v>
      </c>
      <c r="D56" s="41">
        <v>45.73</v>
      </c>
      <c r="E56" s="41">
        <v>12.11</v>
      </c>
      <c r="F56" s="41">
        <v>1427.2</v>
      </c>
    </row>
    <row r="57" spans="1:6" ht="14.25" customHeight="1" x14ac:dyDescent="0.2">
      <c r="A57" s="42">
        <v>44866</v>
      </c>
      <c r="B57" s="41">
        <v>16</v>
      </c>
      <c r="C57" s="41">
        <v>1421.97</v>
      </c>
      <c r="D57" s="41">
        <v>39.549999999999997</v>
      </c>
      <c r="E57" s="41">
        <v>8.51</v>
      </c>
      <c r="F57" s="41">
        <v>1436.59</v>
      </c>
    </row>
    <row r="58" spans="1:6" ht="14.25" customHeight="1" x14ac:dyDescent="0.2">
      <c r="A58" s="42">
        <v>44866</v>
      </c>
      <c r="B58" s="41">
        <v>17</v>
      </c>
      <c r="C58" s="41">
        <v>1414.57</v>
      </c>
      <c r="D58" s="41">
        <v>17.11</v>
      </c>
      <c r="E58" s="41">
        <v>71.599999999999994</v>
      </c>
      <c r="F58" s="41">
        <v>1429.19</v>
      </c>
    </row>
    <row r="59" spans="1:6" ht="14.25" customHeight="1" x14ac:dyDescent="0.2">
      <c r="A59" s="42">
        <v>44866</v>
      </c>
      <c r="B59" s="41">
        <v>18</v>
      </c>
      <c r="C59" s="41">
        <v>1396.26</v>
      </c>
      <c r="D59" s="41">
        <v>17.63</v>
      </c>
      <c r="E59" s="41">
        <v>95.7</v>
      </c>
      <c r="F59" s="41">
        <v>1410.88</v>
      </c>
    </row>
    <row r="60" spans="1:6" ht="14.25" customHeight="1" x14ac:dyDescent="0.2">
      <c r="A60" s="42">
        <v>44866</v>
      </c>
      <c r="B60" s="41">
        <v>19</v>
      </c>
      <c r="C60" s="41">
        <v>1387.29</v>
      </c>
      <c r="D60" s="41">
        <v>17.12</v>
      </c>
      <c r="E60" s="41">
        <v>127.23</v>
      </c>
      <c r="F60" s="41">
        <v>1401.91</v>
      </c>
    </row>
    <row r="61" spans="1:6" ht="14.25" customHeight="1" x14ac:dyDescent="0.2">
      <c r="A61" s="42">
        <v>44866</v>
      </c>
      <c r="B61" s="41">
        <v>20</v>
      </c>
      <c r="C61" s="41">
        <v>1349.85</v>
      </c>
      <c r="D61" s="41">
        <v>17.309999999999999</v>
      </c>
      <c r="E61" s="41">
        <v>138.26</v>
      </c>
      <c r="F61" s="41">
        <v>1364.47</v>
      </c>
    </row>
    <row r="62" spans="1:6" ht="14.25" customHeight="1" x14ac:dyDescent="0.2">
      <c r="A62" s="42">
        <v>44866</v>
      </c>
      <c r="B62" s="41">
        <v>21</v>
      </c>
      <c r="C62" s="41">
        <v>1280.81</v>
      </c>
      <c r="D62" s="41">
        <v>0</v>
      </c>
      <c r="E62" s="41">
        <v>87.25</v>
      </c>
      <c r="F62" s="41">
        <v>1295.43</v>
      </c>
    </row>
    <row r="63" spans="1:6" ht="14.25" customHeight="1" x14ac:dyDescent="0.2">
      <c r="A63" s="42">
        <v>44866</v>
      </c>
      <c r="B63" s="41">
        <v>22</v>
      </c>
      <c r="C63" s="41">
        <v>1105.74</v>
      </c>
      <c r="D63" s="41">
        <v>52.28</v>
      </c>
      <c r="E63" s="41">
        <v>31.95</v>
      </c>
      <c r="F63" s="41">
        <v>1120.3599999999999</v>
      </c>
    </row>
    <row r="64" spans="1:6" ht="14.25" customHeight="1" x14ac:dyDescent="0.2">
      <c r="A64" s="42">
        <v>44866</v>
      </c>
      <c r="B64" s="41">
        <v>23</v>
      </c>
      <c r="C64" s="41">
        <v>891.18</v>
      </c>
      <c r="D64" s="41">
        <v>217.35</v>
      </c>
      <c r="E64" s="41">
        <v>0</v>
      </c>
      <c r="F64" s="41">
        <v>905.8</v>
      </c>
    </row>
    <row r="65" spans="1:6" ht="14.25" customHeight="1" x14ac:dyDescent="0.2">
      <c r="A65" s="42">
        <v>44867</v>
      </c>
      <c r="B65" s="41">
        <v>0</v>
      </c>
      <c r="C65" s="41">
        <v>900.01</v>
      </c>
      <c r="D65" s="41">
        <v>168.95</v>
      </c>
      <c r="E65" s="41">
        <v>87.05</v>
      </c>
      <c r="F65" s="41">
        <v>914.63</v>
      </c>
    </row>
    <row r="66" spans="1:6" ht="14.25" customHeight="1" x14ac:dyDescent="0.2">
      <c r="A66" s="42">
        <v>44867</v>
      </c>
      <c r="B66" s="41">
        <v>1</v>
      </c>
      <c r="C66" s="41">
        <v>856.45</v>
      </c>
      <c r="D66" s="41">
        <v>201.65</v>
      </c>
      <c r="E66" s="41">
        <v>75.75</v>
      </c>
      <c r="F66" s="41">
        <v>871.07</v>
      </c>
    </row>
    <row r="67" spans="1:6" ht="14.25" customHeight="1" x14ac:dyDescent="0.2">
      <c r="A67" s="42">
        <v>44867</v>
      </c>
      <c r="B67" s="41">
        <v>2</v>
      </c>
      <c r="C67" s="41">
        <v>804.13</v>
      </c>
      <c r="D67" s="41">
        <v>279</v>
      </c>
      <c r="E67" s="41">
        <v>0</v>
      </c>
      <c r="F67" s="41">
        <v>818.75</v>
      </c>
    </row>
    <row r="68" spans="1:6" ht="14.25" customHeight="1" x14ac:dyDescent="0.2">
      <c r="A68" s="42">
        <v>44867</v>
      </c>
      <c r="B68" s="41">
        <v>3</v>
      </c>
      <c r="C68" s="41">
        <v>867.36</v>
      </c>
      <c r="D68" s="41">
        <v>290.02</v>
      </c>
      <c r="E68" s="41">
        <v>0</v>
      </c>
      <c r="F68" s="41">
        <v>881.98</v>
      </c>
    </row>
    <row r="69" spans="1:6" ht="14.25" customHeight="1" x14ac:dyDescent="0.2">
      <c r="A69" s="42">
        <v>44867</v>
      </c>
      <c r="B69" s="41">
        <v>4</v>
      </c>
      <c r="C69" s="41">
        <v>927.03</v>
      </c>
      <c r="D69" s="41">
        <v>319.37</v>
      </c>
      <c r="E69" s="41">
        <v>0</v>
      </c>
      <c r="F69" s="41">
        <v>941.65</v>
      </c>
    </row>
    <row r="70" spans="1:6" ht="14.25" customHeight="1" x14ac:dyDescent="0.2">
      <c r="A70" s="42">
        <v>44867</v>
      </c>
      <c r="B70" s="41">
        <v>5</v>
      </c>
      <c r="C70" s="41">
        <v>1038.1300000000001</v>
      </c>
      <c r="D70" s="41">
        <v>345.33</v>
      </c>
      <c r="E70" s="41">
        <v>0</v>
      </c>
      <c r="F70" s="41">
        <v>1052.75</v>
      </c>
    </row>
    <row r="71" spans="1:6" ht="14.25" customHeight="1" x14ac:dyDescent="0.2">
      <c r="A71" s="42">
        <v>44867</v>
      </c>
      <c r="B71" s="41">
        <v>6</v>
      </c>
      <c r="C71" s="41">
        <v>1245.4000000000001</v>
      </c>
      <c r="D71" s="41">
        <v>183.48</v>
      </c>
      <c r="E71" s="41">
        <v>0</v>
      </c>
      <c r="F71" s="41">
        <v>1260.02</v>
      </c>
    </row>
    <row r="72" spans="1:6" ht="14.25" customHeight="1" x14ac:dyDescent="0.2">
      <c r="A72" s="42">
        <v>44867</v>
      </c>
      <c r="B72" s="41">
        <v>7</v>
      </c>
      <c r="C72" s="41">
        <v>1421.15</v>
      </c>
      <c r="D72" s="41">
        <v>44.76</v>
      </c>
      <c r="E72" s="41">
        <v>1.02</v>
      </c>
      <c r="F72" s="41">
        <v>1435.77</v>
      </c>
    </row>
    <row r="73" spans="1:6" ht="14.25" customHeight="1" x14ac:dyDescent="0.2">
      <c r="A73" s="42">
        <v>44867</v>
      </c>
      <c r="B73" s="41">
        <v>8</v>
      </c>
      <c r="C73" s="41">
        <v>1462.54</v>
      </c>
      <c r="D73" s="41">
        <v>40.92</v>
      </c>
      <c r="E73" s="41">
        <v>0</v>
      </c>
      <c r="F73" s="41">
        <v>1477.16</v>
      </c>
    </row>
    <row r="74" spans="1:6" ht="14.25" customHeight="1" x14ac:dyDescent="0.2">
      <c r="A74" s="42">
        <v>44867</v>
      </c>
      <c r="B74" s="41">
        <v>9</v>
      </c>
      <c r="C74" s="41">
        <v>1471.19</v>
      </c>
      <c r="D74" s="41">
        <v>14.53</v>
      </c>
      <c r="E74" s="41">
        <v>9.0500000000000007</v>
      </c>
      <c r="F74" s="41">
        <v>1485.81</v>
      </c>
    </row>
    <row r="75" spans="1:6" ht="14.25" customHeight="1" x14ac:dyDescent="0.2">
      <c r="A75" s="42">
        <v>44867</v>
      </c>
      <c r="B75" s="41">
        <v>10</v>
      </c>
      <c r="C75" s="41">
        <v>1467.42</v>
      </c>
      <c r="D75" s="41">
        <v>14.27</v>
      </c>
      <c r="E75" s="41">
        <v>16.440000000000001</v>
      </c>
      <c r="F75" s="41">
        <v>1482.04</v>
      </c>
    </row>
    <row r="76" spans="1:6" ht="14.25" customHeight="1" x14ac:dyDescent="0.2">
      <c r="A76" s="42">
        <v>44867</v>
      </c>
      <c r="B76" s="41">
        <v>11</v>
      </c>
      <c r="C76" s="41">
        <v>1464.89</v>
      </c>
      <c r="D76" s="41">
        <v>13.58</v>
      </c>
      <c r="E76" s="41">
        <v>4.68</v>
      </c>
      <c r="F76" s="41">
        <v>1479.51</v>
      </c>
    </row>
    <row r="77" spans="1:6" ht="14.25" customHeight="1" x14ac:dyDescent="0.2">
      <c r="A77" s="42">
        <v>44867</v>
      </c>
      <c r="B77" s="41">
        <v>12</v>
      </c>
      <c r="C77" s="41">
        <v>1464.66</v>
      </c>
      <c r="D77" s="41">
        <v>21.84</v>
      </c>
      <c r="E77" s="41">
        <v>1.94</v>
      </c>
      <c r="F77" s="41">
        <v>1479.28</v>
      </c>
    </row>
    <row r="78" spans="1:6" ht="14.25" customHeight="1" x14ac:dyDescent="0.2">
      <c r="A78" s="42">
        <v>44867</v>
      </c>
      <c r="B78" s="41">
        <v>13</v>
      </c>
      <c r="C78" s="41">
        <v>1463.19</v>
      </c>
      <c r="D78" s="41">
        <v>77</v>
      </c>
      <c r="E78" s="41">
        <v>0</v>
      </c>
      <c r="F78" s="41">
        <v>1477.81</v>
      </c>
    </row>
    <row r="79" spans="1:6" ht="14.25" customHeight="1" x14ac:dyDescent="0.2">
      <c r="A79" s="42">
        <v>44867</v>
      </c>
      <c r="B79" s="41">
        <v>14</v>
      </c>
      <c r="C79" s="41">
        <v>1459.61</v>
      </c>
      <c r="D79" s="41">
        <v>32.299999999999997</v>
      </c>
      <c r="E79" s="41">
        <v>0</v>
      </c>
      <c r="F79" s="41">
        <v>1474.23</v>
      </c>
    </row>
    <row r="80" spans="1:6" ht="14.25" customHeight="1" x14ac:dyDescent="0.2">
      <c r="A80" s="42">
        <v>44867</v>
      </c>
      <c r="B80" s="41">
        <v>15</v>
      </c>
      <c r="C80" s="41">
        <v>1464.86</v>
      </c>
      <c r="D80" s="41">
        <v>39.08</v>
      </c>
      <c r="E80" s="41">
        <v>0</v>
      </c>
      <c r="F80" s="41">
        <v>1479.48</v>
      </c>
    </row>
    <row r="81" spans="1:6" ht="14.25" customHeight="1" x14ac:dyDescent="0.2">
      <c r="A81" s="42">
        <v>44867</v>
      </c>
      <c r="B81" s="41">
        <v>16</v>
      </c>
      <c r="C81" s="41">
        <v>1474.88</v>
      </c>
      <c r="D81" s="41">
        <v>20.34</v>
      </c>
      <c r="E81" s="41">
        <v>8.25</v>
      </c>
      <c r="F81" s="41">
        <v>1489.5</v>
      </c>
    </row>
    <row r="82" spans="1:6" ht="14.25" customHeight="1" x14ac:dyDescent="0.2">
      <c r="A82" s="42">
        <v>44867</v>
      </c>
      <c r="B82" s="41">
        <v>17</v>
      </c>
      <c r="C82" s="41">
        <v>1477.85</v>
      </c>
      <c r="D82" s="41">
        <v>17.440000000000001</v>
      </c>
      <c r="E82" s="41">
        <v>10.38</v>
      </c>
      <c r="F82" s="41">
        <v>1492.47</v>
      </c>
    </row>
    <row r="83" spans="1:6" ht="14.25" customHeight="1" x14ac:dyDescent="0.2">
      <c r="A83" s="42">
        <v>44867</v>
      </c>
      <c r="B83" s="41">
        <v>18</v>
      </c>
      <c r="C83" s="41">
        <v>1463.66</v>
      </c>
      <c r="D83" s="41">
        <v>11.41</v>
      </c>
      <c r="E83" s="41">
        <v>26.23</v>
      </c>
      <c r="F83" s="41">
        <v>1478.28</v>
      </c>
    </row>
    <row r="84" spans="1:6" ht="14.25" customHeight="1" x14ac:dyDescent="0.2">
      <c r="A84" s="42">
        <v>44867</v>
      </c>
      <c r="B84" s="41">
        <v>19</v>
      </c>
      <c r="C84" s="41">
        <v>1454.21</v>
      </c>
      <c r="D84" s="41">
        <v>11.63</v>
      </c>
      <c r="E84" s="41">
        <v>34.21</v>
      </c>
      <c r="F84" s="41">
        <v>1468.83</v>
      </c>
    </row>
    <row r="85" spans="1:6" ht="14.25" customHeight="1" x14ac:dyDescent="0.2">
      <c r="A85" s="42">
        <v>44867</v>
      </c>
      <c r="B85" s="41">
        <v>20</v>
      </c>
      <c r="C85" s="41">
        <v>1417.11</v>
      </c>
      <c r="D85" s="41">
        <v>14.09</v>
      </c>
      <c r="E85" s="41">
        <v>111.34</v>
      </c>
      <c r="F85" s="41">
        <v>1431.73</v>
      </c>
    </row>
    <row r="86" spans="1:6" ht="14.25" customHeight="1" x14ac:dyDescent="0.2">
      <c r="A86" s="42">
        <v>44867</v>
      </c>
      <c r="B86" s="41">
        <v>21</v>
      </c>
      <c r="C86" s="41">
        <v>1364.87</v>
      </c>
      <c r="D86" s="41">
        <v>20.37</v>
      </c>
      <c r="E86" s="41">
        <v>81.290000000000006</v>
      </c>
      <c r="F86" s="41">
        <v>1379.49</v>
      </c>
    </row>
    <row r="87" spans="1:6" ht="14.25" customHeight="1" x14ac:dyDescent="0.2">
      <c r="A87" s="42">
        <v>44867</v>
      </c>
      <c r="B87" s="41">
        <v>22</v>
      </c>
      <c r="C87" s="41">
        <v>1157.78</v>
      </c>
      <c r="D87" s="41">
        <v>56.12</v>
      </c>
      <c r="E87" s="41">
        <v>21.64</v>
      </c>
      <c r="F87" s="41">
        <v>1172.4000000000001</v>
      </c>
    </row>
    <row r="88" spans="1:6" ht="14.25" customHeight="1" x14ac:dyDescent="0.2">
      <c r="A88" s="42">
        <v>44867</v>
      </c>
      <c r="B88" s="41">
        <v>23</v>
      </c>
      <c r="C88" s="41">
        <v>1028.73</v>
      </c>
      <c r="D88" s="41">
        <v>147.44</v>
      </c>
      <c r="E88" s="41">
        <v>1.22</v>
      </c>
      <c r="F88" s="41">
        <v>1043.3499999999999</v>
      </c>
    </row>
    <row r="89" spans="1:6" ht="14.25" customHeight="1" x14ac:dyDescent="0.2">
      <c r="A89" s="42">
        <v>44868</v>
      </c>
      <c r="B89" s="41">
        <v>0</v>
      </c>
      <c r="C89" s="41">
        <v>985.5</v>
      </c>
      <c r="D89" s="41">
        <v>124.77</v>
      </c>
      <c r="E89" s="41">
        <v>131.57</v>
      </c>
      <c r="F89" s="41">
        <v>1000.12</v>
      </c>
    </row>
    <row r="90" spans="1:6" ht="14.25" customHeight="1" x14ac:dyDescent="0.2">
      <c r="A90" s="42">
        <v>44868</v>
      </c>
      <c r="B90" s="41">
        <v>1</v>
      </c>
      <c r="C90" s="41">
        <v>826.66</v>
      </c>
      <c r="D90" s="41">
        <v>236.55</v>
      </c>
      <c r="E90" s="41">
        <v>107.97</v>
      </c>
      <c r="F90" s="41">
        <v>841.28</v>
      </c>
    </row>
    <row r="91" spans="1:6" ht="14.25" customHeight="1" x14ac:dyDescent="0.2">
      <c r="A91" s="42">
        <v>44868</v>
      </c>
      <c r="B91" s="41">
        <v>2</v>
      </c>
      <c r="C91" s="41">
        <v>915.08</v>
      </c>
      <c r="D91" s="41">
        <v>179.08</v>
      </c>
      <c r="E91" s="41">
        <v>119.83</v>
      </c>
      <c r="F91" s="41">
        <v>929.7</v>
      </c>
    </row>
    <row r="92" spans="1:6" ht="14.25" customHeight="1" x14ac:dyDescent="0.2">
      <c r="A92" s="42">
        <v>44868</v>
      </c>
      <c r="B92" s="41">
        <v>3</v>
      </c>
      <c r="C92" s="41">
        <v>901.21</v>
      </c>
      <c r="D92" s="41">
        <v>259.99</v>
      </c>
      <c r="E92" s="41">
        <v>115.81</v>
      </c>
      <c r="F92" s="41">
        <v>915.83</v>
      </c>
    </row>
    <row r="93" spans="1:6" ht="14.25" customHeight="1" x14ac:dyDescent="0.2">
      <c r="A93" s="42">
        <v>44868</v>
      </c>
      <c r="B93" s="41">
        <v>4</v>
      </c>
      <c r="C93" s="41">
        <v>982.01</v>
      </c>
      <c r="D93" s="41">
        <v>225.19</v>
      </c>
      <c r="E93" s="41">
        <v>124.31</v>
      </c>
      <c r="F93" s="41">
        <v>996.63</v>
      </c>
    </row>
    <row r="94" spans="1:6" ht="14.25" customHeight="1" x14ac:dyDescent="0.2">
      <c r="A94" s="42">
        <v>44868</v>
      </c>
      <c r="B94" s="41">
        <v>5</v>
      </c>
      <c r="C94" s="41">
        <v>1082.5999999999999</v>
      </c>
      <c r="D94" s="41">
        <v>215.75</v>
      </c>
      <c r="E94" s="41">
        <v>2.58</v>
      </c>
      <c r="F94" s="41">
        <v>1097.22</v>
      </c>
    </row>
    <row r="95" spans="1:6" ht="14.25" customHeight="1" x14ac:dyDescent="0.2">
      <c r="A95" s="42">
        <v>44868</v>
      </c>
      <c r="B95" s="41">
        <v>6</v>
      </c>
      <c r="C95" s="41">
        <v>1205.02</v>
      </c>
      <c r="D95" s="41">
        <v>239.18</v>
      </c>
      <c r="E95" s="41">
        <v>0</v>
      </c>
      <c r="F95" s="41">
        <v>1219.6400000000001</v>
      </c>
    </row>
    <row r="96" spans="1:6" ht="14.25" customHeight="1" x14ac:dyDescent="0.2">
      <c r="A96" s="42">
        <v>44868</v>
      </c>
      <c r="B96" s="41">
        <v>7</v>
      </c>
      <c r="C96" s="41">
        <v>1421.26</v>
      </c>
      <c r="D96" s="41">
        <v>33.89</v>
      </c>
      <c r="E96" s="41">
        <v>0</v>
      </c>
      <c r="F96" s="41">
        <v>1435.88</v>
      </c>
    </row>
    <row r="97" spans="1:6" ht="14.25" customHeight="1" x14ac:dyDescent="0.2">
      <c r="A97" s="42">
        <v>44868</v>
      </c>
      <c r="B97" s="41">
        <v>8</v>
      </c>
      <c r="C97" s="41">
        <v>1504.8</v>
      </c>
      <c r="D97" s="41">
        <v>16.77</v>
      </c>
      <c r="E97" s="41">
        <v>3.23</v>
      </c>
      <c r="F97" s="41">
        <v>1519.42</v>
      </c>
    </row>
    <row r="98" spans="1:6" ht="14.25" customHeight="1" x14ac:dyDescent="0.2">
      <c r="A98" s="42">
        <v>44868</v>
      </c>
      <c r="B98" s="41">
        <v>9</v>
      </c>
      <c r="C98" s="41">
        <v>1514.31</v>
      </c>
      <c r="D98" s="41">
        <v>57.2</v>
      </c>
      <c r="E98" s="41">
        <v>0</v>
      </c>
      <c r="F98" s="41">
        <v>1528.93</v>
      </c>
    </row>
    <row r="99" spans="1:6" ht="14.25" customHeight="1" x14ac:dyDescent="0.2">
      <c r="A99" s="42">
        <v>44868</v>
      </c>
      <c r="B99" s="41">
        <v>10</v>
      </c>
      <c r="C99" s="41">
        <v>1507.31</v>
      </c>
      <c r="D99" s="41">
        <v>42.77</v>
      </c>
      <c r="E99" s="41">
        <v>0</v>
      </c>
      <c r="F99" s="41">
        <v>1521.93</v>
      </c>
    </row>
    <row r="100" spans="1:6" ht="14.25" customHeight="1" x14ac:dyDescent="0.2">
      <c r="A100" s="42">
        <v>44868</v>
      </c>
      <c r="B100" s="41">
        <v>11</v>
      </c>
      <c r="C100" s="41">
        <v>1506.87</v>
      </c>
      <c r="D100" s="41">
        <v>108.93</v>
      </c>
      <c r="E100" s="41">
        <v>0</v>
      </c>
      <c r="F100" s="41">
        <v>1521.49</v>
      </c>
    </row>
    <row r="101" spans="1:6" ht="14.25" customHeight="1" x14ac:dyDescent="0.2">
      <c r="A101" s="42">
        <v>44868</v>
      </c>
      <c r="B101" s="41">
        <v>12</v>
      </c>
      <c r="C101" s="41">
        <v>1499.39</v>
      </c>
      <c r="D101" s="41">
        <v>80.959999999999994</v>
      </c>
      <c r="E101" s="41">
        <v>0</v>
      </c>
      <c r="F101" s="41">
        <v>1514.01</v>
      </c>
    </row>
    <row r="102" spans="1:6" ht="14.25" customHeight="1" x14ac:dyDescent="0.2">
      <c r="A102" s="42">
        <v>44868</v>
      </c>
      <c r="B102" s="41">
        <v>13</v>
      </c>
      <c r="C102" s="41">
        <v>1506.25</v>
      </c>
      <c r="D102" s="41">
        <v>112.76</v>
      </c>
      <c r="E102" s="41">
        <v>0</v>
      </c>
      <c r="F102" s="41">
        <v>1520.87</v>
      </c>
    </row>
    <row r="103" spans="1:6" ht="14.25" customHeight="1" x14ac:dyDescent="0.2">
      <c r="A103" s="42">
        <v>44868</v>
      </c>
      <c r="B103" s="41">
        <v>14</v>
      </c>
      <c r="C103" s="41">
        <v>1492.21</v>
      </c>
      <c r="D103" s="41">
        <v>52.77</v>
      </c>
      <c r="E103" s="41">
        <v>0</v>
      </c>
      <c r="F103" s="41">
        <v>1506.83</v>
      </c>
    </row>
    <row r="104" spans="1:6" ht="14.25" customHeight="1" x14ac:dyDescent="0.2">
      <c r="A104" s="42">
        <v>44868</v>
      </c>
      <c r="B104" s="41">
        <v>15</v>
      </c>
      <c r="C104" s="41">
        <v>1496.36</v>
      </c>
      <c r="D104" s="41">
        <v>43.04</v>
      </c>
      <c r="E104" s="41">
        <v>0</v>
      </c>
      <c r="F104" s="41">
        <v>1510.98</v>
      </c>
    </row>
    <row r="105" spans="1:6" ht="14.25" customHeight="1" x14ac:dyDescent="0.2">
      <c r="A105" s="42">
        <v>44868</v>
      </c>
      <c r="B105" s="41">
        <v>16</v>
      </c>
      <c r="C105" s="41">
        <v>1508.72</v>
      </c>
      <c r="D105" s="41">
        <v>19.07</v>
      </c>
      <c r="E105" s="41">
        <v>0.02</v>
      </c>
      <c r="F105" s="41">
        <v>1523.34</v>
      </c>
    </row>
    <row r="106" spans="1:6" ht="14.25" customHeight="1" x14ac:dyDescent="0.2">
      <c r="A106" s="42">
        <v>44868</v>
      </c>
      <c r="B106" s="41">
        <v>17</v>
      </c>
      <c r="C106" s="41">
        <v>1498.3</v>
      </c>
      <c r="D106" s="41">
        <v>26.74</v>
      </c>
      <c r="E106" s="41">
        <v>0</v>
      </c>
      <c r="F106" s="41">
        <v>1512.92</v>
      </c>
    </row>
    <row r="107" spans="1:6" ht="14.25" customHeight="1" x14ac:dyDescent="0.2">
      <c r="A107" s="42">
        <v>44868</v>
      </c>
      <c r="B107" s="41">
        <v>18</v>
      </c>
      <c r="C107" s="41">
        <v>1493.06</v>
      </c>
      <c r="D107" s="41">
        <v>17.149999999999999</v>
      </c>
      <c r="E107" s="41">
        <v>0</v>
      </c>
      <c r="F107" s="41">
        <v>1507.68</v>
      </c>
    </row>
    <row r="108" spans="1:6" ht="14.25" customHeight="1" x14ac:dyDescent="0.2">
      <c r="A108" s="42">
        <v>44868</v>
      </c>
      <c r="B108" s="41">
        <v>19</v>
      </c>
      <c r="C108" s="41">
        <v>1493.63</v>
      </c>
      <c r="D108" s="41">
        <v>0</v>
      </c>
      <c r="E108" s="41">
        <v>13.78</v>
      </c>
      <c r="F108" s="41">
        <v>1508.25</v>
      </c>
    </row>
    <row r="109" spans="1:6" ht="14.25" customHeight="1" x14ac:dyDescent="0.2">
      <c r="A109" s="42">
        <v>44868</v>
      </c>
      <c r="B109" s="41">
        <v>20</v>
      </c>
      <c r="C109" s="41">
        <v>1473.87</v>
      </c>
      <c r="D109" s="41">
        <v>1.24</v>
      </c>
      <c r="E109" s="41">
        <v>15.08</v>
      </c>
      <c r="F109" s="41">
        <v>1488.49</v>
      </c>
    </row>
    <row r="110" spans="1:6" ht="14.25" customHeight="1" x14ac:dyDescent="0.2">
      <c r="A110" s="42">
        <v>44868</v>
      </c>
      <c r="B110" s="41">
        <v>21</v>
      </c>
      <c r="C110" s="41">
        <v>1444.71</v>
      </c>
      <c r="D110" s="41">
        <v>0</v>
      </c>
      <c r="E110" s="41">
        <v>88.74</v>
      </c>
      <c r="F110" s="41">
        <v>1459.33</v>
      </c>
    </row>
    <row r="111" spans="1:6" ht="14.25" customHeight="1" x14ac:dyDescent="0.2">
      <c r="A111" s="42">
        <v>44868</v>
      </c>
      <c r="B111" s="41">
        <v>22</v>
      </c>
      <c r="C111" s="41">
        <v>1328.53</v>
      </c>
      <c r="D111" s="41">
        <v>0</v>
      </c>
      <c r="E111" s="41">
        <v>151.79</v>
      </c>
      <c r="F111" s="41">
        <v>1343.15</v>
      </c>
    </row>
    <row r="112" spans="1:6" ht="14.25" customHeight="1" x14ac:dyDescent="0.2">
      <c r="A112" s="42">
        <v>44868</v>
      </c>
      <c r="B112" s="41">
        <v>23</v>
      </c>
      <c r="C112" s="41">
        <v>1103.1400000000001</v>
      </c>
      <c r="D112" s="41">
        <v>0</v>
      </c>
      <c r="E112" s="41">
        <v>75.16</v>
      </c>
      <c r="F112" s="41">
        <v>1117.76</v>
      </c>
    </row>
    <row r="113" spans="1:6" ht="14.25" customHeight="1" x14ac:dyDescent="0.2">
      <c r="A113" s="42">
        <v>44869</v>
      </c>
      <c r="B113" s="41">
        <v>0</v>
      </c>
      <c r="C113" s="41">
        <v>1188.49</v>
      </c>
      <c r="D113" s="41">
        <v>1.71</v>
      </c>
      <c r="E113" s="41">
        <v>0.8</v>
      </c>
      <c r="F113" s="41">
        <v>1203.1099999999999</v>
      </c>
    </row>
    <row r="114" spans="1:6" ht="14.25" customHeight="1" x14ac:dyDescent="0.2">
      <c r="A114" s="42">
        <v>44869</v>
      </c>
      <c r="B114" s="41">
        <v>1</v>
      </c>
      <c r="C114" s="41">
        <v>1101.1300000000001</v>
      </c>
      <c r="D114" s="41">
        <v>19.440000000000001</v>
      </c>
      <c r="E114" s="41">
        <v>0</v>
      </c>
      <c r="F114" s="41">
        <v>1115.75</v>
      </c>
    </row>
    <row r="115" spans="1:6" ht="14.25" customHeight="1" x14ac:dyDescent="0.2">
      <c r="A115" s="42">
        <v>44869</v>
      </c>
      <c r="B115" s="41">
        <v>2</v>
      </c>
      <c r="C115" s="41">
        <v>1057.3</v>
      </c>
      <c r="D115" s="41">
        <v>80.739999999999995</v>
      </c>
      <c r="E115" s="41">
        <v>0</v>
      </c>
      <c r="F115" s="41">
        <v>1071.92</v>
      </c>
    </row>
    <row r="116" spans="1:6" ht="14.25" customHeight="1" x14ac:dyDescent="0.2">
      <c r="A116" s="42">
        <v>44869</v>
      </c>
      <c r="B116" s="41">
        <v>3</v>
      </c>
      <c r="C116" s="41">
        <v>1031.1500000000001</v>
      </c>
      <c r="D116" s="41">
        <v>69.34</v>
      </c>
      <c r="E116" s="41">
        <v>0</v>
      </c>
      <c r="F116" s="41">
        <v>1045.77</v>
      </c>
    </row>
    <row r="117" spans="1:6" ht="14.25" customHeight="1" x14ac:dyDescent="0.2">
      <c r="A117" s="42">
        <v>44869</v>
      </c>
      <c r="B117" s="41">
        <v>4</v>
      </c>
      <c r="C117" s="41">
        <v>1065.76</v>
      </c>
      <c r="D117" s="41">
        <v>88.17</v>
      </c>
      <c r="E117" s="41">
        <v>0</v>
      </c>
      <c r="F117" s="41">
        <v>1080.3800000000001</v>
      </c>
    </row>
    <row r="118" spans="1:6" ht="14.25" customHeight="1" x14ac:dyDescent="0.2">
      <c r="A118" s="42">
        <v>44869</v>
      </c>
      <c r="B118" s="41">
        <v>5</v>
      </c>
      <c r="C118" s="41">
        <v>1125.95</v>
      </c>
      <c r="D118" s="41">
        <v>90.29</v>
      </c>
      <c r="E118" s="41">
        <v>0</v>
      </c>
      <c r="F118" s="41">
        <v>1140.57</v>
      </c>
    </row>
    <row r="119" spans="1:6" ht="14.25" customHeight="1" x14ac:dyDescent="0.2">
      <c r="A119" s="42">
        <v>44869</v>
      </c>
      <c r="B119" s="41">
        <v>6</v>
      </c>
      <c r="C119" s="41">
        <v>1173.3599999999999</v>
      </c>
      <c r="D119" s="41">
        <v>86.07</v>
      </c>
      <c r="E119" s="41">
        <v>0</v>
      </c>
      <c r="F119" s="41">
        <v>1187.98</v>
      </c>
    </row>
    <row r="120" spans="1:6" ht="14.25" customHeight="1" x14ac:dyDescent="0.2">
      <c r="A120" s="42">
        <v>44869</v>
      </c>
      <c r="B120" s="41">
        <v>7</v>
      </c>
      <c r="C120" s="41">
        <v>1302.6300000000001</v>
      </c>
      <c r="D120" s="41">
        <v>175.45</v>
      </c>
      <c r="E120" s="41">
        <v>0</v>
      </c>
      <c r="F120" s="41">
        <v>1317.25</v>
      </c>
    </row>
    <row r="121" spans="1:6" ht="14.25" customHeight="1" x14ac:dyDescent="0.2">
      <c r="A121" s="42">
        <v>44869</v>
      </c>
      <c r="B121" s="41">
        <v>8</v>
      </c>
      <c r="C121" s="41">
        <v>1434.27</v>
      </c>
      <c r="D121" s="41">
        <v>252.73</v>
      </c>
      <c r="E121" s="41">
        <v>0</v>
      </c>
      <c r="F121" s="41">
        <v>1448.89</v>
      </c>
    </row>
    <row r="122" spans="1:6" ht="14.25" customHeight="1" x14ac:dyDescent="0.2">
      <c r="A122" s="42">
        <v>44869</v>
      </c>
      <c r="B122" s="41">
        <v>9</v>
      </c>
      <c r="C122" s="41">
        <v>1529.66</v>
      </c>
      <c r="D122" s="41">
        <v>198.23</v>
      </c>
      <c r="E122" s="41">
        <v>0</v>
      </c>
      <c r="F122" s="41">
        <v>1544.28</v>
      </c>
    </row>
    <row r="123" spans="1:6" ht="14.25" customHeight="1" x14ac:dyDescent="0.2">
      <c r="A123" s="42">
        <v>44869</v>
      </c>
      <c r="B123" s="41">
        <v>10</v>
      </c>
      <c r="C123" s="41">
        <v>1525.06</v>
      </c>
      <c r="D123" s="41">
        <v>189.3</v>
      </c>
      <c r="E123" s="41">
        <v>0</v>
      </c>
      <c r="F123" s="41">
        <v>1539.68</v>
      </c>
    </row>
    <row r="124" spans="1:6" ht="14.25" customHeight="1" x14ac:dyDescent="0.2">
      <c r="A124" s="42">
        <v>44869</v>
      </c>
      <c r="B124" s="41">
        <v>11</v>
      </c>
      <c r="C124" s="41">
        <v>1516.64</v>
      </c>
      <c r="D124" s="41">
        <v>235.53</v>
      </c>
      <c r="E124" s="41">
        <v>0</v>
      </c>
      <c r="F124" s="41">
        <v>1531.26</v>
      </c>
    </row>
    <row r="125" spans="1:6" ht="14.25" customHeight="1" x14ac:dyDescent="0.2">
      <c r="A125" s="42">
        <v>44869</v>
      </c>
      <c r="B125" s="41">
        <v>12</v>
      </c>
      <c r="C125" s="41">
        <v>1519.07</v>
      </c>
      <c r="D125" s="41">
        <v>251.78</v>
      </c>
      <c r="E125" s="41">
        <v>0</v>
      </c>
      <c r="F125" s="41">
        <v>1533.69</v>
      </c>
    </row>
    <row r="126" spans="1:6" ht="14.25" customHeight="1" x14ac:dyDescent="0.2">
      <c r="A126" s="42">
        <v>44869</v>
      </c>
      <c r="B126" s="41">
        <v>13</v>
      </c>
      <c r="C126" s="41">
        <v>1526.7</v>
      </c>
      <c r="D126" s="41">
        <v>267.49</v>
      </c>
      <c r="E126" s="41">
        <v>0</v>
      </c>
      <c r="F126" s="41">
        <v>1541.32</v>
      </c>
    </row>
    <row r="127" spans="1:6" ht="14.25" customHeight="1" x14ac:dyDescent="0.2">
      <c r="A127" s="42">
        <v>44869</v>
      </c>
      <c r="B127" s="41">
        <v>14</v>
      </c>
      <c r="C127" s="41">
        <v>1511.61</v>
      </c>
      <c r="D127" s="41">
        <v>277.94</v>
      </c>
      <c r="E127" s="41">
        <v>0</v>
      </c>
      <c r="F127" s="41">
        <v>1526.23</v>
      </c>
    </row>
    <row r="128" spans="1:6" ht="14.25" customHeight="1" x14ac:dyDescent="0.2">
      <c r="A128" s="42">
        <v>44869</v>
      </c>
      <c r="B128" s="41">
        <v>15</v>
      </c>
      <c r="C128" s="41">
        <v>1528.26</v>
      </c>
      <c r="D128" s="41">
        <v>304.95</v>
      </c>
      <c r="E128" s="41">
        <v>0</v>
      </c>
      <c r="F128" s="41">
        <v>1542.88</v>
      </c>
    </row>
    <row r="129" spans="1:6" ht="14.25" customHeight="1" x14ac:dyDescent="0.2">
      <c r="A129" s="42">
        <v>44869</v>
      </c>
      <c r="B129" s="41">
        <v>16</v>
      </c>
      <c r="C129" s="41">
        <v>1538.3</v>
      </c>
      <c r="D129" s="41">
        <v>341.89</v>
      </c>
      <c r="E129" s="41">
        <v>0</v>
      </c>
      <c r="F129" s="41">
        <v>1552.92</v>
      </c>
    </row>
    <row r="130" spans="1:6" ht="14.25" customHeight="1" x14ac:dyDescent="0.2">
      <c r="A130" s="42">
        <v>44869</v>
      </c>
      <c r="B130" s="41">
        <v>17</v>
      </c>
      <c r="C130" s="41">
        <v>1539.57</v>
      </c>
      <c r="D130" s="41">
        <v>236.03</v>
      </c>
      <c r="E130" s="41">
        <v>0</v>
      </c>
      <c r="F130" s="41">
        <v>1554.19</v>
      </c>
    </row>
    <row r="131" spans="1:6" ht="14.25" customHeight="1" x14ac:dyDescent="0.2">
      <c r="A131" s="42">
        <v>44869</v>
      </c>
      <c r="B131" s="41">
        <v>18</v>
      </c>
      <c r="C131" s="41">
        <v>1525.3</v>
      </c>
      <c r="D131" s="41">
        <v>224.79</v>
      </c>
      <c r="E131" s="41">
        <v>0</v>
      </c>
      <c r="F131" s="41">
        <v>1539.92</v>
      </c>
    </row>
    <row r="132" spans="1:6" ht="14.25" customHeight="1" x14ac:dyDescent="0.2">
      <c r="A132" s="42">
        <v>44869</v>
      </c>
      <c r="B132" s="41">
        <v>19</v>
      </c>
      <c r="C132" s="41">
        <v>1492.02</v>
      </c>
      <c r="D132" s="41">
        <v>273.86</v>
      </c>
      <c r="E132" s="41">
        <v>0</v>
      </c>
      <c r="F132" s="41">
        <v>1506.64</v>
      </c>
    </row>
    <row r="133" spans="1:6" ht="14.25" customHeight="1" x14ac:dyDescent="0.2">
      <c r="A133" s="42">
        <v>44869</v>
      </c>
      <c r="B133" s="41">
        <v>20</v>
      </c>
      <c r="C133" s="41">
        <v>1469.56</v>
      </c>
      <c r="D133" s="41">
        <v>193.6</v>
      </c>
      <c r="E133" s="41">
        <v>0</v>
      </c>
      <c r="F133" s="41">
        <v>1484.18</v>
      </c>
    </row>
    <row r="134" spans="1:6" ht="14.25" customHeight="1" x14ac:dyDescent="0.2">
      <c r="A134" s="42">
        <v>44869</v>
      </c>
      <c r="B134" s="41">
        <v>21</v>
      </c>
      <c r="C134" s="41">
        <v>1419.32</v>
      </c>
      <c r="D134" s="41">
        <v>0</v>
      </c>
      <c r="E134" s="41">
        <v>102.48</v>
      </c>
      <c r="F134" s="41">
        <v>1433.94</v>
      </c>
    </row>
    <row r="135" spans="1:6" ht="14.25" customHeight="1" x14ac:dyDescent="0.2">
      <c r="A135" s="42">
        <v>44869</v>
      </c>
      <c r="B135" s="41">
        <v>22</v>
      </c>
      <c r="C135" s="41">
        <v>1313.92</v>
      </c>
      <c r="D135" s="41">
        <v>4.5</v>
      </c>
      <c r="E135" s="41">
        <v>0</v>
      </c>
      <c r="F135" s="41">
        <v>1328.54</v>
      </c>
    </row>
    <row r="136" spans="1:6" ht="14.25" customHeight="1" x14ac:dyDescent="0.2">
      <c r="A136" s="42">
        <v>44869</v>
      </c>
      <c r="B136" s="41">
        <v>23</v>
      </c>
      <c r="C136" s="41">
        <v>1111.44</v>
      </c>
      <c r="D136" s="41">
        <v>0</v>
      </c>
      <c r="E136" s="41">
        <v>346.24</v>
      </c>
      <c r="F136" s="41">
        <v>1126.06</v>
      </c>
    </row>
    <row r="137" spans="1:6" ht="14.25" customHeight="1" x14ac:dyDescent="0.2">
      <c r="A137" s="42">
        <v>44870</v>
      </c>
      <c r="B137" s="41">
        <v>0</v>
      </c>
      <c r="C137" s="41">
        <v>1155.26</v>
      </c>
      <c r="D137" s="41">
        <v>34.159999999999997</v>
      </c>
      <c r="E137" s="41">
        <v>0</v>
      </c>
      <c r="F137" s="41">
        <v>1169.8800000000001</v>
      </c>
    </row>
    <row r="138" spans="1:6" ht="14.25" customHeight="1" x14ac:dyDescent="0.2">
      <c r="A138" s="42">
        <v>44870</v>
      </c>
      <c r="B138" s="41">
        <v>1</v>
      </c>
      <c r="C138" s="41">
        <v>1096.6199999999999</v>
      </c>
      <c r="D138" s="41">
        <v>56.89</v>
      </c>
      <c r="E138" s="41">
        <v>0</v>
      </c>
      <c r="F138" s="41">
        <v>1111.24</v>
      </c>
    </row>
    <row r="139" spans="1:6" ht="14.25" customHeight="1" x14ac:dyDescent="0.2">
      <c r="A139" s="42">
        <v>44870</v>
      </c>
      <c r="B139" s="41">
        <v>2</v>
      </c>
      <c r="C139" s="41">
        <v>1069.8599999999999</v>
      </c>
      <c r="D139" s="41">
        <v>31.26</v>
      </c>
      <c r="E139" s="41">
        <v>0</v>
      </c>
      <c r="F139" s="41">
        <v>1084.48</v>
      </c>
    </row>
    <row r="140" spans="1:6" ht="14.25" customHeight="1" x14ac:dyDescent="0.2">
      <c r="A140" s="42">
        <v>44870</v>
      </c>
      <c r="B140" s="41">
        <v>3</v>
      </c>
      <c r="C140" s="41">
        <v>1059.79</v>
      </c>
      <c r="D140" s="41">
        <v>45.13</v>
      </c>
      <c r="E140" s="41">
        <v>0</v>
      </c>
      <c r="F140" s="41">
        <v>1074.4100000000001</v>
      </c>
    </row>
    <row r="141" spans="1:6" ht="14.25" customHeight="1" x14ac:dyDescent="0.2">
      <c r="A141" s="42">
        <v>44870</v>
      </c>
      <c r="B141" s="41">
        <v>4</v>
      </c>
      <c r="C141" s="41">
        <v>1079.2</v>
      </c>
      <c r="D141" s="41">
        <v>55.63</v>
      </c>
      <c r="E141" s="41">
        <v>0</v>
      </c>
      <c r="F141" s="41">
        <v>1093.82</v>
      </c>
    </row>
    <row r="142" spans="1:6" ht="14.25" customHeight="1" x14ac:dyDescent="0.2">
      <c r="A142" s="42">
        <v>44870</v>
      </c>
      <c r="B142" s="41">
        <v>5</v>
      </c>
      <c r="C142" s="41">
        <v>1100.54</v>
      </c>
      <c r="D142" s="41">
        <v>89.6</v>
      </c>
      <c r="E142" s="41">
        <v>0</v>
      </c>
      <c r="F142" s="41">
        <v>1115.1600000000001</v>
      </c>
    </row>
    <row r="143" spans="1:6" ht="14.25" customHeight="1" x14ac:dyDescent="0.2">
      <c r="A143" s="42">
        <v>44870</v>
      </c>
      <c r="B143" s="41">
        <v>6</v>
      </c>
      <c r="C143" s="41">
        <v>1178.8699999999999</v>
      </c>
      <c r="D143" s="41">
        <v>50.72</v>
      </c>
      <c r="E143" s="41">
        <v>0</v>
      </c>
      <c r="F143" s="41">
        <v>1193.49</v>
      </c>
    </row>
    <row r="144" spans="1:6" ht="14.25" customHeight="1" x14ac:dyDescent="0.2">
      <c r="A144" s="42">
        <v>44870</v>
      </c>
      <c r="B144" s="41">
        <v>7</v>
      </c>
      <c r="C144" s="41">
        <v>1305.27</v>
      </c>
      <c r="D144" s="41">
        <v>67.739999999999995</v>
      </c>
      <c r="E144" s="41">
        <v>0</v>
      </c>
      <c r="F144" s="41">
        <v>1319.89</v>
      </c>
    </row>
    <row r="145" spans="1:6" ht="14.25" customHeight="1" x14ac:dyDescent="0.2">
      <c r="A145" s="42">
        <v>44870</v>
      </c>
      <c r="B145" s="41">
        <v>8</v>
      </c>
      <c r="C145" s="41">
        <v>1475.32</v>
      </c>
      <c r="D145" s="41">
        <v>62.45</v>
      </c>
      <c r="E145" s="41">
        <v>0</v>
      </c>
      <c r="F145" s="41">
        <v>1489.94</v>
      </c>
    </row>
    <row r="146" spans="1:6" ht="14.25" customHeight="1" x14ac:dyDescent="0.2">
      <c r="A146" s="42">
        <v>44870</v>
      </c>
      <c r="B146" s="41">
        <v>9</v>
      </c>
      <c r="C146" s="41">
        <v>1565.64</v>
      </c>
      <c r="D146" s="41">
        <v>7.42</v>
      </c>
      <c r="E146" s="41">
        <v>0</v>
      </c>
      <c r="F146" s="41">
        <v>1580.26</v>
      </c>
    </row>
    <row r="147" spans="1:6" ht="14.25" customHeight="1" x14ac:dyDescent="0.2">
      <c r="A147" s="42">
        <v>44870</v>
      </c>
      <c r="B147" s="41">
        <v>10</v>
      </c>
      <c r="C147" s="41">
        <v>1559.54</v>
      </c>
      <c r="D147" s="41">
        <v>1.34</v>
      </c>
      <c r="E147" s="41">
        <v>4.71</v>
      </c>
      <c r="F147" s="41">
        <v>1574.16</v>
      </c>
    </row>
    <row r="148" spans="1:6" ht="14.25" customHeight="1" x14ac:dyDescent="0.2">
      <c r="A148" s="42">
        <v>44870</v>
      </c>
      <c r="B148" s="41">
        <v>11</v>
      </c>
      <c r="C148" s="41">
        <v>1553.2</v>
      </c>
      <c r="D148" s="41">
        <v>0.91</v>
      </c>
      <c r="E148" s="41">
        <v>4.41</v>
      </c>
      <c r="F148" s="41">
        <v>1567.82</v>
      </c>
    </row>
    <row r="149" spans="1:6" ht="14.25" customHeight="1" x14ac:dyDescent="0.2">
      <c r="A149" s="42">
        <v>44870</v>
      </c>
      <c r="B149" s="41">
        <v>12</v>
      </c>
      <c r="C149" s="41">
        <v>1551.23</v>
      </c>
      <c r="D149" s="41">
        <v>1.29</v>
      </c>
      <c r="E149" s="41">
        <v>2.4500000000000002</v>
      </c>
      <c r="F149" s="41">
        <v>1565.85</v>
      </c>
    </row>
    <row r="150" spans="1:6" ht="14.25" customHeight="1" x14ac:dyDescent="0.2">
      <c r="A150" s="42">
        <v>44870</v>
      </c>
      <c r="B150" s="41">
        <v>13</v>
      </c>
      <c r="C150" s="41">
        <v>1549.58</v>
      </c>
      <c r="D150" s="41">
        <v>63.73</v>
      </c>
      <c r="E150" s="41">
        <v>0</v>
      </c>
      <c r="F150" s="41">
        <v>1564.2</v>
      </c>
    </row>
    <row r="151" spans="1:6" ht="14.25" customHeight="1" x14ac:dyDescent="0.2">
      <c r="A151" s="42">
        <v>44870</v>
      </c>
      <c r="B151" s="41">
        <v>14</v>
      </c>
      <c r="C151" s="41">
        <v>1548.13</v>
      </c>
      <c r="D151" s="41">
        <v>11.14</v>
      </c>
      <c r="E151" s="41">
        <v>0.36</v>
      </c>
      <c r="F151" s="41">
        <v>1562.75</v>
      </c>
    </row>
    <row r="152" spans="1:6" ht="14.25" customHeight="1" x14ac:dyDescent="0.2">
      <c r="A152" s="42">
        <v>44870</v>
      </c>
      <c r="B152" s="41">
        <v>15</v>
      </c>
      <c r="C152" s="41">
        <v>1551.08</v>
      </c>
      <c r="D152" s="41">
        <v>33.21</v>
      </c>
      <c r="E152" s="41">
        <v>0</v>
      </c>
      <c r="F152" s="41">
        <v>1565.7</v>
      </c>
    </row>
    <row r="153" spans="1:6" ht="14.25" customHeight="1" x14ac:dyDescent="0.2">
      <c r="A153" s="42">
        <v>44870</v>
      </c>
      <c r="B153" s="41">
        <v>16</v>
      </c>
      <c r="C153" s="41">
        <v>1562.47</v>
      </c>
      <c r="D153" s="41">
        <v>36.130000000000003</v>
      </c>
      <c r="E153" s="41">
        <v>0</v>
      </c>
      <c r="F153" s="41">
        <v>1577.09</v>
      </c>
    </row>
    <row r="154" spans="1:6" ht="14.25" customHeight="1" x14ac:dyDescent="0.2">
      <c r="A154" s="42">
        <v>44870</v>
      </c>
      <c r="B154" s="41">
        <v>17</v>
      </c>
      <c r="C154" s="41">
        <v>1558.12</v>
      </c>
      <c r="D154" s="41">
        <v>3.48</v>
      </c>
      <c r="E154" s="41">
        <v>0.7</v>
      </c>
      <c r="F154" s="41">
        <v>1572.74</v>
      </c>
    </row>
    <row r="155" spans="1:6" ht="14.25" customHeight="1" x14ac:dyDescent="0.2">
      <c r="A155" s="42">
        <v>44870</v>
      </c>
      <c r="B155" s="41">
        <v>18</v>
      </c>
      <c r="C155" s="41">
        <v>1539.29</v>
      </c>
      <c r="D155" s="41">
        <v>3.01</v>
      </c>
      <c r="E155" s="41">
        <v>49.05</v>
      </c>
      <c r="F155" s="41">
        <v>1553.91</v>
      </c>
    </row>
    <row r="156" spans="1:6" ht="14.25" customHeight="1" x14ac:dyDescent="0.2">
      <c r="A156" s="42">
        <v>44870</v>
      </c>
      <c r="B156" s="41">
        <v>19</v>
      </c>
      <c r="C156" s="41">
        <v>1523.23</v>
      </c>
      <c r="D156" s="41">
        <v>1.1299999999999999</v>
      </c>
      <c r="E156" s="41">
        <v>63.86</v>
      </c>
      <c r="F156" s="41">
        <v>1537.85</v>
      </c>
    </row>
    <row r="157" spans="1:6" ht="14.25" customHeight="1" x14ac:dyDescent="0.2">
      <c r="A157" s="42">
        <v>44870</v>
      </c>
      <c r="B157" s="41">
        <v>20</v>
      </c>
      <c r="C157" s="41">
        <v>1520.9</v>
      </c>
      <c r="D157" s="41">
        <v>0</v>
      </c>
      <c r="E157" s="41">
        <v>107.89</v>
      </c>
      <c r="F157" s="41">
        <v>1535.52</v>
      </c>
    </row>
    <row r="158" spans="1:6" ht="14.25" customHeight="1" x14ac:dyDescent="0.2">
      <c r="A158" s="42">
        <v>44870</v>
      </c>
      <c r="B158" s="41">
        <v>21</v>
      </c>
      <c r="C158" s="41">
        <v>1441.71</v>
      </c>
      <c r="D158" s="41">
        <v>0</v>
      </c>
      <c r="E158" s="41">
        <v>252.87</v>
      </c>
      <c r="F158" s="41">
        <v>1456.33</v>
      </c>
    </row>
    <row r="159" spans="1:6" ht="14.25" customHeight="1" x14ac:dyDescent="0.2">
      <c r="A159" s="42">
        <v>44870</v>
      </c>
      <c r="B159" s="41">
        <v>22</v>
      </c>
      <c r="C159" s="41">
        <v>1308.23</v>
      </c>
      <c r="D159" s="41">
        <v>0</v>
      </c>
      <c r="E159" s="41">
        <v>122.84</v>
      </c>
      <c r="F159" s="41">
        <v>1322.85</v>
      </c>
    </row>
    <row r="160" spans="1:6" ht="14.25" customHeight="1" x14ac:dyDescent="0.2">
      <c r="A160" s="42">
        <v>44870</v>
      </c>
      <c r="B160" s="41">
        <v>23</v>
      </c>
      <c r="C160" s="41">
        <v>1088.6500000000001</v>
      </c>
      <c r="D160" s="41">
        <v>0</v>
      </c>
      <c r="E160" s="41">
        <v>29.91</v>
      </c>
      <c r="F160" s="41">
        <v>1103.27</v>
      </c>
    </row>
    <row r="161" spans="1:6" ht="14.25" customHeight="1" x14ac:dyDescent="0.2">
      <c r="A161" s="42">
        <v>44871</v>
      </c>
      <c r="B161" s="41">
        <v>0</v>
      </c>
      <c r="C161" s="41">
        <v>1057.9000000000001</v>
      </c>
      <c r="D161" s="41">
        <v>0.02</v>
      </c>
      <c r="E161" s="41">
        <v>9.2799999999999994</v>
      </c>
      <c r="F161" s="41">
        <v>1072.52</v>
      </c>
    </row>
    <row r="162" spans="1:6" ht="14.25" customHeight="1" x14ac:dyDescent="0.2">
      <c r="A162" s="42">
        <v>44871</v>
      </c>
      <c r="B162" s="41">
        <v>1</v>
      </c>
      <c r="C162" s="41">
        <v>1039.1199999999999</v>
      </c>
      <c r="D162" s="41">
        <v>0.16</v>
      </c>
      <c r="E162" s="41">
        <v>7.42</v>
      </c>
      <c r="F162" s="41">
        <v>1053.74</v>
      </c>
    </row>
    <row r="163" spans="1:6" ht="14.25" customHeight="1" x14ac:dyDescent="0.2">
      <c r="A163" s="42">
        <v>44871</v>
      </c>
      <c r="B163" s="41">
        <v>2</v>
      </c>
      <c r="C163" s="41">
        <v>1002.83</v>
      </c>
      <c r="D163" s="41">
        <v>0.01</v>
      </c>
      <c r="E163" s="41">
        <v>12.33</v>
      </c>
      <c r="F163" s="41">
        <v>1017.45</v>
      </c>
    </row>
    <row r="164" spans="1:6" ht="14.25" customHeight="1" x14ac:dyDescent="0.2">
      <c r="A164" s="42">
        <v>44871</v>
      </c>
      <c r="B164" s="41">
        <v>3</v>
      </c>
      <c r="C164" s="41">
        <v>984.65</v>
      </c>
      <c r="D164" s="41">
        <v>30.33</v>
      </c>
      <c r="E164" s="41">
        <v>0</v>
      </c>
      <c r="F164" s="41">
        <v>999.27</v>
      </c>
    </row>
    <row r="165" spans="1:6" ht="14.25" customHeight="1" x14ac:dyDescent="0.2">
      <c r="A165" s="42">
        <v>44871</v>
      </c>
      <c r="B165" s="41">
        <v>4</v>
      </c>
      <c r="C165" s="41">
        <v>998.06</v>
      </c>
      <c r="D165" s="41">
        <v>31.78</v>
      </c>
      <c r="E165" s="41">
        <v>0</v>
      </c>
      <c r="F165" s="41">
        <v>1012.68</v>
      </c>
    </row>
    <row r="166" spans="1:6" ht="14.25" customHeight="1" x14ac:dyDescent="0.2">
      <c r="A166" s="42">
        <v>44871</v>
      </c>
      <c r="B166" s="41">
        <v>5</v>
      </c>
      <c r="C166" s="41">
        <v>1012.86</v>
      </c>
      <c r="D166" s="41">
        <v>55.81</v>
      </c>
      <c r="E166" s="41">
        <v>0</v>
      </c>
      <c r="F166" s="41">
        <v>1027.48</v>
      </c>
    </row>
    <row r="167" spans="1:6" ht="14.25" customHeight="1" x14ac:dyDescent="0.2">
      <c r="A167" s="42">
        <v>44871</v>
      </c>
      <c r="B167" s="41">
        <v>6</v>
      </c>
      <c r="C167" s="41">
        <v>998</v>
      </c>
      <c r="D167" s="41">
        <v>100.33</v>
      </c>
      <c r="E167" s="41">
        <v>0</v>
      </c>
      <c r="F167" s="41">
        <v>1012.62</v>
      </c>
    </row>
    <row r="168" spans="1:6" ht="14.25" customHeight="1" x14ac:dyDescent="0.2">
      <c r="A168" s="42">
        <v>44871</v>
      </c>
      <c r="B168" s="41">
        <v>7</v>
      </c>
      <c r="C168" s="41">
        <v>1120.99</v>
      </c>
      <c r="D168" s="41">
        <v>113.97</v>
      </c>
      <c r="E168" s="41">
        <v>0</v>
      </c>
      <c r="F168" s="41">
        <v>1135.6099999999999</v>
      </c>
    </row>
    <row r="169" spans="1:6" ht="14.25" customHeight="1" x14ac:dyDescent="0.2">
      <c r="A169" s="42">
        <v>44871</v>
      </c>
      <c r="B169" s="41">
        <v>8</v>
      </c>
      <c r="C169" s="41">
        <v>1210.3599999999999</v>
      </c>
      <c r="D169" s="41">
        <v>175.36</v>
      </c>
      <c r="E169" s="41">
        <v>0</v>
      </c>
      <c r="F169" s="41">
        <v>1224.98</v>
      </c>
    </row>
    <row r="170" spans="1:6" ht="14.25" customHeight="1" x14ac:dyDescent="0.2">
      <c r="A170" s="42">
        <v>44871</v>
      </c>
      <c r="B170" s="41">
        <v>9</v>
      </c>
      <c r="C170" s="41">
        <v>1400.51</v>
      </c>
      <c r="D170" s="41">
        <v>0</v>
      </c>
      <c r="E170" s="41">
        <v>80.72</v>
      </c>
      <c r="F170" s="41">
        <v>1415.13</v>
      </c>
    </row>
    <row r="171" spans="1:6" ht="14.25" customHeight="1" x14ac:dyDescent="0.2">
      <c r="A171" s="42">
        <v>44871</v>
      </c>
      <c r="B171" s="41">
        <v>10</v>
      </c>
      <c r="C171" s="41">
        <v>1421.06</v>
      </c>
      <c r="D171" s="41">
        <v>1.82</v>
      </c>
      <c r="E171" s="41">
        <v>3.51</v>
      </c>
      <c r="F171" s="41">
        <v>1435.68</v>
      </c>
    </row>
    <row r="172" spans="1:6" ht="14.25" customHeight="1" x14ac:dyDescent="0.2">
      <c r="A172" s="42">
        <v>44871</v>
      </c>
      <c r="B172" s="41">
        <v>11</v>
      </c>
      <c r="C172" s="41">
        <v>1415.07</v>
      </c>
      <c r="D172" s="41">
        <v>4.3</v>
      </c>
      <c r="E172" s="41">
        <v>3.98</v>
      </c>
      <c r="F172" s="41">
        <v>1429.69</v>
      </c>
    </row>
    <row r="173" spans="1:6" ht="14.25" customHeight="1" x14ac:dyDescent="0.2">
      <c r="A173" s="42">
        <v>44871</v>
      </c>
      <c r="B173" s="41">
        <v>12</v>
      </c>
      <c r="C173" s="41">
        <v>1414.51</v>
      </c>
      <c r="D173" s="41">
        <v>5.41</v>
      </c>
      <c r="E173" s="41">
        <v>0.46</v>
      </c>
      <c r="F173" s="41">
        <v>1429.13</v>
      </c>
    </row>
    <row r="174" spans="1:6" ht="14.25" customHeight="1" x14ac:dyDescent="0.2">
      <c r="A174" s="42">
        <v>44871</v>
      </c>
      <c r="B174" s="41">
        <v>13</v>
      </c>
      <c r="C174" s="41">
        <v>1418.35</v>
      </c>
      <c r="D174" s="41">
        <v>25.56</v>
      </c>
      <c r="E174" s="41">
        <v>0</v>
      </c>
      <c r="F174" s="41">
        <v>1432.97</v>
      </c>
    </row>
    <row r="175" spans="1:6" ht="14.25" customHeight="1" x14ac:dyDescent="0.2">
      <c r="A175" s="42">
        <v>44871</v>
      </c>
      <c r="B175" s="41">
        <v>14</v>
      </c>
      <c r="C175" s="41">
        <v>1422.96</v>
      </c>
      <c r="D175" s="41">
        <v>30.03</v>
      </c>
      <c r="E175" s="41">
        <v>0</v>
      </c>
      <c r="F175" s="41">
        <v>1437.58</v>
      </c>
    </row>
    <row r="176" spans="1:6" ht="14.25" customHeight="1" x14ac:dyDescent="0.2">
      <c r="A176" s="42">
        <v>44871</v>
      </c>
      <c r="B176" s="41">
        <v>15</v>
      </c>
      <c r="C176" s="41">
        <v>1431.73</v>
      </c>
      <c r="D176" s="41">
        <v>76.81</v>
      </c>
      <c r="E176" s="41">
        <v>0</v>
      </c>
      <c r="F176" s="41">
        <v>1446.35</v>
      </c>
    </row>
    <row r="177" spans="1:6" ht="14.25" customHeight="1" x14ac:dyDescent="0.2">
      <c r="A177" s="42">
        <v>44871</v>
      </c>
      <c r="B177" s="41">
        <v>16</v>
      </c>
      <c r="C177" s="41">
        <v>1440.11</v>
      </c>
      <c r="D177" s="41">
        <v>90.01</v>
      </c>
      <c r="E177" s="41">
        <v>0</v>
      </c>
      <c r="F177" s="41">
        <v>1454.73</v>
      </c>
    </row>
    <row r="178" spans="1:6" ht="14.25" customHeight="1" x14ac:dyDescent="0.2">
      <c r="A178" s="42">
        <v>44871</v>
      </c>
      <c r="B178" s="41">
        <v>17</v>
      </c>
      <c r="C178" s="41">
        <v>1436.54</v>
      </c>
      <c r="D178" s="41">
        <v>50.12</v>
      </c>
      <c r="E178" s="41">
        <v>0</v>
      </c>
      <c r="F178" s="41">
        <v>1451.16</v>
      </c>
    </row>
    <row r="179" spans="1:6" ht="14.25" customHeight="1" x14ac:dyDescent="0.2">
      <c r="A179" s="42">
        <v>44871</v>
      </c>
      <c r="B179" s="41">
        <v>18</v>
      </c>
      <c r="C179" s="41">
        <v>1432.62</v>
      </c>
      <c r="D179" s="41">
        <v>0.99</v>
      </c>
      <c r="E179" s="41">
        <v>5.48</v>
      </c>
      <c r="F179" s="41">
        <v>1447.24</v>
      </c>
    </row>
    <row r="180" spans="1:6" ht="14.25" customHeight="1" x14ac:dyDescent="0.2">
      <c r="A180" s="42">
        <v>44871</v>
      </c>
      <c r="B180" s="41">
        <v>19</v>
      </c>
      <c r="C180" s="41">
        <v>1419.26</v>
      </c>
      <c r="D180" s="41">
        <v>0</v>
      </c>
      <c r="E180" s="41">
        <v>20.54</v>
      </c>
      <c r="F180" s="41">
        <v>1433.88</v>
      </c>
    </row>
    <row r="181" spans="1:6" ht="14.25" customHeight="1" x14ac:dyDescent="0.2">
      <c r="A181" s="42">
        <v>44871</v>
      </c>
      <c r="B181" s="41">
        <v>20</v>
      </c>
      <c r="C181" s="41">
        <v>1403.7</v>
      </c>
      <c r="D181" s="41">
        <v>28.5</v>
      </c>
      <c r="E181" s="41">
        <v>0.08</v>
      </c>
      <c r="F181" s="41">
        <v>1418.32</v>
      </c>
    </row>
    <row r="182" spans="1:6" ht="14.25" customHeight="1" x14ac:dyDescent="0.2">
      <c r="A182" s="42">
        <v>44871</v>
      </c>
      <c r="B182" s="41">
        <v>21</v>
      </c>
      <c r="C182" s="41">
        <v>1364.72</v>
      </c>
      <c r="D182" s="41">
        <v>0</v>
      </c>
      <c r="E182" s="41">
        <v>128.5</v>
      </c>
      <c r="F182" s="41">
        <v>1379.34</v>
      </c>
    </row>
    <row r="183" spans="1:6" ht="14.25" customHeight="1" x14ac:dyDescent="0.2">
      <c r="A183" s="42">
        <v>44871</v>
      </c>
      <c r="B183" s="41">
        <v>22</v>
      </c>
      <c r="C183" s="41">
        <v>1115.19</v>
      </c>
      <c r="D183" s="41">
        <v>0</v>
      </c>
      <c r="E183" s="41">
        <v>20.37</v>
      </c>
      <c r="F183" s="41">
        <v>1129.81</v>
      </c>
    </row>
    <row r="184" spans="1:6" ht="14.25" customHeight="1" x14ac:dyDescent="0.2">
      <c r="A184" s="42">
        <v>44871</v>
      </c>
      <c r="B184" s="41">
        <v>23</v>
      </c>
      <c r="C184" s="41">
        <v>1014.95</v>
      </c>
      <c r="D184" s="41">
        <v>0</v>
      </c>
      <c r="E184" s="41">
        <v>38.479999999999997</v>
      </c>
      <c r="F184" s="41">
        <v>1029.57</v>
      </c>
    </row>
    <row r="185" spans="1:6" ht="14.25" customHeight="1" x14ac:dyDescent="0.2">
      <c r="A185" s="42">
        <v>44872</v>
      </c>
      <c r="B185" s="41">
        <v>0</v>
      </c>
      <c r="C185" s="41">
        <v>1005.9</v>
      </c>
      <c r="D185" s="41">
        <v>0</v>
      </c>
      <c r="E185" s="41">
        <v>24.96</v>
      </c>
      <c r="F185" s="41">
        <v>1020.52</v>
      </c>
    </row>
    <row r="186" spans="1:6" ht="14.25" customHeight="1" x14ac:dyDescent="0.2">
      <c r="A186" s="42">
        <v>44872</v>
      </c>
      <c r="B186" s="41">
        <v>1</v>
      </c>
      <c r="C186" s="41">
        <v>960</v>
      </c>
      <c r="D186" s="41">
        <v>0</v>
      </c>
      <c r="E186" s="41">
        <v>42.58</v>
      </c>
      <c r="F186" s="41">
        <v>974.62</v>
      </c>
    </row>
    <row r="187" spans="1:6" ht="14.25" customHeight="1" x14ac:dyDescent="0.2">
      <c r="A187" s="42">
        <v>44872</v>
      </c>
      <c r="B187" s="41">
        <v>2</v>
      </c>
      <c r="C187" s="41">
        <v>952.22</v>
      </c>
      <c r="D187" s="41">
        <v>0</v>
      </c>
      <c r="E187" s="41">
        <v>35.869999999999997</v>
      </c>
      <c r="F187" s="41">
        <v>966.84</v>
      </c>
    </row>
    <row r="188" spans="1:6" ht="14.25" customHeight="1" x14ac:dyDescent="0.2">
      <c r="A188" s="42">
        <v>44872</v>
      </c>
      <c r="B188" s="41">
        <v>3</v>
      </c>
      <c r="C188" s="41">
        <v>888.01</v>
      </c>
      <c r="D188" s="41">
        <v>57.1</v>
      </c>
      <c r="E188" s="41">
        <v>0</v>
      </c>
      <c r="F188" s="41">
        <v>902.63</v>
      </c>
    </row>
    <row r="189" spans="1:6" ht="14.25" customHeight="1" x14ac:dyDescent="0.2">
      <c r="A189" s="42">
        <v>44872</v>
      </c>
      <c r="B189" s="41">
        <v>4</v>
      </c>
      <c r="C189" s="41">
        <v>1011.26</v>
      </c>
      <c r="D189" s="41">
        <v>107.46</v>
      </c>
      <c r="E189" s="41">
        <v>0</v>
      </c>
      <c r="F189" s="41">
        <v>1025.8800000000001</v>
      </c>
    </row>
    <row r="190" spans="1:6" ht="14.25" customHeight="1" x14ac:dyDescent="0.2">
      <c r="A190" s="42">
        <v>44872</v>
      </c>
      <c r="B190" s="41">
        <v>5</v>
      </c>
      <c r="C190" s="41">
        <v>1057.98</v>
      </c>
      <c r="D190" s="41">
        <v>150.81</v>
      </c>
      <c r="E190" s="41">
        <v>0</v>
      </c>
      <c r="F190" s="41">
        <v>1072.5999999999999</v>
      </c>
    </row>
    <row r="191" spans="1:6" ht="14.25" customHeight="1" x14ac:dyDescent="0.2">
      <c r="A191" s="42">
        <v>44872</v>
      </c>
      <c r="B191" s="41">
        <v>6</v>
      </c>
      <c r="C191" s="41">
        <v>1173.8699999999999</v>
      </c>
      <c r="D191" s="41">
        <v>209.08</v>
      </c>
      <c r="E191" s="41">
        <v>0</v>
      </c>
      <c r="F191" s="41">
        <v>1188.49</v>
      </c>
    </row>
    <row r="192" spans="1:6" ht="14.25" customHeight="1" x14ac:dyDescent="0.2">
      <c r="A192" s="42">
        <v>44872</v>
      </c>
      <c r="B192" s="41">
        <v>7</v>
      </c>
      <c r="C192" s="41">
        <v>1369.49</v>
      </c>
      <c r="D192" s="41">
        <v>154.44</v>
      </c>
      <c r="E192" s="41">
        <v>0</v>
      </c>
      <c r="F192" s="41">
        <v>1384.11</v>
      </c>
    </row>
    <row r="193" spans="1:6" ht="14.25" customHeight="1" x14ac:dyDescent="0.2">
      <c r="A193" s="42">
        <v>44872</v>
      </c>
      <c r="B193" s="41">
        <v>8</v>
      </c>
      <c r="C193" s="41">
        <v>1482.26</v>
      </c>
      <c r="D193" s="41">
        <v>59.28</v>
      </c>
      <c r="E193" s="41">
        <v>0</v>
      </c>
      <c r="F193" s="41">
        <v>1496.88</v>
      </c>
    </row>
    <row r="194" spans="1:6" ht="14.25" customHeight="1" x14ac:dyDescent="0.2">
      <c r="A194" s="42">
        <v>44872</v>
      </c>
      <c r="B194" s="41">
        <v>9</v>
      </c>
      <c r="C194" s="41">
        <v>1489.03</v>
      </c>
      <c r="D194" s="41">
        <v>73.42</v>
      </c>
      <c r="E194" s="41">
        <v>0</v>
      </c>
      <c r="F194" s="41">
        <v>1503.65</v>
      </c>
    </row>
    <row r="195" spans="1:6" ht="14.25" customHeight="1" x14ac:dyDescent="0.2">
      <c r="A195" s="42">
        <v>44872</v>
      </c>
      <c r="B195" s="41">
        <v>10</v>
      </c>
      <c r="C195" s="41">
        <v>1488.93</v>
      </c>
      <c r="D195" s="41">
        <v>37.200000000000003</v>
      </c>
      <c r="E195" s="41">
        <v>0.16</v>
      </c>
      <c r="F195" s="41">
        <v>1503.55</v>
      </c>
    </row>
    <row r="196" spans="1:6" ht="14.25" customHeight="1" x14ac:dyDescent="0.2">
      <c r="A196" s="42">
        <v>44872</v>
      </c>
      <c r="B196" s="41">
        <v>11</v>
      </c>
      <c r="C196" s="41">
        <v>1486.29</v>
      </c>
      <c r="D196" s="41">
        <v>43.91</v>
      </c>
      <c r="E196" s="41">
        <v>0.13</v>
      </c>
      <c r="F196" s="41">
        <v>1500.91</v>
      </c>
    </row>
    <row r="197" spans="1:6" ht="14.25" customHeight="1" x14ac:dyDescent="0.2">
      <c r="A197" s="42">
        <v>44872</v>
      </c>
      <c r="B197" s="41">
        <v>12</v>
      </c>
      <c r="C197" s="41">
        <v>1484.22</v>
      </c>
      <c r="D197" s="41">
        <v>67.069999999999993</v>
      </c>
      <c r="E197" s="41">
        <v>0.04</v>
      </c>
      <c r="F197" s="41">
        <v>1498.84</v>
      </c>
    </row>
    <row r="198" spans="1:6" ht="14.25" customHeight="1" x14ac:dyDescent="0.2">
      <c r="A198" s="42">
        <v>44872</v>
      </c>
      <c r="B198" s="41">
        <v>13</v>
      </c>
      <c r="C198" s="41">
        <v>1483.54</v>
      </c>
      <c r="D198" s="41">
        <v>118.46</v>
      </c>
      <c r="E198" s="41">
        <v>0</v>
      </c>
      <c r="F198" s="41">
        <v>1498.16</v>
      </c>
    </row>
    <row r="199" spans="1:6" ht="14.25" customHeight="1" x14ac:dyDescent="0.2">
      <c r="A199" s="42">
        <v>44872</v>
      </c>
      <c r="B199" s="41">
        <v>14</v>
      </c>
      <c r="C199" s="41">
        <v>1473.75</v>
      </c>
      <c r="D199" s="41">
        <v>67.069999999999993</v>
      </c>
      <c r="E199" s="41">
        <v>0</v>
      </c>
      <c r="F199" s="41">
        <v>1488.37</v>
      </c>
    </row>
    <row r="200" spans="1:6" ht="14.25" customHeight="1" x14ac:dyDescent="0.2">
      <c r="A200" s="42">
        <v>44872</v>
      </c>
      <c r="B200" s="41">
        <v>15</v>
      </c>
      <c r="C200" s="41">
        <v>1476.57</v>
      </c>
      <c r="D200" s="41">
        <v>70.5</v>
      </c>
      <c r="E200" s="41">
        <v>0</v>
      </c>
      <c r="F200" s="41">
        <v>1491.19</v>
      </c>
    </row>
    <row r="201" spans="1:6" ht="14.25" customHeight="1" x14ac:dyDescent="0.2">
      <c r="A201" s="42">
        <v>44872</v>
      </c>
      <c r="B201" s="41">
        <v>16</v>
      </c>
      <c r="C201" s="41">
        <v>1480.03</v>
      </c>
      <c r="D201" s="41">
        <v>67.28</v>
      </c>
      <c r="E201" s="41">
        <v>0.01</v>
      </c>
      <c r="F201" s="41">
        <v>1494.65</v>
      </c>
    </row>
    <row r="202" spans="1:6" ht="14.25" customHeight="1" x14ac:dyDescent="0.2">
      <c r="A202" s="42">
        <v>44872</v>
      </c>
      <c r="B202" s="41">
        <v>17</v>
      </c>
      <c r="C202" s="41">
        <v>1482.1</v>
      </c>
      <c r="D202" s="41">
        <v>47.06</v>
      </c>
      <c r="E202" s="41">
        <v>0.14000000000000001</v>
      </c>
      <c r="F202" s="41">
        <v>1496.72</v>
      </c>
    </row>
    <row r="203" spans="1:6" ht="14.25" customHeight="1" x14ac:dyDescent="0.2">
      <c r="A203" s="42">
        <v>44872</v>
      </c>
      <c r="B203" s="41">
        <v>18</v>
      </c>
      <c r="C203" s="41">
        <v>1475.21</v>
      </c>
      <c r="D203" s="41">
        <v>48.08</v>
      </c>
      <c r="E203" s="41">
        <v>0.1</v>
      </c>
      <c r="F203" s="41">
        <v>1489.83</v>
      </c>
    </row>
    <row r="204" spans="1:6" ht="14.25" customHeight="1" x14ac:dyDescent="0.2">
      <c r="A204" s="42">
        <v>44872</v>
      </c>
      <c r="B204" s="41">
        <v>19</v>
      </c>
      <c r="C204" s="41">
        <v>1473.8</v>
      </c>
      <c r="D204" s="41">
        <v>4.46</v>
      </c>
      <c r="E204" s="41">
        <v>8.36</v>
      </c>
      <c r="F204" s="41">
        <v>1488.42</v>
      </c>
    </row>
    <row r="205" spans="1:6" ht="14.25" customHeight="1" x14ac:dyDescent="0.2">
      <c r="A205" s="42">
        <v>44872</v>
      </c>
      <c r="B205" s="41">
        <v>20</v>
      </c>
      <c r="C205" s="41">
        <v>1451.4</v>
      </c>
      <c r="D205" s="41">
        <v>0.37</v>
      </c>
      <c r="E205" s="41">
        <v>32.36</v>
      </c>
      <c r="F205" s="41">
        <v>1466.02</v>
      </c>
    </row>
    <row r="206" spans="1:6" ht="14.25" customHeight="1" x14ac:dyDescent="0.2">
      <c r="A206" s="42">
        <v>44872</v>
      </c>
      <c r="B206" s="41">
        <v>21</v>
      </c>
      <c r="C206" s="41">
        <v>1434.04</v>
      </c>
      <c r="D206" s="41">
        <v>0.33</v>
      </c>
      <c r="E206" s="41">
        <v>306.05</v>
      </c>
      <c r="F206" s="41">
        <v>1448.66</v>
      </c>
    </row>
    <row r="207" spans="1:6" ht="14.25" customHeight="1" x14ac:dyDescent="0.2">
      <c r="A207" s="42">
        <v>44872</v>
      </c>
      <c r="B207" s="41">
        <v>22</v>
      </c>
      <c r="C207" s="41">
        <v>1169.4100000000001</v>
      </c>
      <c r="D207" s="41">
        <v>30.52</v>
      </c>
      <c r="E207" s="41">
        <v>188.58</v>
      </c>
      <c r="F207" s="41">
        <v>1184.03</v>
      </c>
    </row>
    <row r="208" spans="1:6" ht="14.25" customHeight="1" x14ac:dyDescent="0.2">
      <c r="A208" s="42">
        <v>44872</v>
      </c>
      <c r="B208" s="41">
        <v>23</v>
      </c>
      <c r="C208" s="41">
        <v>1002.5</v>
      </c>
      <c r="D208" s="41">
        <v>48.92</v>
      </c>
      <c r="E208" s="41">
        <v>158.63999999999999</v>
      </c>
      <c r="F208" s="41">
        <v>1017.12</v>
      </c>
    </row>
    <row r="209" spans="1:6" ht="14.25" customHeight="1" x14ac:dyDescent="0.2">
      <c r="A209" s="42">
        <v>44873</v>
      </c>
      <c r="B209" s="41">
        <v>0</v>
      </c>
      <c r="C209" s="41">
        <v>970.67</v>
      </c>
      <c r="D209" s="41">
        <v>49.23</v>
      </c>
      <c r="E209" s="41">
        <v>63.51</v>
      </c>
      <c r="F209" s="41">
        <v>985.29</v>
      </c>
    </row>
    <row r="210" spans="1:6" ht="14.25" customHeight="1" x14ac:dyDescent="0.2">
      <c r="A210" s="42">
        <v>44873</v>
      </c>
      <c r="B210" s="41">
        <v>1</v>
      </c>
      <c r="C210" s="41">
        <v>867.64</v>
      </c>
      <c r="D210" s="41">
        <v>39.32</v>
      </c>
      <c r="E210" s="41">
        <v>0</v>
      </c>
      <c r="F210" s="41">
        <v>882.26</v>
      </c>
    </row>
    <row r="211" spans="1:6" ht="14.25" customHeight="1" x14ac:dyDescent="0.2">
      <c r="A211" s="42">
        <v>44873</v>
      </c>
      <c r="B211" s="41">
        <v>2</v>
      </c>
      <c r="C211" s="41">
        <v>827.25</v>
      </c>
      <c r="D211" s="41">
        <v>23.78</v>
      </c>
      <c r="E211" s="41">
        <v>0</v>
      </c>
      <c r="F211" s="41">
        <v>841.87</v>
      </c>
    </row>
    <row r="212" spans="1:6" ht="14.25" customHeight="1" x14ac:dyDescent="0.2">
      <c r="A212" s="42">
        <v>44873</v>
      </c>
      <c r="B212" s="41">
        <v>3</v>
      </c>
      <c r="C212" s="41">
        <v>827.75</v>
      </c>
      <c r="D212" s="41">
        <v>155.25</v>
      </c>
      <c r="E212" s="41">
        <v>0</v>
      </c>
      <c r="F212" s="41">
        <v>842.37</v>
      </c>
    </row>
    <row r="213" spans="1:6" ht="14.25" customHeight="1" x14ac:dyDescent="0.2">
      <c r="A213" s="42">
        <v>44873</v>
      </c>
      <c r="B213" s="41">
        <v>4</v>
      </c>
      <c r="C213" s="41">
        <v>962.29</v>
      </c>
      <c r="D213" s="41">
        <v>177.67</v>
      </c>
      <c r="E213" s="41">
        <v>0</v>
      </c>
      <c r="F213" s="41">
        <v>976.91</v>
      </c>
    </row>
    <row r="214" spans="1:6" ht="14.25" customHeight="1" x14ac:dyDescent="0.2">
      <c r="A214" s="42">
        <v>44873</v>
      </c>
      <c r="B214" s="41">
        <v>5</v>
      </c>
      <c r="C214" s="41">
        <v>1058.02</v>
      </c>
      <c r="D214" s="41">
        <v>173.34</v>
      </c>
      <c r="E214" s="41">
        <v>0</v>
      </c>
      <c r="F214" s="41">
        <v>1072.6400000000001</v>
      </c>
    </row>
    <row r="215" spans="1:6" ht="14.25" customHeight="1" x14ac:dyDescent="0.2">
      <c r="A215" s="42">
        <v>44873</v>
      </c>
      <c r="B215" s="41">
        <v>6</v>
      </c>
      <c r="C215" s="41">
        <v>1172.78</v>
      </c>
      <c r="D215" s="41">
        <v>199.37</v>
      </c>
      <c r="E215" s="41">
        <v>0</v>
      </c>
      <c r="F215" s="41">
        <v>1187.4000000000001</v>
      </c>
    </row>
    <row r="216" spans="1:6" ht="14.25" customHeight="1" x14ac:dyDescent="0.2">
      <c r="A216" s="42">
        <v>44873</v>
      </c>
      <c r="B216" s="41">
        <v>7</v>
      </c>
      <c r="C216" s="41">
        <v>1388.35</v>
      </c>
      <c r="D216" s="41">
        <v>163.6</v>
      </c>
      <c r="E216" s="41">
        <v>0</v>
      </c>
      <c r="F216" s="41">
        <v>1402.97</v>
      </c>
    </row>
    <row r="217" spans="1:6" ht="14.25" customHeight="1" x14ac:dyDescent="0.2">
      <c r="A217" s="42">
        <v>44873</v>
      </c>
      <c r="B217" s="41">
        <v>8</v>
      </c>
      <c r="C217" s="41">
        <v>1468.02</v>
      </c>
      <c r="D217" s="41">
        <v>133.66999999999999</v>
      </c>
      <c r="E217" s="41">
        <v>0</v>
      </c>
      <c r="F217" s="41">
        <v>1482.64</v>
      </c>
    </row>
    <row r="218" spans="1:6" ht="14.25" customHeight="1" x14ac:dyDescent="0.2">
      <c r="A218" s="42">
        <v>44873</v>
      </c>
      <c r="B218" s="41">
        <v>9</v>
      </c>
      <c r="C218" s="41">
        <v>1489.56</v>
      </c>
      <c r="D218" s="41">
        <v>170.36</v>
      </c>
      <c r="E218" s="41">
        <v>0</v>
      </c>
      <c r="F218" s="41">
        <v>1504.18</v>
      </c>
    </row>
    <row r="219" spans="1:6" ht="14.25" customHeight="1" x14ac:dyDescent="0.2">
      <c r="A219" s="42">
        <v>44873</v>
      </c>
      <c r="B219" s="41">
        <v>10</v>
      </c>
      <c r="C219" s="41">
        <v>1484.23</v>
      </c>
      <c r="D219" s="41">
        <v>140.6</v>
      </c>
      <c r="E219" s="41">
        <v>0</v>
      </c>
      <c r="F219" s="41">
        <v>1498.85</v>
      </c>
    </row>
    <row r="220" spans="1:6" ht="14.25" customHeight="1" x14ac:dyDescent="0.2">
      <c r="A220" s="42">
        <v>44873</v>
      </c>
      <c r="B220" s="41">
        <v>11</v>
      </c>
      <c r="C220" s="41">
        <v>1480.54</v>
      </c>
      <c r="D220" s="41">
        <v>127.42</v>
      </c>
      <c r="E220" s="41">
        <v>0</v>
      </c>
      <c r="F220" s="41">
        <v>1495.16</v>
      </c>
    </row>
    <row r="221" spans="1:6" ht="14.25" customHeight="1" x14ac:dyDescent="0.2">
      <c r="A221" s="42">
        <v>44873</v>
      </c>
      <c r="B221" s="41">
        <v>12</v>
      </c>
      <c r="C221" s="41">
        <v>1477.8</v>
      </c>
      <c r="D221" s="41">
        <v>108.76</v>
      </c>
      <c r="E221" s="41">
        <v>0</v>
      </c>
      <c r="F221" s="41">
        <v>1492.42</v>
      </c>
    </row>
    <row r="222" spans="1:6" ht="14.25" customHeight="1" x14ac:dyDescent="0.2">
      <c r="A222" s="42">
        <v>44873</v>
      </c>
      <c r="B222" s="41">
        <v>13</v>
      </c>
      <c r="C222" s="41">
        <v>1481.13</v>
      </c>
      <c r="D222" s="41">
        <v>169.76</v>
      </c>
      <c r="E222" s="41">
        <v>0</v>
      </c>
      <c r="F222" s="41">
        <v>1495.75</v>
      </c>
    </row>
    <row r="223" spans="1:6" ht="14.25" customHeight="1" x14ac:dyDescent="0.2">
      <c r="A223" s="42">
        <v>44873</v>
      </c>
      <c r="B223" s="41">
        <v>14</v>
      </c>
      <c r="C223" s="41">
        <v>1465.21</v>
      </c>
      <c r="D223" s="41">
        <v>97.88</v>
      </c>
      <c r="E223" s="41">
        <v>0</v>
      </c>
      <c r="F223" s="41">
        <v>1479.83</v>
      </c>
    </row>
    <row r="224" spans="1:6" ht="14.25" customHeight="1" x14ac:dyDescent="0.2">
      <c r="A224" s="42">
        <v>44873</v>
      </c>
      <c r="B224" s="41">
        <v>15</v>
      </c>
      <c r="C224" s="41">
        <v>1474.47</v>
      </c>
      <c r="D224" s="41">
        <v>127.93</v>
      </c>
      <c r="E224" s="41">
        <v>0</v>
      </c>
      <c r="F224" s="41">
        <v>1489.09</v>
      </c>
    </row>
    <row r="225" spans="1:6" ht="14.25" customHeight="1" x14ac:dyDescent="0.2">
      <c r="A225" s="42">
        <v>44873</v>
      </c>
      <c r="B225" s="41">
        <v>16</v>
      </c>
      <c r="C225" s="41">
        <v>1476.37</v>
      </c>
      <c r="D225" s="41">
        <v>58.54</v>
      </c>
      <c r="E225" s="41">
        <v>0.04</v>
      </c>
      <c r="F225" s="41">
        <v>1490.99</v>
      </c>
    </row>
    <row r="226" spans="1:6" ht="14.25" customHeight="1" x14ac:dyDescent="0.2">
      <c r="A226" s="42">
        <v>44873</v>
      </c>
      <c r="B226" s="41">
        <v>17</v>
      </c>
      <c r="C226" s="41">
        <v>1470.59</v>
      </c>
      <c r="D226" s="41">
        <v>45.81</v>
      </c>
      <c r="E226" s="41">
        <v>1.36</v>
      </c>
      <c r="F226" s="41">
        <v>1485.21</v>
      </c>
    </row>
    <row r="227" spans="1:6" ht="14.25" customHeight="1" x14ac:dyDescent="0.2">
      <c r="A227" s="42">
        <v>44873</v>
      </c>
      <c r="B227" s="41">
        <v>18</v>
      </c>
      <c r="C227" s="41">
        <v>1465.18</v>
      </c>
      <c r="D227" s="41">
        <v>44.06</v>
      </c>
      <c r="E227" s="41">
        <v>0.61</v>
      </c>
      <c r="F227" s="41">
        <v>1479.8</v>
      </c>
    </row>
    <row r="228" spans="1:6" ht="14.25" customHeight="1" x14ac:dyDescent="0.2">
      <c r="A228" s="42">
        <v>44873</v>
      </c>
      <c r="B228" s="41">
        <v>19</v>
      </c>
      <c r="C228" s="41">
        <v>1463.3</v>
      </c>
      <c r="D228" s="41">
        <v>12.75</v>
      </c>
      <c r="E228" s="41">
        <v>51.18</v>
      </c>
      <c r="F228" s="41">
        <v>1477.92</v>
      </c>
    </row>
    <row r="229" spans="1:6" ht="14.25" customHeight="1" x14ac:dyDescent="0.2">
      <c r="A229" s="42">
        <v>44873</v>
      </c>
      <c r="B229" s="41">
        <v>20</v>
      </c>
      <c r="C229" s="41">
        <v>1460.3</v>
      </c>
      <c r="D229" s="41">
        <v>8.9499999999999993</v>
      </c>
      <c r="E229" s="41">
        <v>140.78</v>
      </c>
      <c r="F229" s="41">
        <v>1474.92</v>
      </c>
    </row>
    <row r="230" spans="1:6" ht="14.25" customHeight="1" x14ac:dyDescent="0.2">
      <c r="A230" s="42">
        <v>44873</v>
      </c>
      <c r="B230" s="41">
        <v>21</v>
      </c>
      <c r="C230" s="41">
        <v>1390.53</v>
      </c>
      <c r="D230" s="41">
        <v>2.74</v>
      </c>
      <c r="E230" s="41">
        <v>245.27</v>
      </c>
      <c r="F230" s="41">
        <v>1405.15</v>
      </c>
    </row>
    <row r="231" spans="1:6" ht="14.25" customHeight="1" x14ac:dyDescent="0.2">
      <c r="A231" s="42">
        <v>44873</v>
      </c>
      <c r="B231" s="41">
        <v>22</v>
      </c>
      <c r="C231" s="41">
        <v>1138.6600000000001</v>
      </c>
      <c r="D231" s="41">
        <v>30.96</v>
      </c>
      <c r="E231" s="41">
        <v>203.78</v>
      </c>
      <c r="F231" s="41">
        <v>1153.28</v>
      </c>
    </row>
    <row r="232" spans="1:6" ht="14.25" customHeight="1" x14ac:dyDescent="0.2">
      <c r="A232" s="42">
        <v>44873</v>
      </c>
      <c r="B232" s="41">
        <v>23</v>
      </c>
      <c r="C232" s="41">
        <v>1021.46</v>
      </c>
      <c r="D232" s="41">
        <v>42.67</v>
      </c>
      <c r="E232" s="41">
        <v>166.01</v>
      </c>
      <c r="F232" s="41">
        <v>1036.08</v>
      </c>
    </row>
    <row r="233" spans="1:6" ht="14.25" customHeight="1" x14ac:dyDescent="0.2">
      <c r="A233" s="42">
        <v>44874</v>
      </c>
      <c r="B233" s="41">
        <v>0</v>
      </c>
      <c r="C233" s="41">
        <v>992.54</v>
      </c>
      <c r="D233" s="41">
        <v>0</v>
      </c>
      <c r="E233" s="41">
        <v>134.24</v>
      </c>
      <c r="F233" s="41">
        <v>1007.16</v>
      </c>
    </row>
    <row r="234" spans="1:6" ht="14.25" customHeight="1" x14ac:dyDescent="0.2">
      <c r="A234" s="42">
        <v>44874</v>
      </c>
      <c r="B234" s="41">
        <v>1</v>
      </c>
      <c r="C234" s="41">
        <v>920.21</v>
      </c>
      <c r="D234" s="41">
        <v>0</v>
      </c>
      <c r="E234" s="41">
        <v>71.28</v>
      </c>
      <c r="F234" s="41">
        <v>934.83</v>
      </c>
    </row>
    <row r="235" spans="1:6" ht="14.25" customHeight="1" x14ac:dyDescent="0.2">
      <c r="A235" s="42">
        <v>44874</v>
      </c>
      <c r="B235" s="41">
        <v>2</v>
      </c>
      <c r="C235" s="41">
        <v>857.98</v>
      </c>
      <c r="D235" s="41">
        <v>0</v>
      </c>
      <c r="E235" s="41">
        <v>9.67</v>
      </c>
      <c r="F235" s="41">
        <v>872.6</v>
      </c>
    </row>
    <row r="236" spans="1:6" ht="14.25" customHeight="1" x14ac:dyDescent="0.2">
      <c r="A236" s="42">
        <v>44874</v>
      </c>
      <c r="B236" s="41">
        <v>3</v>
      </c>
      <c r="C236" s="41">
        <v>859.55</v>
      </c>
      <c r="D236" s="41">
        <v>694.16</v>
      </c>
      <c r="E236" s="41">
        <v>6.68</v>
      </c>
      <c r="F236" s="41">
        <v>874.17</v>
      </c>
    </row>
    <row r="237" spans="1:6" ht="14.25" customHeight="1" x14ac:dyDescent="0.2">
      <c r="A237" s="42">
        <v>44874</v>
      </c>
      <c r="B237" s="41">
        <v>4</v>
      </c>
      <c r="C237" s="41">
        <v>990.01</v>
      </c>
      <c r="D237" s="41">
        <v>103.86</v>
      </c>
      <c r="E237" s="41">
        <v>0</v>
      </c>
      <c r="F237" s="41">
        <v>1004.63</v>
      </c>
    </row>
    <row r="238" spans="1:6" ht="14.25" customHeight="1" x14ac:dyDescent="0.2">
      <c r="A238" s="42">
        <v>44874</v>
      </c>
      <c r="B238" s="41">
        <v>5</v>
      </c>
      <c r="C238" s="41">
        <v>1102.72</v>
      </c>
      <c r="D238" s="41">
        <v>129.36000000000001</v>
      </c>
      <c r="E238" s="41">
        <v>0</v>
      </c>
      <c r="F238" s="41">
        <v>1117.3399999999999</v>
      </c>
    </row>
    <row r="239" spans="1:6" ht="14.25" customHeight="1" x14ac:dyDescent="0.2">
      <c r="A239" s="42">
        <v>44874</v>
      </c>
      <c r="B239" s="41">
        <v>6</v>
      </c>
      <c r="C239" s="41">
        <v>1233.1600000000001</v>
      </c>
      <c r="D239" s="41">
        <v>233.06</v>
      </c>
      <c r="E239" s="41">
        <v>0</v>
      </c>
      <c r="F239" s="41">
        <v>1247.78</v>
      </c>
    </row>
    <row r="240" spans="1:6" ht="14.25" customHeight="1" x14ac:dyDescent="0.2">
      <c r="A240" s="42">
        <v>44874</v>
      </c>
      <c r="B240" s="41">
        <v>7</v>
      </c>
      <c r="C240" s="41">
        <v>1436.91</v>
      </c>
      <c r="D240" s="41">
        <v>89.46</v>
      </c>
      <c r="E240" s="41">
        <v>0</v>
      </c>
      <c r="F240" s="41">
        <v>1451.53</v>
      </c>
    </row>
    <row r="241" spans="1:6" ht="14.25" customHeight="1" x14ac:dyDescent="0.2">
      <c r="A241" s="42">
        <v>44874</v>
      </c>
      <c r="B241" s="41">
        <v>8</v>
      </c>
      <c r="C241" s="41">
        <v>1501.05</v>
      </c>
      <c r="D241" s="41">
        <v>46.72</v>
      </c>
      <c r="E241" s="41">
        <v>0</v>
      </c>
      <c r="F241" s="41">
        <v>1515.67</v>
      </c>
    </row>
    <row r="242" spans="1:6" ht="14.25" customHeight="1" x14ac:dyDescent="0.2">
      <c r="A242" s="42">
        <v>44874</v>
      </c>
      <c r="B242" s="41">
        <v>9</v>
      </c>
      <c r="C242" s="41">
        <v>1512.79</v>
      </c>
      <c r="D242" s="41">
        <v>39.81</v>
      </c>
      <c r="E242" s="41">
        <v>0</v>
      </c>
      <c r="F242" s="41">
        <v>1527.41</v>
      </c>
    </row>
    <row r="243" spans="1:6" ht="14.25" customHeight="1" x14ac:dyDescent="0.2">
      <c r="A243" s="42">
        <v>44874</v>
      </c>
      <c r="B243" s="41">
        <v>10</v>
      </c>
      <c r="C243" s="41">
        <v>1505.65</v>
      </c>
      <c r="D243" s="41">
        <v>12.57</v>
      </c>
      <c r="E243" s="41">
        <v>2.13</v>
      </c>
      <c r="F243" s="41">
        <v>1520.27</v>
      </c>
    </row>
    <row r="244" spans="1:6" ht="14.25" customHeight="1" x14ac:dyDescent="0.2">
      <c r="A244" s="42">
        <v>44874</v>
      </c>
      <c r="B244" s="41">
        <v>11</v>
      </c>
      <c r="C244" s="41">
        <v>1503.54</v>
      </c>
      <c r="D244" s="41">
        <v>5.56</v>
      </c>
      <c r="E244" s="41">
        <v>3.16</v>
      </c>
      <c r="F244" s="41">
        <v>1518.16</v>
      </c>
    </row>
    <row r="245" spans="1:6" ht="14.25" customHeight="1" x14ac:dyDescent="0.2">
      <c r="A245" s="42">
        <v>44874</v>
      </c>
      <c r="B245" s="41">
        <v>12</v>
      </c>
      <c r="C245" s="41">
        <v>1502.61</v>
      </c>
      <c r="D245" s="41">
        <v>4.7699999999999996</v>
      </c>
      <c r="E245" s="41">
        <v>3.93</v>
      </c>
      <c r="F245" s="41">
        <v>1517.23</v>
      </c>
    </row>
    <row r="246" spans="1:6" ht="14.25" customHeight="1" x14ac:dyDescent="0.2">
      <c r="A246" s="42">
        <v>44874</v>
      </c>
      <c r="B246" s="41">
        <v>13</v>
      </c>
      <c r="C246" s="41">
        <v>1508.93</v>
      </c>
      <c r="D246" s="41">
        <v>35.67</v>
      </c>
      <c r="E246" s="41">
        <v>0</v>
      </c>
      <c r="F246" s="41">
        <v>1523.55</v>
      </c>
    </row>
    <row r="247" spans="1:6" ht="14.25" customHeight="1" x14ac:dyDescent="0.2">
      <c r="A247" s="42">
        <v>44874</v>
      </c>
      <c r="B247" s="41">
        <v>14</v>
      </c>
      <c r="C247" s="41">
        <v>1495.73</v>
      </c>
      <c r="D247" s="41">
        <v>32.22</v>
      </c>
      <c r="E247" s="41">
        <v>0</v>
      </c>
      <c r="F247" s="41">
        <v>1510.35</v>
      </c>
    </row>
    <row r="248" spans="1:6" ht="14.25" customHeight="1" x14ac:dyDescent="0.2">
      <c r="A248" s="42">
        <v>44874</v>
      </c>
      <c r="B248" s="41">
        <v>15</v>
      </c>
      <c r="C248" s="41">
        <v>1494.31</v>
      </c>
      <c r="D248" s="41">
        <v>39.58</v>
      </c>
      <c r="E248" s="41">
        <v>0</v>
      </c>
      <c r="F248" s="41">
        <v>1508.93</v>
      </c>
    </row>
    <row r="249" spans="1:6" ht="14.25" customHeight="1" x14ac:dyDescent="0.2">
      <c r="A249" s="42">
        <v>44874</v>
      </c>
      <c r="B249" s="41">
        <v>16</v>
      </c>
      <c r="C249" s="41">
        <v>1502.33</v>
      </c>
      <c r="D249" s="41">
        <v>45.98</v>
      </c>
      <c r="E249" s="41">
        <v>0</v>
      </c>
      <c r="F249" s="41">
        <v>1516.95</v>
      </c>
    </row>
    <row r="250" spans="1:6" ht="14.25" customHeight="1" x14ac:dyDescent="0.2">
      <c r="A250" s="42">
        <v>44874</v>
      </c>
      <c r="B250" s="41">
        <v>17</v>
      </c>
      <c r="C250" s="41">
        <v>1494.49</v>
      </c>
      <c r="D250" s="41">
        <v>25.61</v>
      </c>
      <c r="E250" s="41">
        <v>0</v>
      </c>
      <c r="F250" s="41">
        <v>1509.11</v>
      </c>
    </row>
    <row r="251" spans="1:6" ht="14.25" customHeight="1" x14ac:dyDescent="0.2">
      <c r="A251" s="42">
        <v>44874</v>
      </c>
      <c r="B251" s="41">
        <v>18</v>
      </c>
      <c r="C251" s="41">
        <v>1489.26</v>
      </c>
      <c r="D251" s="41">
        <v>27.62</v>
      </c>
      <c r="E251" s="41">
        <v>0</v>
      </c>
      <c r="F251" s="41">
        <v>1503.88</v>
      </c>
    </row>
    <row r="252" spans="1:6" ht="14.25" customHeight="1" x14ac:dyDescent="0.2">
      <c r="A252" s="42">
        <v>44874</v>
      </c>
      <c r="B252" s="41">
        <v>19</v>
      </c>
      <c r="C252" s="41">
        <v>1485.73</v>
      </c>
      <c r="D252" s="41">
        <v>14.43</v>
      </c>
      <c r="E252" s="41">
        <v>0</v>
      </c>
      <c r="F252" s="41">
        <v>1500.35</v>
      </c>
    </row>
    <row r="253" spans="1:6" ht="14.25" customHeight="1" x14ac:dyDescent="0.2">
      <c r="A253" s="42">
        <v>44874</v>
      </c>
      <c r="B253" s="41">
        <v>20</v>
      </c>
      <c r="C253" s="41">
        <v>1478.66</v>
      </c>
      <c r="D253" s="41">
        <v>0.25</v>
      </c>
      <c r="E253" s="41">
        <v>29.46</v>
      </c>
      <c r="F253" s="41">
        <v>1493.28</v>
      </c>
    </row>
    <row r="254" spans="1:6" ht="14.25" customHeight="1" x14ac:dyDescent="0.2">
      <c r="A254" s="42">
        <v>44874</v>
      </c>
      <c r="B254" s="41">
        <v>21</v>
      </c>
      <c r="C254" s="41">
        <v>1473.92</v>
      </c>
      <c r="D254" s="41">
        <v>0</v>
      </c>
      <c r="E254" s="41">
        <v>140.44999999999999</v>
      </c>
      <c r="F254" s="41">
        <v>1488.54</v>
      </c>
    </row>
    <row r="255" spans="1:6" ht="14.25" customHeight="1" x14ac:dyDescent="0.2">
      <c r="A255" s="42">
        <v>44874</v>
      </c>
      <c r="B255" s="41">
        <v>22</v>
      </c>
      <c r="C255" s="41">
        <v>1253.6600000000001</v>
      </c>
      <c r="D255" s="41">
        <v>0</v>
      </c>
      <c r="E255" s="41">
        <v>235.43</v>
      </c>
      <c r="F255" s="41">
        <v>1268.28</v>
      </c>
    </row>
    <row r="256" spans="1:6" ht="14.25" customHeight="1" x14ac:dyDescent="0.2">
      <c r="A256" s="42">
        <v>44874</v>
      </c>
      <c r="B256" s="41">
        <v>23</v>
      </c>
      <c r="C256" s="41">
        <v>1096.31</v>
      </c>
      <c r="D256" s="41">
        <v>0</v>
      </c>
      <c r="E256" s="41">
        <v>197.8</v>
      </c>
      <c r="F256" s="41">
        <v>1110.93</v>
      </c>
    </row>
    <row r="257" spans="1:6" ht="14.25" customHeight="1" x14ac:dyDescent="0.2">
      <c r="A257" s="42">
        <v>44875</v>
      </c>
      <c r="B257" s="41">
        <v>0</v>
      </c>
      <c r="C257" s="41">
        <v>1019.81</v>
      </c>
      <c r="D257" s="41">
        <v>0</v>
      </c>
      <c r="E257" s="41">
        <v>108.95</v>
      </c>
      <c r="F257" s="41">
        <v>1034.43</v>
      </c>
    </row>
    <row r="258" spans="1:6" ht="14.25" customHeight="1" x14ac:dyDescent="0.2">
      <c r="A258" s="42">
        <v>44875</v>
      </c>
      <c r="B258" s="41">
        <v>1</v>
      </c>
      <c r="C258" s="41">
        <v>943.38</v>
      </c>
      <c r="D258" s="41">
        <v>0</v>
      </c>
      <c r="E258" s="41">
        <v>90.21</v>
      </c>
      <c r="F258" s="41">
        <v>958</v>
      </c>
    </row>
    <row r="259" spans="1:6" ht="14.25" customHeight="1" x14ac:dyDescent="0.2">
      <c r="A259" s="42">
        <v>44875</v>
      </c>
      <c r="B259" s="41">
        <v>2</v>
      </c>
      <c r="C259" s="41">
        <v>905.09</v>
      </c>
      <c r="D259" s="41">
        <v>423.13</v>
      </c>
      <c r="E259" s="41">
        <v>42.19</v>
      </c>
      <c r="F259" s="41">
        <v>919.71</v>
      </c>
    </row>
    <row r="260" spans="1:6" ht="14.25" customHeight="1" x14ac:dyDescent="0.2">
      <c r="A260" s="42">
        <v>44875</v>
      </c>
      <c r="B260" s="41">
        <v>3</v>
      </c>
      <c r="C260" s="41">
        <v>911.59</v>
      </c>
      <c r="D260" s="41">
        <v>410.57</v>
      </c>
      <c r="E260" s="41">
        <v>0.04</v>
      </c>
      <c r="F260" s="41">
        <v>926.21</v>
      </c>
    </row>
    <row r="261" spans="1:6" ht="14.25" customHeight="1" x14ac:dyDescent="0.2">
      <c r="A261" s="42">
        <v>44875</v>
      </c>
      <c r="B261" s="41">
        <v>4</v>
      </c>
      <c r="C261" s="41">
        <v>1042.22</v>
      </c>
      <c r="D261" s="41">
        <v>313.25</v>
      </c>
      <c r="E261" s="41">
        <v>1.72</v>
      </c>
      <c r="F261" s="41">
        <v>1056.8399999999999</v>
      </c>
    </row>
    <row r="262" spans="1:6" ht="14.25" customHeight="1" x14ac:dyDescent="0.2">
      <c r="A262" s="42">
        <v>44875</v>
      </c>
      <c r="B262" s="41">
        <v>5</v>
      </c>
      <c r="C262" s="41">
        <v>1126.46</v>
      </c>
      <c r="D262" s="41">
        <v>127.19</v>
      </c>
      <c r="E262" s="41">
        <v>0</v>
      </c>
      <c r="F262" s="41">
        <v>1141.08</v>
      </c>
    </row>
    <row r="263" spans="1:6" ht="14.25" customHeight="1" x14ac:dyDescent="0.2">
      <c r="A263" s="42">
        <v>44875</v>
      </c>
      <c r="B263" s="41">
        <v>6</v>
      </c>
      <c r="C263" s="41">
        <v>1293.1099999999999</v>
      </c>
      <c r="D263" s="41">
        <v>174.83</v>
      </c>
      <c r="E263" s="41">
        <v>0</v>
      </c>
      <c r="F263" s="41">
        <v>1307.73</v>
      </c>
    </row>
    <row r="264" spans="1:6" ht="14.25" customHeight="1" x14ac:dyDescent="0.2">
      <c r="A264" s="42">
        <v>44875</v>
      </c>
      <c r="B264" s="41">
        <v>7</v>
      </c>
      <c r="C264" s="41">
        <v>1472.39</v>
      </c>
      <c r="D264" s="41">
        <v>69.5</v>
      </c>
      <c r="E264" s="41">
        <v>0</v>
      </c>
      <c r="F264" s="41">
        <v>1487.01</v>
      </c>
    </row>
    <row r="265" spans="1:6" ht="14.25" customHeight="1" x14ac:dyDescent="0.2">
      <c r="A265" s="42">
        <v>44875</v>
      </c>
      <c r="B265" s="41">
        <v>8</v>
      </c>
      <c r="C265" s="41">
        <v>1489.4</v>
      </c>
      <c r="D265" s="41">
        <v>32.880000000000003</v>
      </c>
      <c r="E265" s="41">
        <v>0.49</v>
      </c>
      <c r="F265" s="41">
        <v>1504.02</v>
      </c>
    </row>
    <row r="266" spans="1:6" ht="14.25" customHeight="1" x14ac:dyDescent="0.2">
      <c r="A266" s="42">
        <v>44875</v>
      </c>
      <c r="B266" s="41">
        <v>9</v>
      </c>
      <c r="C266" s="41">
        <v>1509.95</v>
      </c>
      <c r="D266" s="41">
        <v>11.46</v>
      </c>
      <c r="E266" s="41">
        <v>13.74</v>
      </c>
      <c r="F266" s="41">
        <v>1524.57</v>
      </c>
    </row>
    <row r="267" spans="1:6" ht="14.25" customHeight="1" x14ac:dyDescent="0.2">
      <c r="A267" s="42">
        <v>44875</v>
      </c>
      <c r="B267" s="41">
        <v>10</v>
      </c>
      <c r="C267" s="41">
        <v>1505.34</v>
      </c>
      <c r="D267" s="41">
        <v>4.6100000000000003</v>
      </c>
      <c r="E267" s="41">
        <v>2.2999999999999998</v>
      </c>
      <c r="F267" s="41">
        <v>1519.96</v>
      </c>
    </row>
    <row r="268" spans="1:6" ht="14.25" customHeight="1" x14ac:dyDescent="0.2">
      <c r="A268" s="42">
        <v>44875</v>
      </c>
      <c r="B268" s="41">
        <v>11</v>
      </c>
      <c r="C268" s="41">
        <v>1491.95</v>
      </c>
      <c r="D268" s="41">
        <v>0.89</v>
      </c>
      <c r="E268" s="41">
        <v>13.45</v>
      </c>
      <c r="F268" s="41">
        <v>1506.57</v>
      </c>
    </row>
    <row r="269" spans="1:6" ht="14.25" customHeight="1" x14ac:dyDescent="0.2">
      <c r="A269" s="42">
        <v>44875</v>
      </c>
      <c r="B269" s="41">
        <v>12</v>
      </c>
      <c r="C269" s="41">
        <v>1487.91</v>
      </c>
      <c r="D269" s="41">
        <v>1.98</v>
      </c>
      <c r="E269" s="41">
        <v>20.43</v>
      </c>
      <c r="F269" s="41">
        <v>1502.53</v>
      </c>
    </row>
    <row r="270" spans="1:6" ht="14.25" customHeight="1" x14ac:dyDescent="0.2">
      <c r="A270" s="42">
        <v>44875</v>
      </c>
      <c r="B270" s="41">
        <v>13</v>
      </c>
      <c r="C270" s="41">
        <v>1490.11</v>
      </c>
      <c r="D270" s="41">
        <v>4.7699999999999996</v>
      </c>
      <c r="E270" s="41">
        <v>39.29</v>
      </c>
      <c r="F270" s="41">
        <v>1504.73</v>
      </c>
    </row>
    <row r="271" spans="1:6" ht="14.25" customHeight="1" x14ac:dyDescent="0.2">
      <c r="A271" s="42">
        <v>44875</v>
      </c>
      <c r="B271" s="41">
        <v>14</v>
      </c>
      <c r="C271" s="41">
        <v>1479.79</v>
      </c>
      <c r="D271" s="41">
        <v>6.79</v>
      </c>
      <c r="E271" s="41">
        <v>19.14</v>
      </c>
      <c r="F271" s="41">
        <v>1494.41</v>
      </c>
    </row>
    <row r="272" spans="1:6" ht="14.25" customHeight="1" x14ac:dyDescent="0.2">
      <c r="A272" s="42">
        <v>44875</v>
      </c>
      <c r="B272" s="41">
        <v>15</v>
      </c>
      <c r="C272" s="41">
        <v>1480.26</v>
      </c>
      <c r="D272" s="41">
        <v>11.13</v>
      </c>
      <c r="E272" s="41">
        <v>5.38</v>
      </c>
      <c r="F272" s="41">
        <v>1494.88</v>
      </c>
    </row>
    <row r="273" spans="1:6" ht="14.25" customHeight="1" x14ac:dyDescent="0.2">
      <c r="A273" s="42">
        <v>44875</v>
      </c>
      <c r="B273" s="41">
        <v>16</v>
      </c>
      <c r="C273" s="41">
        <v>1483.67</v>
      </c>
      <c r="D273" s="41">
        <v>8.2899999999999991</v>
      </c>
      <c r="E273" s="41">
        <v>5.97</v>
      </c>
      <c r="F273" s="41">
        <v>1498.29</v>
      </c>
    </row>
    <row r="274" spans="1:6" ht="14.25" customHeight="1" x14ac:dyDescent="0.2">
      <c r="A274" s="42">
        <v>44875</v>
      </c>
      <c r="B274" s="41">
        <v>17</v>
      </c>
      <c r="C274" s="41">
        <v>1481.02</v>
      </c>
      <c r="D274" s="41">
        <v>3.81</v>
      </c>
      <c r="E274" s="41">
        <v>17.25</v>
      </c>
      <c r="F274" s="41">
        <v>1495.64</v>
      </c>
    </row>
    <row r="275" spans="1:6" ht="14.25" customHeight="1" x14ac:dyDescent="0.2">
      <c r="A275" s="42">
        <v>44875</v>
      </c>
      <c r="B275" s="41">
        <v>18</v>
      </c>
      <c r="C275" s="41">
        <v>1474.05</v>
      </c>
      <c r="D275" s="41">
        <v>4.82</v>
      </c>
      <c r="E275" s="41">
        <v>40.67</v>
      </c>
      <c r="F275" s="41">
        <v>1488.67</v>
      </c>
    </row>
    <row r="276" spans="1:6" ht="14.25" customHeight="1" x14ac:dyDescent="0.2">
      <c r="A276" s="42">
        <v>44875</v>
      </c>
      <c r="B276" s="41">
        <v>19</v>
      </c>
      <c r="C276" s="41">
        <v>1466.35</v>
      </c>
      <c r="D276" s="41">
        <v>4.3099999999999996</v>
      </c>
      <c r="E276" s="41">
        <v>62.64</v>
      </c>
      <c r="F276" s="41">
        <v>1480.97</v>
      </c>
    </row>
    <row r="277" spans="1:6" ht="14.25" customHeight="1" x14ac:dyDescent="0.2">
      <c r="A277" s="42">
        <v>44875</v>
      </c>
      <c r="B277" s="41">
        <v>20</v>
      </c>
      <c r="C277" s="41">
        <v>1455.15</v>
      </c>
      <c r="D277" s="41">
        <v>3.06</v>
      </c>
      <c r="E277" s="41">
        <v>193.27</v>
      </c>
      <c r="F277" s="41">
        <v>1469.77</v>
      </c>
    </row>
    <row r="278" spans="1:6" ht="14.25" customHeight="1" x14ac:dyDescent="0.2">
      <c r="A278" s="42">
        <v>44875</v>
      </c>
      <c r="B278" s="41">
        <v>21</v>
      </c>
      <c r="C278" s="41">
        <v>1421.63</v>
      </c>
      <c r="D278" s="41">
        <v>1.06</v>
      </c>
      <c r="E278" s="41">
        <v>310.79000000000002</v>
      </c>
      <c r="F278" s="41">
        <v>1436.25</v>
      </c>
    </row>
    <row r="279" spans="1:6" ht="14.25" customHeight="1" x14ac:dyDescent="0.2">
      <c r="A279" s="42">
        <v>44875</v>
      </c>
      <c r="B279" s="41">
        <v>22</v>
      </c>
      <c r="C279" s="41">
        <v>1207.4100000000001</v>
      </c>
      <c r="D279" s="41">
        <v>27.39</v>
      </c>
      <c r="E279" s="41">
        <v>186.02</v>
      </c>
      <c r="F279" s="41">
        <v>1222.03</v>
      </c>
    </row>
    <row r="280" spans="1:6" ht="14.25" customHeight="1" x14ac:dyDescent="0.2">
      <c r="A280" s="42">
        <v>44875</v>
      </c>
      <c r="B280" s="41">
        <v>23</v>
      </c>
      <c r="C280" s="41">
        <v>1061.02</v>
      </c>
      <c r="D280" s="41">
        <v>20.36</v>
      </c>
      <c r="E280" s="41">
        <v>63.83</v>
      </c>
      <c r="F280" s="41">
        <v>1075.6400000000001</v>
      </c>
    </row>
    <row r="281" spans="1:6" ht="14.25" customHeight="1" x14ac:dyDescent="0.2">
      <c r="A281" s="42">
        <v>44876</v>
      </c>
      <c r="B281" s="41">
        <v>0</v>
      </c>
      <c r="C281" s="41">
        <v>1034.75</v>
      </c>
      <c r="D281" s="41">
        <v>0</v>
      </c>
      <c r="E281" s="41">
        <v>66.78</v>
      </c>
      <c r="F281" s="41">
        <v>1049.3699999999999</v>
      </c>
    </row>
    <row r="282" spans="1:6" ht="14.25" customHeight="1" x14ac:dyDescent="0.2">
      <c r="A282" s="42">
        <v>44876</v>
      </c>
      <c r="B282" s="41">
        <v>1</v>
      </c>
      <c r="C282" s="41">
        <v>986.19</v>
      </c>
      <c r="D282" s="41">
        <v>8.26</v>
      </c>
      <c r="E282" s="41">
        <v>45.17</v>
      </c>
      <c r="F282" s="41">
        <v>1000.81</v>
      </c>
    </row>
    <row r="283" spans="1:6" ht="14.25" customHeight="1" x14ac:dyDescent="0.2">
      <c r="A283" s="42">
        <v>44876</v>
      </c>
      <c r="B283" s="41">
        <v>2</v>
      </c>
      <c r="C283" s="41">
        <v>947.23</v>
      </c>
      <c r="D283" s="41">
        <v>116.73</v>
      </c>
      <c r="E283" s="41">
        <v>0</v>
      </c>
      <c r="F283" s="41">
        <v>961.85</v>
      </c>
    </row>
    <row r="284" spans="1:6" ht="14.25" customHeight="1" x14ac:dyDescent="0.2">
      <c r="A284" s="42">
        <v>44876</v>
      </c>
      <c r="B284" s="41">
        <v>3</v>
      </c>
      <c r="C284" s="41">
        <v>1293.6500000000001</v>
      </c>
      <c r="D284" s="41">
        <v>76.94</v>
      </c>
      <c r="E284" s="41">
        <v>225.61</v>
      </c>
      <c r="F284" s="41">
        <v>1308.27</v>
      </c>
    </row>
    <row r="285" spans="1:6" ht="14.25" customHeight="1" x14ac:dyDescent="0.2">
      <c r="A285" s="42">
        <v>44876</v>
      </c>
      <c r="B285" s="41">
        <v>4</v>
      </c>
      <c r="C285" s="41">
        <v>1053.67</v>
      </c>
      <c r="D285" s="41">
        <v>102.83</v>
      </c>
      <c r="E285" s="41">
        <v>0</v>
      </c>
      <c r="F285" s="41">
        <v>1068.29</v>
      </c>
    </row>
    <row r="286" spans="1:6" ht="14.25" customHeight="1" x14ac:dyDescent="0.2">
      <c r="A286" s="42">
        <v>44876</v>
      </c>
      <c r="B286" s="41">
        <v>5</v>
      </c>
      <c r="C286" s="41">
        <v>1166.74</v>
      </c>
      <c r="D286" s="41">
        <v>182.81</v>
      </c>
      <c r="E286" s="41">
        <v>0</v>
      </c>
      <c r="F286" s="41">
        <v>1181.3599999999999</v>
      </c>
    </row>
    <row r="287" spans="1:6" ht="14.25" customHeight="1" x14ac:dyDescent="0.2">
      <c r="A287" s="42">
        <v>44876</v>
      </c>
      <c r="B287" s="41">
        <v>6</v>
      </c>
      <c r="C287" s="41">
        <v>1388.53</v>
      </c>
      <c r="D287" s="41">
        <v>114.61</v>
      </c>
      <c r="E287" s="41">
        <v>0</v>
      </c>
      <c r="F287" s="41">
        <v>1403.15</v>
      </c>
    </row>
    <row r="288" spans="1:6" ht="14.25" customHeight="1" x14ac:dyDescent="0.2">
      <c r="A288" s="42">
        <v>44876</v>
      </c>
      <c r="B288" s="41">
        <v>7</v>
      </c>
      <c r="C288" s="41">
        <v>1491.92</v>
      </c>
      <c r="D288" s="41">
        <v>107.37</v>
      </c>
      <c r="E288" s="41">
        <v>0</v>
      </c>
      <c r="F288" s="41">
        <v>1506.54</v>
      </c>
    </row>
    <row r="289" spans="1:6" ht="14.25" customHeight="1" x14ac:dyDescent="0.2">
      <c r="A289" s="42">
        <v>44876</v>
      </c>
      <c r="B289" s="41">
        <v>8</v>
      </c>
      <c r="C289" s="41">
        <v>1514.74</v>
      </c>
      <c r="D289" s="41">
        <v>43.49</v>
      </c>
      <c r="E289" s="41">
        <v>0</v>
      </c>
      <c r="F289" s="41">
        <v>1529.36</v>
      </c>
    </row>
    <row r="290" spans="1:6" ht="14.25" customHeight="1" x14ac:dyDescent="0.2">
      <c r="A290" s="42">
        <v>44876</v>
      </c>
      <c r="B290" s="41">
        <v>9</v>
      </c>
      <c r="C290" s="41">
        <v>1518.61</v>
      </c>
      <c r="D290" s="41">
        <v>36.57</v>
      </c>
      <c r="E290" s="41">
        <v>0</v>
      </c>
      <c r="F290" s="41">
        <v>1533.23</v>
      </c>
    </row>
    <row r="291" spans="1:6" ht="14.25" customHeight="1" x14ac:dyDescent="0.2">
      <c r="A291" s="42">
        <v>44876</v>
      </c>
      <c r="B291" s="41">
        <v>10</v>
      </c>
      <c r="C291" s="41">
        <v>1513.94</v>
      </c>
      <c r="D291" s="41">
        <v>10.4</v>
      </c>
      <c r="E291" s="41">
        <v>0.97</v>
      </c>
      <c r="F291" s="41">
        <v>1528.56</v>
      </c>
    </row>
    <row r="292" spans="1:6" ht="14.25" customHeight="1" x14ac:dyDescent="0.2">
      <c r="A292" s="42">
        <v>44876</v>
      </c>
      <c r="B292" s="41">
        <v>11</v>
      </c>
      <c r="C292" s="41">
        <v>1513.98</v>
      </c>
      <c r="D292" s="41">
        <v>9.18</v>
      </c>
      <c r="E292" s="41">
        <v>30.53</v>
      </c>
      <c r="F292" s="41">
        <v>1528.6</v>
      </c>
    </row>
    <row r="293" spans="1:6" ht="14.25" customHeight="1" x14ac:dyDescent="0.2">
      <c r="A293" s="42">
        <v>44876</v>
      </c>
      <c r="B293" s="41">
        <v>12</v>
      </c>
      <c r="C293" s="41">
        <v>1515.22</v>
      </c>
      <c r="D293" s="41">
        <v>27.96</v>
      </c>
      <c r="E293" s="41">
        <v>31.04</v>
      </c>
      <c r="F293" s="41">
        <v>1529.84</v>
      </c>
    </row>
    <row r="294" spans="1:6" ht="14.25" customHeight="1" x14ac:dyDescent="0.2">
      <c r="A294" s="42">
        <v>44876</v>
      </c>
      <c r="B294" s="41">
        <v>13</v>
      </c>
      <c r="C294" s="41">
        <v>1514.8</v>
      </c>
      <c r="D294" s="41">
        <v>20.53</v>
      </c>
      <c r="E294" s="41">
        <v>7.78</v>
      </c>
      <c r="F294" s="41">
        <v>1529.42</v>
      </c>
    </row>
    <row r="295" spans="1:6" ht="14.25" customHeight="1" x14ac:dyDescent="0.2">
      <c r="A295" s="42">
        <v>44876</v>
      </c>
      <c r="B295" s="41">
        <v>14</v>
      </c>
      <c r="C295" s="41">
        <v>1515.25</v>
      </c>
      <c r="D295" s="41">
        <v>36.520000000000003</v>
      </c>
      <c r="E295" s="41">
        <v>2.9</v>
      </c>
      <c r="F295" s="41">
        <v>1529.87</v>
      </c>
    </row>
    <row r="296" spans="1:6" ht="14.25" customHeight="1" x14ac:dyDescent="0.2">
      <c r="A296" s="42">
        <v>44876</v>
      </c>
      <c r="B296" s="41">
        <v>15</v>
      </c>
      <c r="C296" s="41">
        <v>1515.24</v>
      </c>
      <c r="D296" s="41">
        <v>51.8</v>
      </c>
      <c r="E296" s="41">
        <v>0.2</v>
      </c>
      <c r="F296" s="41">
        <v>1529.86</v>
      </c>
    </row>
    <row r="297" spans="1:6" ht="14.25" customHeight="1" x14ac:dyDescent="0.2">
      <c r="A297" s="42">
        <v>44876</v>
      </c>
      <c r="B297" s="41">
        <v>16</v>
      </c>
      <c r="C297" s="41">
        <v>1521.05</v>
      </c>
      <c r="D297" s="41">
        <v>80.28</v>
      </c>
      <c r="E297" s="41">
        <v>0</v>
      </c>
      <c r="F297" s="41">
        <v>1535.67</v>
      </c>
    </row>
    <row r="298" spans="1:6" ht="14.25" customHeight="1" x14ac:dyDescent="0.2">
      <c r="A298" s="42">
        <v>44876</v>
      </c>
      <c r="B298" s="41">
        <v>17</v>
      </c>
      <c r="C298" s="41">
        <v>1513.24</v>
      </c>
      <c r="D298" s="41">
        <v>39.68</v>
      </c>
      <c r="E298" s="41">
        <v>0</v>
      </c>
      <c r="F298" s="41">
        <v>1527.86</v>
      </c>
    </row>
    <row r="299" spans="1:6" ht="14.25" customHeight="1" x14ac:dyDescent="0.2">
      <c r="A299" s="42">
        <v>44876</v>
      </c>
      <c r="B299" s="41">
        <v>18</v>
      </c>
      <c r="C299" s="41">
        <v>1515.04</v>
      </c>
      <c r="D299" s="41">
        <v>8.07</v>
      </c>
      <c r="E299" s="41">
        <v>8.9700000000000006</v>
      </c>
      <c r="F299" s="41">
        <v>1529.66</v>
      </c>
    </row>
    <row r="300" spans="1:6" ht="14.25" customHeight="1" x14ac:dyDescent="0.2">
      <c r="A300" s="42">
        <v>44876</v>
      </c>
      <c r="B300" s="41">
        <v>19</v>
      </c>
      <c r="C300" s="41">
        <v>1499.71</v>
      </c>
      <c r="D300" s="41">
        <v>0</v>
      </c>
      <c r="E300" s="41">
        <v>38.83</v>
      </c>
      <c r="F300" s="41">
        <v>1514.33</v>
      </c>
    </row>
    <row r="301" spans="1:6" ht="14.25" customHeight="1" x14ac:dyDescent="0.2">
      <c r="A301" s="42">
        <v>44876</v>
      </c>
      <c r="B301" s="41">
        <v>20</v>
      </c>
      <c r="C301" s="41">
        <v>1457.65</v>
      </c>
      <c r="D301" s="41">
        <v>0</v>
      </c>
      <c r="E301" s="41">
        <v>13.72</v>
      </c>
      <c r="F301" s="41">
        <v>1472.27</v>
      </c>
    </row>
    <row r="302" spans="1:6" ht="14.25" customHeight="1" x14ac:dyDescent="0.2">
      <c r="A302" s="42">
        <v>44876</v>
      </c>
      <c r="B302" s="41">
        <v>21</v>
      </c>
      <c r="C302" s="41">
        <v>1437.17</v>
      </c>
      <c r="D302" s="41">
        <v>0</v>
      </c>
      <c r="E302" s="41">
        <v>23.6</v>
      </c>
      <c r="F302" s="41">
        <v>1451.79</v>
      </c>
    </row>
    <row r="303" spans="1:6" ht="14.25" customHeight="1" x14ac:dyDescent="0.2">
      <c r="A303" s="42">
        <v>44876</v>
      </c>
      <c r="B303" s="41">
        <v>22</v>
      </c>
      <c r="C303" s="41">
        <v>1293.46</v>
      </c>
      <c r="D303" s="41">
        <v>0</v>
      </c>
      <c r="E303" s="41">
        <v>81.680000000000007</v>
      </c>
      <c r="F303" s="41">
        <v>1308.08</v>
      </c>
    </row>
    <row r="304" spans="1:6" ht="14.25" customHeight="1" x14ac:dyDescent="0.2">
      <c r="A304" s="42">
        <v>44876</v>
      </c>
      <c r="B304" s="41">
        <v>23</v>
      </c>
      <c r="C304" s="41">
        <v>1124.7</v>
      </c>
      <c r="D304" s="41">
        <v>0</v>
      </c>
      <c r="E304" s="41">
        <v>43.74</v>
      </c>
      <c r="F304" s="41">
        <v>1139.32</v>
      </c>
    </row>
    <row r="305" spans="1:6" ht="14.25" customHeight="1" x14ac:dyDescent="0.2">
      <c r="A305" s="42">
        <v>44877</v>
      </c>
      <c r="B305" s="41">
        <v>0</v>
      </c>
      <c r="C305" s="41">
        <v>1089</v>
      </c>
      <c r="D305" s="41">
        <v>4.6500000000000004</v>
      </c>
      <c r="E305" s="41">
        <v>0</v>
      </c>
      <c r="F305" s="41">
        <v>1103.6199999999999</v>
      </c>
    </row>
    <row r="306" spans="1:6" ht="14.25" customHeight="1" x14ac:dyDescent="0.2">
      <c r="A306" s="42">
        <v>44877</v>
      </c>
      <c r="B306" s="41">
        <v>1</v>
      </c>
      <c r="C306" s="41">
        <v>1040.8800000000001</v>
      </c>
      <c r="D306" s="41">
        <v>4.25</v>
      </c>
      <c r="E306" s="41">
        <v>0.02</v>
      </c>
      <c r="F306" s="41">
        <v>1055.5</v>
      </c>
    </row>
    <row r="307" spans="1:6" ht="14.25" customHeight="1" x14ac:dyDescent="0.2">
      <c r="A307" s="42">
        <v>44877</v>
      </c>
      <c r="B307" s="41">
        <v>2</v>
      </c>
      <c r="C307" s="41">
        <v>1011.04</v>
      </c>
      <c r="D307" s="41">
        <v>1.78</v>
      </c>
      <c r="E307" s="41">
        <v>15.14</v>
      </c>
      <c r="F307" s="41">
        <v>1025.6600000000001</v>
      </c>
    </row>
    <row r="308" spans="1:6" ht="14.25" customHeight="1" x14ac:dyDescent="0.2">
      <c r="A308" s="42">
        <v>44877</v>
      </c>
      <c r="B308" s="41">
        <v>3</v>
      </c>
      <c r="C308" s="41">
        <v>996.61</v>
      </c>
      <c r="D308" s="41">
        <v>36.49</v>
      </c>
      <c r="E308" s="41">
        <v>0</v>
      </c>
      <c r="F308" s="41">
        <v>1011.23</v>
      </c>
    </row>
    <row r="309" spans="1:6" ht="14.25" customHeight="1" x14ac:dyDescent="0.2">
      <c r="A309" s="42">
        <v>44877</v>
      </c>
      <c r="B309" s="41">
        <v>4</v>
      </c>
      <c r="C309" s="41">
        <v>1034.6300000000001</v>
      </c>
      <c r="D309" s="41">
        <v>51.32</v>
      </c>
      <c r="E309" s="41">
        <v>0</v>
      </c>
      <c r="F309" s="41">
        <v>1049.25</v>
      </c>
    </row>
    <row r="310" spans="1:6" ht="14.25" customHeight="1" x14ac:dyDescent="0.2">
      <c r="A310" s="42">
        <v>44877</v>
      </c>
      <c r="B310" s="41">
        <v>5</v>
      </c>
      <c r="C310" s="41">
        <v>1086.95</v>
      </c>
      <c r="D310" s="41">
        <v>65.77</v>
      </c>
      <c r="E310" s="41">
        <v>0</v>
      </c>
      <c r="F310" s="41">
        <v>1101.57</v>
      </c>
    </row>
    <row r="311" spans="1:6" ht="14.25" customHeight="1" x14ac:dyDescent="0.2">
      <c r="A311" s="42">
        <v>44877</v>
      </c>
      <c r="B311" s="41">
        <v>6</v>
      </c>
      <c r="C311" s="41">
        <v>1156.32</v>
      </c>
      <c r="D311" s="41">
        <v>38.43</v>
      </c>
      <c r="E311" s="41">
        <v>0</v>
      </c>
      <c r="F311" s="41">
        <v>1170.94</v>
      </c>
    </row>
    <row r="312" spans="1:6" ht="14.25" customHeight="1" x14ac:dyDescent="0.2">
      <c r="A312" s="42">
        <v>44877</v>
      </c>
      <c r="B312" s="41">
        <v>7</v>
      </c>
      <c r="C312" s="41">
        <v>1235.1600000000001</v>
      </c>
      <c r="D312" s="41">
        <v>180.46</v>
      </c>
      <c r="E312" s="41">
        <v>0</v>
      </c>
      <c r="F312" s="41">
        <v>1249.78</v>
      </c>
    </row>
    <row r="313" spans="1:6" ht="14.25" customHeight="1" x14ac:dyDescent="0.2">
      <c r="A313" s="42">
        <v>44877</v>
      </c>
      <c r="B313" s="41">
        <v>8</v>
      </c>
      <c r="C313" s="41">
        <v>1437.49</v>
      </c>
      <c r="D313" s="41">
        <v>58.39</v>
      </c>
      <c r="E313" s="41">
        <v>0</v>
      </c>
      <c r="F313" s="41">
        <v>1452.11</v>
      </c>
    </row>
    <row r="314" spans="1:6" ht="14.25" customHeight="1" x14ac:dyDescent="0.2">
      <c r="A314" s="42">
        <v>44877</v>
      </c>
      <c r="B314" s="41">
        <v>9</v>
      </c>
      <c r="C314" s="41">
        <v>1512.48</v>
      </c>
      <c r="D314" s="41">
        <v>8.24</v>
      </c>
      <c r="E314" s="41">
        <v>10.63</v>
      </c>
      <c r="F314" s="41">
        <v>1527.1</v>
      </c>
    </row>
    <row r="315" spans="1:6" ht="14.25" customHeight="1" x14ac:dyDescent="0.2">
      <c r="A315" s="42">
        <v>44877</v>
      </c>
      <c r="B315" s="41">
        <v>10</v>
      </c>
      <c r="C315" s="41">
        <v>1509.14</v>
      </c>
      <c r="D315" s="41">
        <v>8</v>
      </c>
      <c r="E315" s="41">
        <v>13.71</v>
      </c>
      <c r="F315" s="41">
        <v>1523.76</v>
      </c>
    </row>
    <row r="316" spans="1:6" ht="14.25" customHeight="1" x14ac:dyDescent="0.2">
      <c r="A316" s="42">
        <v>44877</v>
      </c>
      <c r="B316" s="41">
        <v>11</v>
      </c>
      <c r="C316" s="41">
        <v>1508.81</v>
      </c>
      <c r="D316" s="41">
        <v>0.04</v>
      </c>
      <c r="E316" s="41">
        <v>6.05</v>
      </c>
      <c r="F316" s="41">
        <v>1523.43</v>
      </c>
    </row>
    <row r="317" spans="1:6" ht="14.25" customHeight="1" x14ac:dyDescent="0.2">
      <c r="A317" s="42">
        <v>44877</v>
      </c>
      <c r="B317" s="41">
        <v>12</v>
      </c>
      <c r="C317" s="41">
        <v>1503.53</v>
      </c>
      <c r="D317" s="41">
        <v>7.0000000000000007E-2</v>
      </c>
      <c r="E317" s="41">
        <v>6.99</v>
      </c>
      <c r="F317" s="41">
        <v>1518.15</v>
      </c>
    </row>
    <row r="318" spans="1:6" ht="14.25" customHeight="1" x14ac:dyDescent="0.2">
      <c r="A318" s="42">
        <v>44877</v>
      </c>
      <c r="B318" s="41">
        <v>13</v>
      </c>
      <c r="C318" s="41">
        <v>1509.65</v>
      </c>
      <c r="D318" s="41">
        <v>49.42</v>
      </c>
      <c r="E318" s="41">
        <v>0</v>
      </c>
      <c r="F318" s="41">
        <v>1524.27</v>
      </c>
    </row>
    <row r="319" spans="1:6" ht="14.25" customHeight="1" x14ac:dyDescent="0.2">
      <c r="A319" s="42">
        <v>44877</v>
      </c>
      <c r="B319" s="41">
        <v>14</v>
      </c>
      <c r="C319" s="41">
        <v>1515.96</v>
      </c>
      <c r="D319" s="41">
        <v>81.790000000000006</v>
      </c>
      <c r="E319" s="41">
        <v>0</v>
      </c>
      <c r="F319" s="41">
        <v>1530.58</v>
      </c>
    </row>
    <row r="320" spans="1:6" ht="14.25" customHeight="1" x14ac:dyDescent="0.2">
      <c r="A320" s="42">
        <v>44877</v>
      </c>
      <c r="B320" s="41">
        <v>15</v>
      </c>
      <c r="C320" s="41">
        <v>1522.77</v>
      </c>
      <c r="D320" s="41">
        <v>82.5</v>
      </c>
      <c r="E320" s="41">
        <v>0</v>
      </c>
      <c r="F320" s="41">
        <v>1537.39</v>
      </c>
    </row>
    <row r="321" spans="1:6" ht="14.25" customHeight="1" x14ac:dyDescent="0.2">
      <c r="A321" s="42">
        <v>44877</v>
      </c>
      <c r="B321" s="41">
        <v>16</v>
      </c>
      <c r="C321" s="41">
        <v>1527.31</v>
      </c>
      <c r="D321" s="41">
        <v>74.81</v>
      </c>
      <c r="E321" s="41">
        <v>0</v>
      </c>
      <c r="F321" s="41">
        <v>1541.93</v>
      </c>
    </row>
    <row r="322" spans="1:6" ht="14.25" customHeight="1" x14ac:dyDescent="0.2">
      <c r="A322" s="42">
        <v>44877</v>
      </c>
      <c r="B322" s="41">
        <v>17</v>
      </c>
      <c r="C322" s="41">
        <v>1528.19</v>
      </c>
      <c r="D322" s="41">
        <v>50.29</v>
      </c>
      <c r="E322" s="41">
        <v>0</v>
      </c>
      <c r="F322" s="41">
        <v>1542.81</v>
      </c>
    </row>
    <row r="323" spans="1:6" ht="14.25" customHeight="1" x14ac:dyDescent="0.2">
      <c r="A323" s="42">
        <v>44877</v>
      </c>
      <c r="B323" s="41">
        <v>18</v>
      </c>
      <c r="C323" s="41">
        <v>1508.13</v>
      </c>
      <c r="D323" s="41">
        <v>0</v>
      </c>
      <c r="E323" s="41">
        <v>5.5</v>
      </c>
      <c r="F323" s="41">
        <v>1522.75</v>
      </c>
    </row>
    <row r="324" spans="1:6" ht="14.25" customHeight="1" x14ac:dyDescent="0.2">
      <c r="A324" s="42">
        <v>44877</v>
      </c>
      <c r="B324" s="41">
        <v>19</v>
      </c>
      <c r="C324" s="41">
        <v>1503.13</v>
      </c>
      <c r="D324" s="41">
        <v>0</v>
      </c>
      <c r="E324" s="41">
        <v>49.48</v>
      </c>
      <c r="F324" s="41">
        <v>1517.75</v>
      </c>
    </row>
    <row r="325" spans="1:6" ht="14.25" customHeight="1" x14ac:dyDescent="0.2">
      <c r="A325" s="42">
        <v>44877</v>
      </c>
      <c r="B325" s="41">
        <v>20</v>
      </c>
      <c r="C325" s="41">
        <v>1475.58</v>
      </c>
      <c r="D325" s="41">
        <v>0</v>
      </c>
      <c r="E325" s="41">
        <v>59.86</v>
      </c>
      <c r="F325" s="41">
        <v>1490.2</v>
      </c>
    </row>
    <row r="326" spans="1:6" ht="14.25" customHeight="1" x14ac:dyDescent="0.2">
      <c r="A326" s="42">
        <v>44877</v>
      </c>
      <c r="B326" s="41">
        <v>21</v>
      </c>
      <c r="C326" s="41">
        <v>1425.47</v>
      </c>
      <c r="D326" s="41">
        <v>0</v>
      </c>
      <c r="E326" s="41">
        <v>245.48</v>
      </c>
      <c r="F326" s="41">
        <v>1440.09</v>
      </c>
    </row>
    <row r="327" spans="1:6" ht="14.25" customHeight="1" x14ac:dyDescent="0.2">
      <c r="A327" s="42">
        <v>44877</v>
      </c>
      <c r="B327" s="41">
        <v>22</v>
      </c>
      <c r="C327" s="41">
        <v>1187.18</v>
      </c>
      <c r="D327" s="41">
        <v>0</v>
      </c>
      <c r="E327" s="41">
        <v>95.52</v>
      </c>
      <c r="F327" s="41">
        <v>1201.8</v>
      </c>
    </row>
    <row r="328" spans="1:6" ht="14.25" customHeight="1" x14ac:dyDescent="0.2">
      <c r="A328" s="42">
        <v>44877</v>
      </c>
      <c r="B328" s="41">
        <v>23</v>
      </c>
      <c r="C328" s="41">
        <v>1084.97</v>
      </c>
      <c r="D328" s="41">
        <v>0</v>
      </c>
      <c r="E328" s="41">
        <v>127.55</v>
      </c>
      <c r="F328" s="41">
        <v>1099.5899999999999</v>
      </c>
    </row>
    <row r="329" spans="1:6" ht="14.25" customHeight="1" x14ac:dyDescent="0.2">
      <c r="A329" s="42">
        <v>44878</v>
      </c>
      <c r="B329" s="41">
        <v>0</v>
      </c>
      <c r="C329" s="41">
        <v>1051.69</v>
      </c>
      <c r="D329" s="41">
        <v>0</v>
      </c>
      <c r="E329" s="41">
        <v>48</v>
      </c>
      <c r="F329" s="41">
        <v>1066.31</v>
      </c>
    </row>
    <row r="330" spans="1:6" ht="14.25" customHeight="1" x14ac:dyDescent="0.2">
      <c r="A330" s="42">
        <v>44878</v>
      </c>
      <c r="B330" s="41">
        <v>1</v>
      </c>
      <c r="C330" s="41">
        <v>1004.39</v>
      </c>
      <c r="D330" s="41">
        <v>0</v>
      </c>
      <c r="E330" s="41">
        <v>26.65</v>
      </c>
      <c r="F330" s="41">
        <v>1019.01</v>
      </c>
    </row>
    <row r="331" spans="1:6" ht="14.25" customHeight="1" x14ac:dyDescent="0.2">
      <c r="A331" s="42">
        <v>44878</v>
      </c>
      <c r="B331" s="41">
        <v>2</v>
      </c>
      <c r="C331" s="41">
        <v>1280.28</v>
      </c>
      <c r="D331" s="41">
        <v>2.02</v>
      </c>
      <c r="E331" s="41">
        <v>6.25</v>
      </c>
      <c r="F331" s="41">
        <v>1294.9000000000001</v>
      </c>
    </row>
    <row r="332" spans="1:6" ht="14.25" customHeight="1" x14ac:dyDescent="0.2">
      <c r="A332" s="42">
        <v>44878</v>
      </c>
      <c r="B332" s="41">
        <v>3</v>
      </c>
      <c r="C332" s="41">
        <v>1273.8699999999999</v>
      </c>
      <c r="D332" s="41">
        <v>11.05</v>
      </c>
      <c r="E332" s="41">
        <v>4.2699999999999996</v>
      </c>
      <c r="F332" s="41">
        <v>1288.49</v>
      </c>
    </row>
    <row r="333" spans="1:6" ht="14.25" customHeight="1" x14ac:dyDescent="0.2">
      <c r="A333" s="42">
        <v>44878</v>
      </c>
      <c r="B333" s="41">
        <v>4</v>
      </c>
      <c r="C333" s="41">
        <v>1281.94</v>
      </c>
      <c r="D333" s="41">
        <v>35.46</v>
      </c>
      <c r="E333" s="41">
        <v>340.47</v>
      </c>
      <c r="F333" s="41">
        <v>1296.56</v>
      </c>
    </row>
    <row r="334" spans="1:6" ht="14.25" customHeight="1" x14ac:dyDescent="0.2">
      <c r="A334" s="42">
        <v>44878</v>
      </c>
      <c r="B334" s="41">
        <v>5</v>
      </c>
      <c r="C334" s="41">
        <v>1299.02</v>
      </c>
      <c r="D334" s="41">
        <v>26.08</v>
      </c>
      <c r="E334" s="41">
        <v>285.56</v>
      </c>
      <c r="F334" s="41">
        <v>1313.64</v>
      </c>
    </row>
    <row r="335" spans="1:6" ht="14.25" customHeight="1" x14ac:dyDescent="0.2">
      <c r="A335" s="42">
        <v>44878</v>
      </c>
      <c r="B335" s="41">
        <v>6</v>
      </c>
      <c r="C335" s="41">
        <v>1310.6500000000001</v>
      </c>
      <c r="D335" s="41">
        <v>28.72</v>
      </c>
      <c r="E335" s="41">
        <v>197.35</v>
      </c>
      <c r="F335" s="41">
        <v>1325.27</v>
      </c>
    </row>
    <row r="336" spans="1:6" ht="14.25" customHeight="1" x14ac:dyDescent="0.2">
      <c r="A336" s="42">
        <v>44878</v>
      </c>
      <c r="B336" s="41">
        <v>7</v>
      </c>
      <c r="C336" s="41">
        <v>1190.6099999999999</v>
      </c>
      <c r="D336" s="41">
        <v>48.67</v>
      </c>
      <c r="E336" s="41">
        <v>10.38</v>
      </c>
      <c r="F336" s="41">
        <v>1205.23</v>
      </c>
    </row>
    <row r="337" spans="1:6" ht="14.25" customHeight="1" x14ac:dyDescent="0.2">
      <c r="A337" s="42">
        <v>44878</v>
      </c>
      <c r="B337" s="41">
        <v>8</v>
      </c>
      <c r="C337" s="41">
        <v>1242.1099999999999</v>
      </c>
      <c r="D337" s="41">
        <v>80.02</v>
      </c>
      <c r="E337" s="41">
        <v>0</v>
      </c>
      <c r="F337" s="41">
        <v>1256.73</v>
      </c>
    </row>
    <row r="338" spans="1:6" ht="14.25" customHeight="1" x14ac:dyDescent="0.2">
      <c r="A338" s="42">
        <v>44878</v>
      </c>
      <c r="B338" s="41">
        <v>9</v>
      </c>
      <c r="C338" s="41">
        <v>1408.92</v>
      </c>
      <c r="D338" s="41">
        <v>6.15</v>
      </c>
      <c r="E338" s="41">
        <v>2.83</v>
      </c>
      <c r="F338" s="41">
        <v>1423.54</v>
      </c>
    </row>
    <row r="339" spans="1:6" ht="14.25" customHeight="1" x14ac:dyDescent="0.2">
      <c r="A339" s="42">
        <v>44878</v>
      </c>
      <c r="B339" s="41">
        <v>10</v>
      </c>
      <c r="C339" s="41">
        <v>1431.55</v>
      </c>
      <c r="D339" s="41">
        <v>2.71</v>
      </c>
      <c r="E339" s="41">
        <v>14.63</v>
      </c>
      <c r="F339" s="41">
        <v>1446.17</v>
      </c>
    </row>
    <row r="340" spans="1:6" ht="14.25" customHeight="1" x14ac:dyDescent="0.2">
      <c r="A340" s="42">
        <v>44878</v>
      </c>
      <c r="B340" s="41">
        <v>11</v>
      </c>
      <c r="C340" s="41">
        <v>1432.29</v>
      </c>
      <c r="D340" s="41">
        <v>2.0099999999999998</v>
      </c>
      <c r="E340" s="41">
        <v>3.36</v>
      </c>
      <c r="F340" s="41">
        <v>1446.91</v>
      </c>
    </row>
    <row r="341" spans="1:6" ht="14.25" customHeight="1" x14ac:dyDescent="0.2">
      <c r="A341" s="42">
        <v>44878</v>
      </c>
      <c r="B341" s="41">
        <v>12</v>
      </c>
      <c r="C341" s="41">
        <v>1430.13</v>
      </c>
      <c r="D341" s="41">
        <v>3.24</v>
      </c>
      <c r="E341" s="41">
        <v>5.18</v>
      </c>
      <c r="F341" s="41">
        <v>1444.75</v>
      </c>
    </row>
    <row r="342" spans="1:6" ht="14.25" customHeight="1" x14ac:dyDescent="0.2">
      <c r="A342" s="42">
        <v>44878</v>
      </c>
      <c r="B342" s="41">
        <v>13</v>
      </c>
      <c r="C342" s="41">
        <v>1434.88</v>
      </c>
      <c r="D342" s="41">
        <v>2.59</v>
      </c>
      <c r="E342" s="41">
        <v>9.44</v>
      </c>
      <c r="F342" s="41">
        <v>1449.5</v>
      </c>
    </row>
    <row r="343" spans="1:6" ht="14.25" customHeight="1" x14ac:dyDescent="0.2">
      <c r="A343" s="42">
        <v>44878</v>
      </c>
      <c r="B343" s="41">
        <v>14</v>
      </c>
      <c r="C343" s="41">
        <v>1433.28</v>
      </c>
      <c r="D343" s="41">
        <v>6.28</v>
      </c>
      <c r="E343" s="41">
        <v>0.25</v>
      </c>
      <c r="F343" s="41">
        <v>1447.9</v>
      </c>
    </row>
    <row r="344" spans="1:6" ht="14.25" customHeight="1" x14ac:dyDescent="0.2">
      <c r="A344" s="42">
        <v>44878</v>
      </c>
      <c r="B344" s="41">
        <v>15</v>
      </c>
      <c r="C344" s="41">
        <v>1442.73</v>
      </c>
      <c r="D344" s="41">
        <v>35.130000000000003</v>
      </c>
      <c r="E344" s="41">
        <v>0.39</v>
      </c>
      <c r="F344" s="41">
        <v>1457.35</v>
      </c>
    </row>
    <row r="345" spans="1:6" ht="14.25" customHeight="1" x14ac:dyDescent="0.2">
      <c r="A345" s="42">
        <v>44878</v>
      </c>
      <c r="B345" s="41">
        <v>16</v>
      </c>
      <c r="C345" s="41">
        <v>1444.47</v>
      </c>
      <c r="D345" s="41">
        <v>22.97</v>
      </c>
      <c r="E345" s="41">
        <v>1.07</v>
      </c>
      <c r="F345" s="41">
        <v>1459.09</v>
      </c>
    </row>
    <row r="346" spans="1:6" ht="14.25" customHeight="1" x14ac:dyDescent="0.2">
      <c r="A346" s="42">
        <v>44878</v>
      </c>
      <c r="B346" s="41">
        <v>17</v>
      </c>
      <c r="C346" s="41">
        <v>1453.57</v>
      </c>
      <c r="D346" s="41">
        <v>14.22</v>
      </c>
      <c r="E346" s="41">
        <v>38.58</v>
      </c>
      <c r="F346" s="41">
        <v>1468.19</v>
      </c>
    </row>
    <row r="347" spans="1:6" ht="14.25" customHeight="1" x14ac:dyDescent="0.2">
      <c r="A347" s="42">
        <v>44878</v>
      </c>
      <c r="B347" s="41">
        <v>18</v>
      </c>
      <c r="C347" s="41">
        <v>1441.32</v>
      </c>
      <c r="D347" s="41">
        <v>2.27</v>
      </c>
      <c r="E347" s="41">
        <v>69.180000000000007</v>
      </c>
      <c r="F347" s="41">
        <v>1455.94</v>
      </c>
    </row>
    <row r="348" spans="1:6" ht="14.25" customHeight="1" x14ac:dyDescent="0.2">
      <c r="A348" s="42">
        <v>44878</v>
      </c>
      <c r="B348" s="41">
        <v>19</v>
      </c>
      <c r="C348" s="41">
        <v>1437.03</v>
      </c>
      <c r="D348" s="41">
        <v>0</v>
      </c>
      <c r="E348" s="41">
        <v>77.91</v>
      </c>
      <c r="F348" s="41">
        <v>1451.65</v>
      </c>
    </row>
    <row r="349" spans="1:6" ht="14.25" customHeight="1" x14ac:dyDescent="0.2">
      <c r="A349" s="42">
        <v>44878</v>
      </c>
      <c r="B349" s="41">
        <v>20</v>
      </c>
      <c r="C349" s="41">
        <v>1425.02</v>
      </c>
      <c r="D349" s="41">
        <v>0</v>
      </c>
      <c r="E349" s="41">
        <v>180.38</v>
      </c>
      <c r="F349" s="41">
        <v>1439.64</v>
      </c>
    </row>
    <row r="350" spans="1:6" ht="14.25" customHeight="1" x14ac:dyDescent="0.2">
      <c r="A350" s="42">
        <v>44878</v>
      </c>
      <c r="B350" s="41">
        <v>21</v>
      </c>
      <c r="C350" s="41">
        <v>1364.35</v>
      </c>
      <c r="D350" s="41">
        <v>0</v>
      </c>
      <c r="E350" s="41">
        <v>244.63</v>
      </c>
      <c r="F350" s="41">
        <v>1378.97</v>
      </c>
    </row>
    <row r="351" spans="1:6" ht="14.25" customHeight="1" x14ac:dyDescent="0.2">
      <c r="A351" s="42">
        <v>44878</v>
      </c>
      <c r="B351" s="41">
        <v>22</v>
      </c>
      <c r="C351" s="41">
        <v>1096.77</v>
      </c>
      <c r="D351" s="41">
        <v>0</v>
      </c>
      <c r="E351" s="41">
        <v>53.63</v>
      </c>
      <c r="F351" s="41">
        <v>1111.3900000000001</v>
      </c>
    </row>
    <row r="352" spans="1:6" ht="14.25" customHeight="1" x14ac:dyDescent="0.2">
      <c r="A352" s="42">
        <v>44878</v>
      </c>
      <c r="B352" s="41">
        <v>23</v>
      </c>
      <c r="C352" s="41">
        <v>1033.75</v>
      </c>
      <c r="D352" s="41">
        <v>0</v>
      </c>
      <c r="E352" s="41">
        <v>85.05</v>
      </c>
      <c r="F352" s="41">
        <v>1048.3699999999999</v>
      </c>
    </row>
    <row r="353" spans="1:6" ht="14.25" customHeight="1" x14ac:dyDescent="0.2">
      <c r="A353" s="42">
        <v>44879</v>
      </c>
      <c r="B353" s="41">
        <v>0</v>
      </c>
      <c r="C353" s="41">
        <v>973.44</v>
      </c>
      <c r="D353" s="41">
        <v>0</v>
      </c>
      <c r="E353" s="41">
        <v>57.51</v>
      </c>
      <c r="F353" s="41">
        <v>988.06</v>
      </c>
    </row>
    <row r="354" spans="1:6" ht="14.25" customHeight="1" x14ac:dyDescent="0.2">
      <c r="A354" s="42">
        <v>44879</v>
      </c>
      <c r="B354" s="41">
        <v>1</v>
      </c>
      <c r="C354" s="41">
        <v>929.4</v>
      </c>
      <c r="D354" s="41">
        <v>390.52</v>
      </c>
      <c r="E354" s="41">
        <v>42.58</v>
      </c>
      <c r="F354" s="41">
        <v>944.02</v>
      </c>
    </row>
    <row r="355" spans="1:6" ht="14.25" customHeight="1" x14ac:dyDescent="0.2">
      <c r="A355" s="42">
        <v>44879</v>
      </c>
      <c r="B355" s="41">
        <v>2</v>
      </c>
      <c r="C355" s="41">
        <v>1264.83</v>
      </c>
      <c r="D355" s="41">
        <v>6.78</v>
      </c>
      <c r="E355" s="41">
        <v>13.21</v>
      </c>
      <c r="F355" s="41">
        <v>1279.45</v>
      </c>
    </row>
    <row r="356" spans="1:6" ht="14.25" customHeight="1" x14ac:dyDescent="0.2">
      <c r="A356" s="42">
        <v>44879</v>
      </c>
      <c r="B356" s="41">
        <v>3</v>
      </c>
      <c r="C356" s="41">
        <v>1476.47</v>
      </c>
      <c r="D356" s="41">
        <v>11.14</v>
      </c>
      <c r="E356" s="41">
        <v>226.27</v>
      </c>
      <c r="F356" s="41">
        <v>1491.09</v>
      </c>
    </row>
    <row r="357" spans="1:6" ht="14.25" customHeight="1" x14ac:dyDescent="0.2">
      <c r="A357" s="42">
        <v>44879</v>
      </c>
      <c r="B357" s="41">
        <v>4</v>
      </c>
      <c r="C357" s="41">
        <v>1297.1099999999999</v>
      </c>
      <c r="D357" s="41">
        <v>32.68</v>
      </c>
      <c r="E357" s="41">
        <v>276.89999999999998</v>
      </c>
      <c r="F357" s="41">
        <v>1311.73</v>
      </c>
    </row>
    <row r="358" spans="1:6" ht="14.25" customHeight="1" x14ac:dyDescent="0.2">
      <c r="A358" s="42">
        <v>44879</v>
      </c>
      <c r="B358" s="41">
        <v>5</v>
      </c>
      <c r="C358" s="41">
        <v>1155.6500000000001</v>
      </c>
      <c r="D358" s="41">
        <v>65.62</v>
      </c>
      <c r="E358" s="41">
        <v>0</v>
      </c>
      <c r="F358" s="41">
        <v>1170.27</v>
      </c>
    </row>
    <row r="359" spans="1:6" ht="14.25" customHeight="1" x14ac:dyDescent="0.2">
      <c r="A359" s="42">
        <v>44879</v>
      </c>
      <c r="B359" s="41">
        <v>6</v>
      </c>
      <c r="C359" s="41">
        <v>1218.08</v>
      </c>
      <c r="D359" s="41">
        <v>205.44</v>
      </c>
      <c r="E359" s="41">
        <v>0</v>
      </c>
      <c r="F359" s="41">
        <v>1232.7</v>
      </c>
    </row>
    <row r="360" spans="1:6" ht="14.25" customHeight="1" x14ac:dyDescent="0.2">
      <c r="A360" s="42">
        <v>44879</v>
      </c>
      <c r="B360" s="41">
        <v>7</v>
      </c>
      <c r="C360" s="41">
        <v>1465.32</v>
      </c>
      <c r="D360" s="41">
        <v>88.56</v>
      </c>
      <c r="E360" s="41">
        <v>0</v>
      </c>
      <c r="F360" s="41">
        <v>1479.94</v>
      </c>
    </row>
    <row r="361" spans="1:6" ht="14.25" customHeight="1" x14ac:dyDescent="0.2">
      <c r="A361" s="42">
        <v>44879</v>
      </c>
      <c r="B361" s="41">
        <v>8</v>
      </c>
      <c r="C361" s="41">
        <v>1502.41</v>
      </c>
      <c r="D361" s="41">
        <v>45.57</v>
      </c>
      <c r="E361" s="41">
        <v>0</v>
      </c>
      <c r="F361" s="41">
        <v>1517.03</v>
      </c>
    </row>
    <row r="362" spans="1:6" ht="14.25" customHeight="1" x14ac:dyDescent="0.2">
      <c r="A362" s="42">
        <v>44879</v>
      </c>
      <c r="B362" s="41">
        <v>9</v>
      </c>
      <c r="C362" s="41">
        <v>1503.42</v>
      </c>
      <c r="D362" s="41">
        <v>26.39</v>
      </c>
      <c r="E362" s="41">
        <v>0</v>
      </c>
      <c r="F362" s="41">
        <v>1518.04</v>
      </c>
    </row>
    <row r="363" spans="1:6" ht="14.25" customHeight="1" x14ac:dyDescent="0.2">
      <c r="A363" s="42">
        <v>44879</v>
      </c>
      <c r="B363" s="41">
        <v>10</v>
      </c>
      <c r="C363" s="41">
        <v>1499.1</v>
      </c>
      <c r="D363" s="41">
        <v>10.11</v>
      </c>
      <c r="E363" s="41">
        <v>15.11</v>
      </c>
      <c r="F363" s="41">
        <v>1513.72</v>
      </c>
    </row>
    <row r="364" spans="1:6" ht="14.25" customHeight="1" x14ac:dyDescent="0.2">
      <c r="A364" s="42">
        <v>44879</v>
      </c>
      <c r="B364" s="41">
        <v>11</v>
      </c>
      <c r="C364" s="41">
        <v>1500.51</v>
      </c>
      <c r="D364" s="41">
        <v>9.6199999999999992</v>
      </c>
      <c r="E364" s="41">
        <v>31.8</v>
      </c>
      <c r="F364" s="41">
        <v>1515.13</v>
      </c>
    </row>
    <row r="365" spans="1:6" ht="14.25" customHeight="1" x14ac:dyDescent="0.2">
      <c r="A365" s="42">
        <v>44879</v>
      </c>
      <c r="B365" s="41">
        <v>12</v>
      </c>
      <c r="C365" s="41">
        <v>1498.45</v>
      </c>
      <c r="D365" s="41">
        <v>9.3800000000000008</v>
      </c>
      <c r="E365" s="41">
        <v>39.590000000000003</v>
      </c>
      <c r="F365" s="41">
        <v>1513.07</v>
      </c>
    </row>
    <row r="366" spans="1:6" ht="14.25" customHeight="1" x14ac:dyDescent="0.2">
      <c r="A366" s="42">
        <v>44879</v>
      </c>
      <c r="B366" s="41">
        <v>13</v>
      </c>
      <c r="C366" s="41">
        <v>1500.89</v>
      </c>
      <c r="D366" s="41">
        <v>9.06</v>
      </c>
      <c r="E366" s="41">
        <v>10.32</v>
      </c>
      <c r="F366" s="41">
        <v>1515.51</v>
      </c>
    </row>
    <row r="367" spans="1:6" ht="14.25" customHeight="1" x14ac:dyDescent="0.2">
      <c r="A367" s="42">
        <v>44879</v>
      </c>
      <c r="B367" s="41">
        <v>14</v>
      </c>
      <c r="C367" s="41">
        <v>1500.33</v>
      </c>
      <c r="D367" s="41">
        <v>10.18</v>
      </c>
      <c r="E367" s="41">
        <v>6.46</v>
      </c>
      <c r="F367" s="41">
        <v>1514.95</v>
      </c>
    </row>
    <row r="368" spans="1:6" ht="14.25" customHeight="1" x14ac:dyDescent="0.2">
      <c r="A368" s="42">
        <v>44879</v>
      </c>
      <c r="B368" s="41">
        <v>15</v>
      </c>
      <c r="C368" s="41">
        <v>1501.54</v>
      </c>
      <c r="D368" s="41">
        <v>17.420000000000002</v>
      </c>
      <c r="E368" s="41">
        <v>3.21</v>
      </c>
      <c r="F368" s="41">
        <v>1516.16</v>
      </c>
    </row>
    <row r="369" spans="1:6" ht="14.25" customHeight="1" x14ac:dyDescent="0.2">
      <c r="A369" s="42">
        <v>44879</v>
      </c>
      <c r="B369" s="41">
        <v>16</v>
      </c>
      <c r="C369" s="41">
        <v>1506.35</v>
      </c>
      <c r="D369" s="41">
        <v>15.04</v>
      </c>
      <c r="E369" s="41">
        <v>24.74</v>
      </c>
      <c r="F369" s="41">
        <v>1520.97</v>
      </c>
    </row>
    <row r="370" spans="1:6" ht="14.25" customHeight="1" x14ac:dyDescent="0.2">
      <c r="A370" s="42">
        <v>44879</v>
      </c>
      <c r="B370" s="41">
        <v>17</v>
      </c>
      <c r="C370" s="41">
        <v>1503.04</v>
      </c>
      <c r="D370" s="41">
        <v>11.32</v>
      </c>
      <c r="E370" s="41">
        <v>21.07</v>
      </c>
      <c r="F370" s="41">
        <v>1517.66</v>
      </c>
    </row>
    <row r="371" spans="1:6" ht="14.25" customHeight="1" x14ac:dyDescent="0.2">
      <c r="A371" s="42">
        <v>44879</v>
      </c>
      <c r="B371" s="41">
        <v>18</v>
      </c>
      <c r="C371" s="41">
        <v>1482.36</v>
      </c>
      <c r="D371" s="41">
        <v>0</v>
      </c>
      <c r="E371" s="41">
        <v>40.31</v>
      </c>
      <c r="F371" s="41">
        <v>1496.98</v>
      </c>
    </row>
    <row r="372" spans="1:6" ht="14.25" customHeight="1" x14ac:dyDescent="0.2">
      <c r="A372" s="42">
        <v>44879</v>
      </c>
      <c r="B372" s="41">
        <v>19</v>
      </c>
      <c r="C372" s="41">
        <v>1462.19</v>
      </c>
      <c r="D372" s="41">
        <v>0</v>
      </c>
      <c r="E372" s="41">
        <v>33.619999999999997</v>
      </c>
      <c r="F372" s="41">
        <v>1476.81</v>
      </c>
    </row>
    <row r="373" spans="1:6" ht="14.25" customHeight="1" x14ac:dyDescent="0.2">
      <c r="A373" s="42">
        <v>44879</v>
      </c>
      <c r="B373" s="41">
        <v>20</v>
      </c>
      <c r="C373" s="41">
        <v>1447.95</v>
      </c>
      <c r="D373" s="41">
        <v>0</v>
      </c>
      <c r="E373" s="41">
        <v>132.11000000000001</v>
      </c>
      <c r="F373" s="41">
        <v>1462.57</v>
      </c>
    </row>
    <row r="374" spans="1:6" ht="14.25" customHeight="1" x14ac:dyDescent="0.2">
      <c r="A374" s="42">
        <v>44879</v>
      </c>
      <c r="B374" s="41">
        <v>21</v>
      </c>
      <c r="C374" s="41">
        <v>1377.03</v>
      </c>
      <c r="D374" s="41">
        <v>0</v>
      </c>
      <c r="E374" s="41">
        <v>146.83000000000001</v>
      </c>
      <c r="F374" s="41">
        <v>1391.65</v>
      </c>
    </row>
    <row r="375" spans="1:6" ht="14.25" customHeight="1" x14ac:dyDescent="0.2">
      <c r="A375" s="42">
        <v>44879</v>
      </c>
      <c r="B375" s="41">
        <v>22</v>
      </c>
      <c r="C375" s="41">
        <v>1103.1600000000001</v>
      </c>
      <c r="D375" s="41">
        <v>0</v>
      </c>
      <c r="E375" s="41">
        <v>41.57</v>
      </c>
      <c r="F375" s="41">
        <v>1117.78</v>
      </c>
    </row>
    <row r="376" spans="1:6" ht="14.25" customHeight="1" x14ac:dyDescent="0.2">
      <c r="A376" s="42">
        <v>44879</v>
      </c>
      <c r="B376" s="41">
        <v>23</v>
      </c>
      <c r="C376" s="41">
        <v>1034.7</v>
      </c>
      <c r="D376" s="41">
        <v>0</v>
      </c>
      <c r="E376" s="41">
        <v>30.23</v>
      </c>
      <c r="F376" s="41">
        <v>1049.32</v>
      </c>
    </row>
    <row r="377" spans="1:6" ht="14.25" customHeight="1" x14ac:dyDescent="0.2">
      <c r="A377" s="42">
        <v>44880</v>
      </c>
      <c r="B377" s="41">
        <v>0</v>
      </c>
      <c r="C377" s="41">
        <v>996.06</v>
      </c>
      <c r="D377" s="41">
        <v>0</v>
      </c>
      <c r="E377" s="41">
        <v>71.56</v>
      </c>
      <c r="F377" s="41">
        <v>1010.68</v>
      </c>
    </row>
    <row r="378" spans="1:6" ht="14.25" customHeight="1" x14ac:dyDescent="0.2">
      <c r="A378" s="42">
        <v>44880</v>
      </c>
      <c r="B378" s="41">
        <v>1</v>
      </c>
      <c r="C378" s="41">
        <v>977.05</v>
      </c>
      <c r="D378" s="41">
        <v>0</v>
      </c>
      <c r="E378" s="41">
        <v>28.92</v>
      </c>
      <c r="F378" s="41">
        <v>991.67</v>
      </c>
    </row>
    <row r="379" spans="1:6" ht="14.25" customHeight="1" x14ac:dyDescent="0.2">
      <c r="A379" s="42">
        <v>44880</v>
      </c>
      <c r="B379" s="41">
        <v>2</v>
      </c>
      <c r="C379" s="41">
        <v>945.67</v>
      </c>
      <c r="D379" s="41">
        <v>0</v>
      </c>
      <c r="E379" s="41">
        <v>214.24</v>
      </c>
      <c r="F379" s="41">
        <v>960.29</v>
      </c>
    </row>
    <row r="380" spans="1:6" ht="14.25" customHeight="1" x14ac:dyDescent="0.2">
      <c r="A380" s="42">
        <v>44880</v>
      </c>
      <c r="B380" s="41">
        <v>3</v>
      </c>
      <c r="C380" s="41">
        <v>946.83</v>
      </c>
      <c r="D380" s="41">
        <v>17.7</v>
      </c>
      <c r="E380" s="41">
        <v>0</v>
      </c>
      <c r="F380" s="41">
        <v>961.45</v>
      </c>
    </row>
    <row r="381" spans="1:6" ht="14.25" customHeight="1" x14ac:dyDescent="0.2">
      <c r="A381" s="42">
        <v>44880</v>
      </c>
      <c r="B381" s="41">
        <v>4</v>
      </c>
      <c r="C381" s="41">
        <v>1024.94</v>
      </c>
      <c r="D381" s="41">
        <v>179.41</v>
      </c>
      <c r="E381" s="41">
        <v>0</v>
      </c>
      <c r="F381" s="41">
        <v>1039.56</v>
      </c>
    </row>
    <row r="382" spans="1:6" ht="14.25" customHeight="1" x14ac:dyDescent="0.2">
      <c r="A382" s="42">
        <v>44880</v>
      </c>
      <c r="B382" s="41">
        <v>5</v>
      </c>
      <c r="C382" s="41">
        <v>1185.7</v>
      </c>
      <c r="D382" s="41">
        <v>208.2</v>
      </c>
      <c r="E382" s="41">
        <v>0</v>
      </c>
      <c r="F382" s="41">
        <v>1200.32</v>
      </c>
    </row>
    <row r="383" spans="1:6" ht="14.25" customHeight="1" x14ac:dyDescent="0.2">
      <c r="A383" s="42">
        <v>44880</v>
      </c>
      <c r="B383" s="41">
        <v>6</v>
      </c>
      <c r="C383" s="41">
        <v>1291.01</v>
      </c>
      <c r="D383" s="41">
        <v>221.33</v>
      </c>
      <c r="E383" s="41">
        <v>0</v>
      </c>
      <c r="F383" s="41">
        <v>1305.6300000000001</v>
      </c>
    </row>
    <row r="384" spans="1:6" ht="14.25" customHeight="1" x14ac:dyDescent="0.2">
      <c r="A384" s="42">
        <v>44880</v>
      </c>
      <c r="B384" s="41">
        <v>7</v>
      </c>
      <c r="C384" s="41">
        <v>1475.4</v>
      </c>
      <c r="D384" s="41">
        <v>110.05</v>
      </c>
      <c r="E384" s="41">
        <v>0</v>
      </c>
      <c r="F384" s="41">
        <v>1490.02</v>
      </c>
    </row>
    <row r="385" spans="1:6" ht="14.25" customHeight="1" x14ac:dyDescent="0.2">
      <c r="A385" s="42">
        <v>44880</v>
      </c>
      <c r="B385" s="41">
        <v>8</v>
      </c>
      <c r="C385" s="41">
        <v>1500.84</v>
      </c>
      <c r="D385" s="41">
        <v>85.8</v>
      </c>
      <c r="E385" s="41">
        <v>0</v>
      </c>
      <c r="F385" s="41">
        <v>1515.46</v>
      </c>
    </row>
    <row r="386" spans="1:6" ht="14.25" customHeight="1" x14ac:dyDescent="0.2">
      <c r="A386" s="42">
        <v>44880</v>
      </c>
      <c r="B386" s="41">
        <v>9</v>
      </c>
      <c r="C386" s="41">
        <v>1504.14</v>
      </c>
      <c r="D386" s="41">
        <v>66.28</v>
      </c>
      <c r="E386" s="41">
        <v>0</v>
      </c>
      <c r="F386" s="41">
        <v>1518.76</v>
      </c>
    </row>
    <row r="387" spans="1:6" ht="14.25" customHeight="1" x14ac:dyDescent="0.2">
      <c r="A387" s="42">
        <v>44880</v>
      </c>
      <c r="B387" s="41">
        <v>10</v>
      </c>
      <c r="C387" s="41">
        <v>1494.1</v>
      </c>
      <c r="D387" s="41">
        <v>59.2</v>
      </c>
      <c r="E387" s="41">
        <v>0</v>
      </c>
      <c r="F387" s="41">
        <v>1508.72</v>
      </c>
    </row>
    <row r="388" spans="1:6" ht="14.25" customHeight="1" x14ac:dyDescent="0.2">
      <c r="A388" s="42">
        <v>44880</v>
      </c>
      <c r="B388" s="41">
        <v>11</v>
      </c>
      <c r="C388" s="41">
        <v>1494.69</v>
      </c>
      <c r="D388" s="41">
        <v>8.1</v>
      </c>
      <c r="E388" s="41">
        <v>9.41</v>
      </c>
      <c r="F388" s="41">
        <v>1509.31</v>
      </c>
    </row>
    <row r="389" spans="1:6" ht="14.25" customHeight="1" x14ac:dyDescent="0.2">
      <c r="A389" s="42">
        <v>44880</v>
      </c>
      <c r="B389" s="41">
        <v>12</v>
      </c>
      <c r="C389" s="41">
        <v>1494.88</v>
      </c>
      <c r="D389" s="41">
        <v>8.82</v>
      </c>
      <c r="E389" s="41">
        <v>5.83</v>
      </c>
      <c r="F389" s="41">
        <v>1509.5</v>
      </c>
    </row>
    <row r="390" spans="1:6" ht="14.25" customHeight="1" x14ac:dyDescent="0.2">
      <c r="A390" s="42">
        <v>44880</v>
      </c>
      <c r="B390" s="41">
        <v>13</v>
      </c>
      <c r="C390" s="41">
        <v>1501.13</v>
      </c>
      <c r="D390" s="41">
        <v>11.02</v>
      </c>
      <c r="E390" s="41">
        <v>3.13</v>
      </c>
      <c r="F390" s="41">
        <v>1515.75</v>
      </c>
    </row>
    <row r="391" spans="1:6" ht="14.25" customHeight="1" x14ac:dyDescent="0.2">
      <c r="A391" s="42">
        <v>44880</v>
      </c>
      <c r="B391" s="41">
        <v>14</v>
      </c>
      <c r="C391" s="41">
        <v>1494.59</v>
      </c>
      <c r="D391" s="41">
        <v>8.7100000000000009</v>
      </c>
      <c r="E391" s="41">
        <v>7.46</v>
      </c>
      <c r="F391" s="41">
        <v>1509.21</v>
      </c>
    </row>
    <row r="392" spans="1:6" ht="14.25" customHeight="1" x14ac:dyDescent="0.2">
      <c r="A392" s="42">
        <v>44880</v>
      </c>
      <c r="B392" s="41">
        <v>15</v>
      </c>
      <c r="C392" s="41">
        <v>1506.12</v>
      </c>
      <c r="D392" s="41">
        <v>17.53</v>
      </c>
      <c r="E392" s="41">
        <v>2.4700000000000002</v>
      </c>
      <c r="F392" s="41">
        <v>1520.74</v>
      </c>
    </row>
    <row r="393" spans="1:6" ht="14.25" customHeight="1" x14ac:dyDescent="0.2">
      <c r="A393" s="42">
        <v>44880</v>
      </c>
      <c r="B393" s="41">
        <v>16</v>
      </c>
      <c r="C393" s="41">
        <v>1511.96</v>
      </c>
      <c r="D393" s="41">
        <v>33.08</v>
      </c>
      <c r="E393" s="41">
        <v>5.83</v>
      </c>
      <c r="F393" s="41">
        <v>1526.58</v>
      </c>
    </row>
    <row r="394" spans="1:6" ht="14.25" customHeight="1" x14ac:dyDescent="0.2">
      <c r="A394" s="42">
        <v>44880</v>
      </c>
      <c r="B394" s="41">
        <v>17</v>
      </c>
      <c r="C394" s="41">
        <v>1502.53</v>
      </c>
      <c r="D394" s="41">
        <v>13</v>
      </c>
      <c r="E394" s="41">
        <v>30.39</v>
      </c>
      <c r="F394" s="41">
        <v>1517.15</v>
      </c>
    </row>
    <row r="395" spans="1:6" ht="14.25" customHeight="1" x14ac:dyDescent="0.2">
      <c r="A395" s="42">
        <v>44880</v>
      </c>
      <c r="B395" s="41">
        <v>18</v>
      </c>
      <c r="C395" s="41">
        <v>1485.26</v>
      </c>
      <c r="D395" s="41">
        <v>0</v>
      </c>
      <c r="E395" s="41">
        <v>38.64</v>
      </c>
      <c r="F395" s="41">
        <v>1499.88</v>
      </c>
    </row>
    <row r="396" spans="1:6" ht="14.25" customHeight="1" x14ac:dyDescent="0.2">
      <c r="A396" s="42">
        <v>44880</v>
      </c>
      <c r="B396" s="41">
        <v>19</v>
      </c>
      <c r="C396" s="41">
        <v>1481.15</v>
      </c>
      <c r="D396" s="41">
        <v>0</v>
      </c>
      <c r="E396" s="41">
        <v>56</v>
      </c>
      <c r="F396" s="41">
        <v>1495.77</v>
      </c>
    </row>
    <row r="397" spans="1:6" ht="14.25" customHeight="1" x14ac:dyDescent="0.2">
      <c r="A397" s="42">
        <v>44880</v>
      </c>
      <c r="B397" s="41">
        <v>20</v>
      </c>
      <c r="C397" s="41">
        <v>1444.58</v>
      </c>
      <c r="D397" s="41">
        <v>0</v>
      </c>
      <c r="E397" s="41">
        <v>84.54</v>
      </c>
      <c r="F397" s="41">
        <v>1459.2</v>
      </c>
    </row>
    <row r="398" spans="1:6" ht="14.25" customHeight="1" x14ac:dyDescent="0.2">
      <c r="A398" s="42">
        <v>44880</v>
      </c>
      <c r="B398" s="41">
        <v>21</v>
      </c>
      <c r="C398" s="41">
        <v>1390.34</v>
      </c>
      <c r="D398" s="41">
        <v>0</v>
      </c>
      <c r="E398" s="41">
        <v>112.1</v>
      </c>
      <c r="F398" s="41">
        <v>1404.96</v>
      </c>
    </row>
    <row r="399" spans="1:6" ht="14.25" customHeight="1" x14ac:dyDescent="0.2">
      <c r="A399" s="42">
        <v>44880</v>
      </c>
      <c r="B399" s="41">
        <v>22</v>
      </c>
      <c r="C399" s="41">
        <v>1194.6600000000001</v>
      </c>
      <c r="D399" s="41">
        <v>0</v>
      </c>
      <c r="E399" s="41">
        <v>171.78</v>
      </c>
      <c r="F399" s="41">
        <v>1209.28</v>
      </c>
    </row>
    <row r="400" spans="1:6" ht="14.25" customHeight="1" x14ac:dyDescent="0.2">
      <c r="A400" s="42">
        <v>44880</v>
      </c>
      <c r="B400" s="41">
        <v>23</v>
      </c>
      <c r="C400" s="41">
        <v>1039.3599999999999</v>
      </c>
      <c r="D400" s="41">
        <v>0</v>
      </c>
      <c r="E400" s="41">
        <v>33.119999999999997</v>
      </c>
      <c r="F400" s="41">
        <v>1053.98</v>
      </c>
    </row>
    <row r="401" spans="1:6" ht="14.25" customHeight="1" x14ac:dyDescent="0.2">
      <c r="A401" s="42">
        <v>44881</v>
      </c>
      <c r="B401" s="41">
        <v>0</v>
      </c>
      <c r="C401" s="41">
        <v>994.76</v>
      </c>
      <c r="D401" s="41">
        <v>0</v>
      </c>
      <c r="E401" s="41">
        <v>55.8</v>
      </c>
      <c r="F401" s="41">
        <v>1009.38</v>
      </c>
    </row>
    <row r="402" spans="1:6" ht="14.25" customHeight="1" x14ac:dyDescent="0.2">
      <c r="A402" s="42">
        <v>44881</v>
      </c>
      <c r="B402" s="41">
        <v>1</v>
      </c>
      <c r="C402" s="41">
        <v>966.35</v>
      </c>
      <c r="D402" s="41">
        <v>0</v>
      </c>
      <c r="E402" s="41">
        <v>64</v>
      </c>
      <c r="F402" s="41">
        <v>980.97</v>
      </c>
    </row>
    <row r="403" spans="1:6" ht="14.25" customHeight="1" x14ac:dyDescent="0.2">
      <c r="A403" s="42">
        <v>44881</v>
      </c>
      <c r="B403" s="41">
        <v>2</v>
      </c>
      <c r="C403" s="41">
        <v>915.33</v>
      </c>
      <c r="D403" s="41">
        <v>7.49</v>
      </c>
      <c r="E403" s="41">
        <v>0.03</v>
      </c>
      <c r="F403" s="41">
        <v>929.95</v>
      </c>
    </row>
    <row r="404" spans="1:6" ht="14.25" customHeight="1" x14ac:dyDescent="0.2">
      <c r="A404" s="42">
        <v>44881</v>
      </c>
      <c r="B404" s="41">
        <v>3</v>
      </c>
      <c r="C404" s="41">
        <v>1010.19</v>
      </c>
      <c r="D404" s="41">
        <v>85.28</v>
      </c>
      <c r="E404" s="41">
        <v>34.69</v>
      </c>
      <c r="F404" s="41">
        <v>1024.81</v>
      </c>
    </row>
    <row r="405" spans="1:6" ht="14.25" customHeight="1" x14ac:dyDescent="0.2">
      <c r="A405" s="42">
        <v>44881</v>
      </c>
      <c r="B405" s="41">
        <v>4</v>
      </c>
      <c r="C405" s="41">
        <v>1090.67</v>
      </c>
      <c r="D405" s="41">
        <v>61.51</v>
      </c>
      <c r="E405" s="41">
        <v>0</v>
      </c>
      <c r="F405" s="41">
        <v>1105.29</v>
      </c>
    </row>
    <row r="406" spans="1:6" ht="14.25" customHeight="1" x14ac:dyDescent="0.2">
      <c r="A406" s="42">
        <v>44881</v>
      </c>
      <c r="B406" s="41">
        <v>5</v>
      </c>
      <c r="C406" s="41">
        <v>1196.45</v>
      </c>
      <c r="D406" s="41">
        <v>16.52</v>
      </c>
      <c r="E406" s="41">
        <v>3.48</v>
      </c>
      <c r="F406" s="41">
        <v>1211.07</v>
      </c>
    </row>
    <row r="407" spans="1:6" ht="14.25" customHeight="1" x14ac:dyDescent="0.2">
      <c r="A407" s="42">
        <v>44881</v>
      </c>
      <c r="B407" s="41">
        <v>6</v>
      </c>
      <c r="C407" s="41">
        <v>1274.8800000000001</v>
      </c>
      <c r="D407" s="41">
        <v>107.33</v>
      </c>
      <c r="E407" s="41">
        <v>0</v>
      </c>
      <c r="F407" s="41">
        <v>1289.5</v>
      </c>
    </row>
    <row r="408" spans="1:6" ht="14.25" customHeight="1" x14ac:dyDescent="0.2">
      <c r="A408" s="42">
        <v>44881</v>
      </c>
      <c r="B408" s="41">
        <v>7</v>
      </c>
      <c r="C408" s="41">
        <v>1451.34</v>
      </c>
      <c r="D408" s="41">
        <v>60.29</v>
      </c>
      <c r="E408" s="41">
        <v>0</v>
      </c>
      <c r="F408" s="41">
        <v>1465.96</v>
      </c>
    </row>
    <row r="409" spans="1:6" ht="14.25" customHeight="1" x14ac:dyDescent="0.2">
      <c r="A409" s="42">
        <v>44881</v>
      </c>
      <c r="B409" s="41">
        <v>8</v>
      </c>
      <c r="C409" s="41">
        <v>1478.91</v>
      </c>
      <c r="D409" s="41">
        <v>43.5</v>
      </c>
      <c r="E409" s="41">
        <v>0</v>
      </c>
      <c r="F409" s="41">
        <v>1493.53</v>
      </c>
    </row>
    <row r="410" spans="1:6" ht="14.25" customHeight="1" x14ac:dyDescent="0.2">
      <c r="A410" s="42">
        <v>44881</v>
      </c>
      <c r="B410" s="41">
        <v>9</v>
      </c>
      <c r="C410" s="41">
        <v>1472.73</v>
      </c>
      <c r="D410" s="41">
        <v>36.29</v>
      </c>
      <c r="E410" s="41">
        <v>0</v>
      </c>
      <c r="F410" s="41">
        <v>1487.35</v>
      </c>
    </row>
    <row r="411" spans="1:6" ht="14.25" customHeight="1" x14ac:dyDescent="0.2">
      <c r="A411" s="42">
        <v>44881</v>
      </c>
      <c r="B411" s="41">
        <v>10</v>
      </c>
      <c r="C411" s="41">
        <v>1468.72</v>
      </c>
      <c r="D411" s="41">
        <v>32.85</v>
      </c>
      <c r="E411" s="41">
        <v>0</v>
      </c>
      <c r="F411" s="41">
        <v>1483.34</v>
      </c>
    </row>
    <row r="412" spans="1:6" ht="14.25" customHeight="1" x14ac:dyDescent="0.2">
      <c r="A412" s="42">
        <v>44881</v>
      </c>
      <c r="B412" s="41">
        <v>11</v>
      </c>
      <c r="C412" s="41">
        <v>1468.93</v>
      </c>
      <c r="D412" s="41">
        <v>26.21</v>
      </c>
      <c r="E412" s="41">
        <v>0</v>
      </c>
      <c r="F412" s="41">
        <v>1483.55</v>
      </c>
    </row>
    <row r="413" spans="1:6" ht="14.25" customHeight="1" x14ac:dyDescent="0.2">
      <c r="A413" s="42">
        <v>44881</v>
      </c>
      <c r="B413" s="41">
        <v>12</v>
      </c>
      <c r="C413" s="41">
        <v>1467.69</v>
      </c>
      <c r="D413" s="41">
        <v>4.26</v>
      </c>
      <c r="E413" s="41">
        <v>6.14</v>
      </c>
      <c r="F413" s="41">
        <v>1482.31</v>
      </c>
    </row>
    <row r="414" spans="1:6" ht="14.25" customHeight="1" x14ac:dyDescent="0.2">
      <c r="A414" s="42">
        <v>44881</v>
      </c>
      <c r="B414" s="41">
        <v>13</v>
      </c>
      <c r="C414" s="41">
        <v>1470.62</v>
      </c>
      <c r="D414" s="41">
        <v>8.3699999999999992</v>
      </c>
      <c r="E414" s="41">
        <v>1.33</v>
      </c>
      <c r="F414" s="41">
        <v>1485.24</v>
      </c>
    </row>
    <row r="415" spans="1:6" ht="14.25" customHeight="1" x14ac:dyDescent="0.2">
      <c r="A415" s="42">
        <v>44881</v>
      </c>
      <c r="B415" s="41">
        <v>14</v>
      </c>
      <c r="C415" s="41">
        <v>1472.48</v>
      </c>
      <c r="D415" s="41">
        <v>8.01</v>
      </c>
      <c r="E415" s="41">
        <v>1.59</v>
      </c>
      <c r="F415" s="41">
        <v>1487.1</v>
      </c>
    </row>
    <row r="416" spans="1:6" ht="14.25" customHeight="1" x14ac:dyDescent="0.2">
      <c r="A416" s="42">
        <v>44881</v>
      </c>
      <c r="B416" s="41">
        <v>15</v>
      </c>
      <c r="C416" s="41">
        <v>1478.09</v>
      </c>
      <c r="D416" s="41">
        <v>21.4</v>
      </c>
      <c r="E416" s="41">
        <v>0.61</v>
      </c>
      <c r="F416" s="41">
        <v>1492.71</v>
      </c>
    </row>
    <row r="417" spans="1:6" ht="14.25" customHeight="1" x14ac:dyDescent="0.2">
      <c r="A417" s="42">
        <v>44881</v>
      </c>
      <c r="B417" s="41">
        <v>16</v>
      </c>
      <c r="C417" s="41">
        <v>1487.07</v>
      </c>
      <c r="D417" s="41">
        <v>6.23</v>
      </c>
      <c r="E417" s="41">
        <v>1.53</v>
      </c>
      <c r="F417" s="41">
        <v>1501.69</v>
      </c>
    </row>
    <row r="418" spans="1:6" ht="14.25" customHeight="1" x14ac:dyDescent="0.2">
      <c r="A418" s="42">
        <v>44881</v>
      </c>
      <c r="B418" s="41">
        <v>17</v>
      </c>
      <c r="C418" s="41">
        <v>1472.2</v>
      </c>
      <c r="D418" s="41">
        <v>6.98</v>
      </c>
      <c r="E418" s="41">
        <v>3.79</v>
      </c>
      <c r="F418" s="41">
        <v>1486.82</v>
      </c>
    </row>
    <row r="419" spans="1:6" ht="14.25" customHeight="1" x14ac:dyDescent="0.2">
      <c r="A419" s="42">
        <v>44881</v>
      </c>
      <c r="B419" s="41">
        <v>18</v>
      </c>
      <c r="C419" s="41">
        <v>1467.07</v>
      </c>
      <c r="D419" s="41">
        <v>4.57</v>
      </c>
      <c r="E419" s="41">
        <v>7.78</v>
      </c>
      <c r="F419" s="41">
        <v>1481.69</v>
      </c>
    </row>
    <row r="420" spans="1:6" ht="14.25" customHeight="1" x14ac:dyDescent="0.2">
      <c r="A420" s="42">
        <v>44881</v>
      </c>
      <c r="B420" s="41">
        <v>19</v>
      </c>
      <c r="C420" s="41">
        <v>1463.46</v>
      </c>
      <c r="D420" s="41">
        <v>5.59</v>
      </c>
      <c r="E420" s="41">
        <v>32.99</v>
      </c>
      <c r="F420" s="41">
        <v>1478.08</v>
      </c>
    </row>
    <row r="421" spans="1:6" ht="14.25" customHeight="1" x14ac:dyDescent="0.2">
      <c r="A421" s="42">
        <v>44881</v>
      </c>
      <c r="B421" s="41">
        <v>20</v>
      </c>
      <c r="C421" s="41">
        <v>1438.25</v>
      </c>
      <c r="D421" s="41">
        <v>0</v>
      </c>
      <c r="E421" s="41">
        <v>46.08</v>
      </c>
      <c r="F421" s="41">
        <v>1452.87</v>
      </c>
    </row>
    <row r="422" spans="1:6" ht="14.25" customHeight="1" x14ac:dyDescent="0.2">
      <c r="A422" s="42">
        <v>44881</v>
      </c>
      <c r="B422" s="41">
        <v>21</v>
      </c>
      <c r="C422" s="41">
        <v>1398.04</v>
      </c>
      <c r="D422" s="41">
        <v>0</v>
      </c>
      <c r="E422" s="41">
        <v>178.79</v>
      </c>
      <c r="F422" s="41">
        <v>1412.66</v>
      </c>
    </row>
    <row r="423" spans="1:6" ht="14.25" customHeight="1" x14ac:dyDescent="0.2">
      <c r="A423" s="42">
        <v>44881</v>
      </c>
      <c r="B423" s="41">
        <v>22</v>
      </c>
      <c r="C423" s="41">
        <v>1147.83</v>
      </c>
      <c r="D423" s="41">
        <v>0</v>
      </c>
      <c r="E423" s="41">
        <v>51.76</v>
      </c>
      <c r="F423" s="41">
        <v>1162.45</v>
      </c>
    </row>
    <row r="424" spans="1:6" ht="14.25" customHeight="1" x14ac:dyDescent="0.2">
      <c r="A424" s="42">
        <v>44881</v>
      </c>
      <c r="B424" s="41">
        <v>23</v>
      </c>
      <c r="C424" s="41">
        <v>1051.67</v>
      </c>
      <c r="D424" s="41">
        <v>0</v>
      </c>
      <c r="E424" s="41">
        <v>58.9</v>
      </c>
      <c r="F424" s="41">
        <v>1066.29</v>
      </c>
    </row>
    <row r="425" spans="1:6" ht="14.25" customHeight="1" x14ac:dyDescent="0.2">
      <c r="A425" s="42">
        <v>44882</v>
      </c>
      <c r="B425" s="41">
        <v>0</v>
      </c>
      <c r="C425" s="41">
        <v>1009.89</v>
      </c>
      <c r="D425" s="41">
        <v>301.18</v>
      </c>
      <c r="E425" s="41">
        <v>109.53</v>
      </c>
      <c r="F425" s="41">
        <v>1024.51</v>
      </c>
    </row>
    <row r="426" spans="1:6" ht="14.25" customHeight="1" x14ac:dyDescent="0.2">
      <c r="A426" s="42">
        <v>44882</v>
      </c>
      <c r="B426" s="41">
        <v>1</v>
      </c>
      <c r="C426" s="41">
        <v>979.49</v>
      </c>
      <c r="D426" s="41">
        <v>46.32</v>
      </c>
      <c r="E426" s="41">
        <v>18.98</v>
      </c>
      <c r="F426" s="41">
        <v>994.11</v>
      </c>
    </row>
    <row r="427" spans="1:6" ht="14.25" customHeight="1" x14ac:dyDescent="0.2">
      <c r="A427" s="42">
        <v>44882</v>
      </c>
      <c r="B427" s="41">
        <v>2</v>
      </c>
      <c r="C427" s="41">
        <v>948.21</v>
      </c>
      <c r="D427" s="41">
        <v>59.37</v>
      </c>
      <c r="E427" s="41">
        <v>0</v>
      </c>
      <c r="F427" s="41">
        <v>962.83</v>
      </c>
    </row>
    <row r="428" spans="1:6" ht="14.25" customHeight="1" x14ac:dyDescent="0.2">
      <c r="A428" s="42">
        <v>44882</v>
      </c>
      <c r="B428" s="41">
        <v>3</v>
      </c>
      <c r="C428" s="41">
        <v>992.34</v>
      </c>
      <c r="D428" s="41">
        <v>66.83</v>
      </c>
      <c r="E428" s="41">
        <v>0</v>
      </c>
      <c r="F428" s="41">
        <v>1006.96</v>
      </c>
    </row>
    <row r="429" spans="1:6" ht="14.25" customHeight="1" x14ac:dyDescent="0.2">
      <c r="A429" s="42">
        <v>44882</v>
      </c>
      <c r="B429" s="41">
        <v>4</v>
      </c>
      <c r="C429" s="41">
        <v>1042.2</v>
      </c>
      <c r="D429" s="41">
        <v>130.09</v>
      </c>
      <c r="E429" s="41">
        <v>0.15</v>
      </c>
      <c r="F429" s="41">
        <v>1056.82</v>
      </c>
    </row>
    <row r="430" spans="1:6" ht="14.25" customHeight="1" x14ac:dyDescent="0.2">
      <c r="A430" s="42">
        <v>44882</v>
      </c>
      <c r="B430" s="41">
        <v>5</v>
      </c>
      <c r="C430" s="41">
        <v>1119.5</v>
      </c>
      <c r="D430" s="41">
        <v>147.69</v>
      </c>
      <c r="E430" s="41">
        <v>0</v>
      </c>
      <c r="F430" s="41">
        <v>1134.1199999999999</v>
      </c>
    </row>
    <row r="431" spans="1:6" ht="14.25" customHeight="1" x14ac:dyDescent="0.2">
      <c r="A431" s="42">
        <v>44882</v>
      </c>
      <c r="B431" s="41">
        <v>6</v>
      </c>
      <c r="C431" s="41">
        <v>1253.1300000000001</v>
      </c>
      <c r="D431" s="41">
        <v>234.99</v>
      </c>
      <c r="E431" s="41">
        <v>0</v>
      </c>
      <c r="F431" s="41">
        <v>1267.75</v>
      </c>
    </row>
    <row r="432" spans="1:6" ht="14.25" customHeight="1" x14ac:dyDescent="0.2">
      <c r="A432" s="42">
        <v>44882</v>
      </c>
      <c r="B432" s="41">
        <v>7</v>
      </c>
      <c r="C432" s="41">
        <v>1444.84</v>
      </c>
      <c r="D432" s="41">
        <v>81.67</v>
      </c>
      <c r="E432" s="41">
        <v>0</v>
      </c>
      <c r="F432" s="41">
        <v>1459.46</v>
      </c>
    </row>
    <row r="433" spans="1:6" ht="14.25" customHeight="1" x14ac:dyDescent="0.2">
      <c r="A433" s="42">
        <v>44882</v>
      </c>
      <c r="B433" s="41">
        <v>8</v>
      </c>
      <c r="C433" s="41">
        <v>1519.25</v>
      </c>
      <c r="D433" s="41">
        <v>92.45</v>
      </c>
      <c r="E433" s="41">
        <v>0</v>
      </c>
      <c r="F433" s="41">
        <v>1533.87</v>
      </c>
    </row>
    <row r="434" spans="1:6" ht="14.25" customHeight="1" x14ac:dyDescent="0.2">
      <c r="A434" s="42">
        <v>44882</v>
      </c>
      <c r="B434" s="41">
        <v>9</v>
      </c>
      <c r="C434" s="41">
        <v>1530.71</v>
      </c>
      <c r="D434" s="41">
        <v>81.400000000000006</v>
      </c>
      <c r="E434" s="41">
        <v>0</v>
      </c>
      <c r="F434" s="41">
        <v>1545.33</v>
      </c>
    </row>
    <row r="435" spans="1:6" ht="14.25" customHeight="1" x14ac:dyDescent="0.2">
      <c r="A435" s="42">
        <v>44882</v>
      </c>
      <c r="B435" s="41">
        <v>10</v>
      </c>
      <c r="C435" s="41">
        <v>1519.07</v>
      </c>
      <c r="D435" s="41">
        <v>66.930000000000007</v>
      </c>
      <c r="E435" s="41">
        <v>0</v>
      </c>
      <c r="F435" s="41">
        <v>1533.69</v>
      </c>
    </row>
    <row r="436" spans="1:6" ht="14.25" customHeight="1" x14ac:dyDescent="0.2">
      <c r="A436" s="42">
        <v>44882</v>
      </c>
      <c r="B436" s="41">
        <v>11</v>
      </c>
      <c r="C436" s="41">
        <v>1519.73</v>
      </c>
      <c r="D436" s="41">
        <v>62.36</v>
      </c>
      <c r="E436" s="41">
        <v>0</v>
      </c>
      <c r="F436" s="41">
        <v>1534.35</v>
      </c>
    </row>
    <row r="437" spans="1:6" ht="14.25" customHeight="1" x14ac:dyDescent="0.2">
      <c r="A437" s="42">
        <v>44882</v>
      </c>
      <c r="B437" s="41">
        <v>12</v>
      </c>
      <c r="C437" s="41">
        <v>1520.03</v>
      </c>
      <c r="D437" s="41">
        <v>70.989999999999995</v>
      </c>
      <c r="E437" s="41">
        <v>0</v>
      </c>
      <c r="F437" s="41">
        <v>1534.65</v>
      </c>
    </row>
    <row r="438" spans="1:6" ht="14.25" customHeight="1" x14ac:dyDescent="0.2">
      <c r="A438" s="42">
        <v>44882</v>
      </c>
      <c r="B438" s="41">
        <v>13</v>
      </c>
      <c r="C438" s="41">
        <v>1531.87</v>
      </c>
      <c r="D438" s="41">
        <v>85.97</v>
      </c>
      <c r="E438" s="41">
        <v>0</v>
      </c>
      <c r="F438" s="41">
        <v>1546.49</v>
      </c>
    </row>
    <row r="439" spans="1:6" ht="14.25" customHeight="1" x14ac:dyDescent="0.2">
      <c r="A439" s="42">
        <v>44882</v>
      </c>
      <c r="B439" s="41">
        <v>14</v>
      </c>
      <c r="C439" s="41">
        <v>1530.01</v>
      </c>
      <c r="D439" s="41">
        <v>97.55</v>
      </c>
      <c r="E439" s="41">
        <v>0</v>
      </c>
      <c r="F439" s="41">
        <v>1544.63</v>
      </c>
    </row>
    <row r="440" spans="1:6" ht="14.25" customHeight="1" x14ac:dyDescent="0.2">
      <c r="A440" s="42">
        <v>44882</v>
      </c>
      <c r="B440" s="41">
        <v>15</v>
      </c>
      <c r="C440" s="41">
        <v>1524.69</v>
      </c>
      <c r="D440" s="41">
        <v>89.78</v>
      </c>
      <c r="E440" s="41">
        <v>0</v>
      </c>
      <c r="F440" s="41">
        <v>1539.31</v>
      </c>
    </row>
    <row r="441" spans="1:6" ht="14.25" customHeight="1" x14ac:dyDescent="0.2">
      <c r="A441" s="42">
        <v>44882</v>
      </c>
      <c r="B441" s="41">
        <v>16</v>
      </c>
      <c r="C441" s="41">
        <v>1559.72</v>
      </c>
      <c r="D441" s="41">
        <v>85.39</v>
      </c>
      <c r="E441" s="41">
        <v>0</v>
      </c>
      <c r="F441" s="41">
        <v>1574.34</v>
      </c>
    </row>
    <row r="442" spans="1:6" ht="14.25" customHeight="1" x14ac:dyDescent="0.2">
      <c r="A442" s="42">
        <v>44882</v>
      </c>
      <c r="B442" s="41">
        <v>17</v>
      </c>
      <c r="C442" s="41">
        <v>1551.79</v>
      </c>
      <c r="D442" s="41">
        <v>56.38</v>
      </c>
      <c r="E442" s="41">
        <v>0</v>
      </c>
      <c r="F442" s="41">
        <v>1566.41</v>
      </c>
    </row>
    <row r="443" spans="1:6" ht="14.25" customHeight="1" x14ac:dyDescent="0.2">
      <c r="A443" s="42">
        <v>44882</v>
      </c>
      <c r="B443" s="41">
        <v>18</v>
      </c>
      <c r="C443" s="41">
        <v>1534.52</v>
      </c>
      <c r="D443" s="41">
        <v>34.93</v>
      </c>
      <c r="E443" s="41">
        <v>0</v>
      </c>
      <c r="F443" s="41">
        <v>1549.14</v>
      </c>
    </row>
    <row r="444" spans="1:6" ht="14.25" customHeight="1" x14ac:dyDescent="0.2">
      <c r="A444" s="42">
        <v>44882</v>
      </c>
      <c r="B444" s="41">
        <v>19</v>
      </c>
      <c r="C444" s="41">
        <v>1513.61</v>
      </c>
      <c r="D444" s="41">
        <v>0</v>
      </c>
      <c r="E444" s="41">
        <v>47.31</v>
      </c>
      <c r="F444" s="41">
        <v>1528.23</v>
      </c>
    </row>
    <row r="445" spans="1:6" ht="14.25" customHeight="1" x14ac:dyDescent="0.2">
      <c r="A445" s="42">
        <v>44882</v>
      </c>
      <c r="B445" s="41">
        <v>20</v>
      </c>
      <c r="C445" s="41">
        <v>1452.75</v>
      </c>
      <c r="D445" s="41">
        <v>0</v>
      </c>
      <c r="E445" s="41">
        <v>33.75</v>
      </c>
      <c r="F445" s="41">
        <v>1467.37</v>
      </c>
    </row>
    <row r="446" spans="1:6" ht="14.25" customHeight="1" x14ac:dyDescent="0.2">
      <c r="A446" s="42">
        <v>44882</v>
      </c>
      <c r="B446" s="41">
        <v>21</v>
      </c>
      <c r="C446" s="41">
        <v>1422.34</v>
      </c>
      <c r="D446" s="41">
        <v>0</v>
      </c>
      <c r="E446" s="41">
        <v>184.43</v>
      </c>
      <c r="F446" s="41">
        <v>1436.96</v>
      </c>
    </row>
    <row r="447" spans="1:6" ht="14.25" customHeight="1" x14ac:dyDescent="0.2">
      <c r="A447" s="42">
        <v>44882</v>
      </c>
      <c r="B447" s="41">
        <v>22</v>
      </c>
      <c r="C447" s="41">
        <v>1193.9000000000001</v>
      </c>
      <c r="D447" s="41">
        <v>0</v>
      </c>
      <c r="E447" s="41">
        <v>98.68</v>
      </c>
      <c r="F447" s="41">
        <v>1208.52</v>
      </c>
    </row>
    <row r="448" spans="1:6" ht="14.25" customHeight="1" x14ac:dyDescent="0.2">
      <c r="A448" s="42">
        <v>44882</v>
      </c>
      <c r="B448" s="41">
        <v>23</v>
      </c>
      <c r="C448" s="41">
        <v>1100.31</v>
      </c>
      <c r="D448" s="41">
        <v>0</v>
      </c>
      <c r="E448" s="41">
        <v>84.68</v>
      </c>
      <c r="F448" s="41">
        <v>1114.93</v>
      </c>
    </row>
    <row r="449" spans="1:6" ht="14.25" customHeight="1" x14ac:dyDescent="0.2">
      <c r="A449" s="42">
        <v>44883</v>
      </c>
      <c r="B449" s="41">
        <v>0</v>
      </c>
      <c r="C449" s="41">
        <v>1034.9000000000001</v>
      </c>
      <c r="D449" s="41">
        <v>5.29</v>
      </c>
      <c r="E449" s="41">
        <v>0</v>
      </c>
      <c r="F449" s="41">
        <v>1049.52</v>
      </c>
    </row>
    <row r="450" spans="1:6" ht="14.25" customHeight="1" x14ac:dyDescent="0.2">
      <c r="A450" s="42">
        <v>44883</v>
      </c>
      <c r="B450" s="41">
        <v>1</v>
      </c>
      <c r="C450" s="41">
        <v>1002.63</v>
      </c>
      <c r="D450" s="41">
        <v>15.13</v>
      </c>
      <c r="E450" s="41">
        <v>0</v>
      </c>
      <c r="F450" s="41">
        <v>1017.25</v>
      </c>
    </row>
    <row r="451" spans="1:6" ht="14.25" customHeight="1" x14ac:dyDescent="0.2">
      <c r="A451" s="42">
        <v>44883</v>
      </c>
      <c r="B451" s="41">
        <v>2</v>
      </c>
      <c r="C451" s="41">
        <v>955.43</v>
      </c>
      <c r="D451" s="41">
        <v>47.91</v>
      </c>
      <c r="E451" s="41">
        <v>0</v>
      </c>
      <c r="F451" s="41">
        <v>970.05</v>
      </c>
    </row>
    <row r="452" spans="1:6" ht="14.25" customHeight="1" x14ac:dyDescent="0.2">
      <c r="A452" s="42">
        <v>44883</v>
      </c>
      <c r="B452" s="41">
        <v>3</v>
      </c>
      <c r="C452" s="41">
        <v>972.66</v>
      </c>
      <c r="D452" s="41">
        <v>85.87</v>
      </c>
      <c r="E452" s="41">
        <v>0</v>
      </c>
      <c r="F452" s="41">
        <v>987.28</v>
      </c>
    </row>
    <row r="453" spans="1:6" ht="14.25" customHeight="1" x14ac:dyDescent="0.2">
      <c r="A453" s="42">
        <v>44883</v>
      </c>
      <c r="B453" s="41">
        <v>4</v>
      </c>
      <c r="C453" s="41">
        <v>1055.25</v>
      </c>
      <c r="D453" s="41">
        <v>112.99</v>
      </c>
      <c r="E453" s="41">
        <v>0</v>
      </c>
      <c r="F453" s="41">
        <v>1069.8699999999999</v>
      </c>
    </row>
    <row r="454" spans="1:6" ht="14.25" customHeight="1" x14ac:dyDescent="0.2">
      <c r="A454" s="42">
        <v>44883</v>
      </c>
      <c r="B454" s="41">
        <v>5</v>
      </c>
      <c r="C454" s="41">
        <v>1406.04</v>
      </c>
      <c r="D454" s="41">
        <v>134.94</v>
      </c>
      <c r="E454" s="41">
        <v>0</v>
      </c>
      <c r="F454" s="41">
        <v>1420.66</v>
      </c>
    </row>
    <row r="455" spans="1:6" ht="14.25" customHeight="1" x14ac:dyDescent="0.2">
      <c r="A455" s="42">
        <v>44883</v>
      </c>
      <c r="B455" s="41">
        <v>6</v>
      </c>
      <c r="C455" s="41">
        <v>1503.4</v>
      </c>
      <c r="D455" s="41">
        <v>238.1</v>
      </c>
      <c r="E455" s="41">
        <v>0</v>
      </c>
      <c r="F455" s="41">
        <v>1518.02</v>
      </c>
    </row>
    <row r="456" spans="1:6" ht="14.25" customHeight="1" x14ac:dyDescent="0.2">
      <c r="A456" s="42">
        <v>44883</v>
      </c>
      <c r="B456" s="41">
        <v>7</v>
      </c>
      <c r="C456" s="41">
        <v>1544.9</v>
      </c>
      <c r="D456" s="41">
        <v>275.39999999999998</v>
      </c>
      <c r="E456" s="41">
        <v>0</v>
      </c>
      <c r="F456" s="41">
        <v>1559.52</v>
      </c>
    </row>
    <row r="457" spans="1:6" ht="14.25" customHeight="1" x14ac:dyDescent="0.2">
      <c r="A457" s="42">
        <v>44883</v>
      </c>
      <c r="B457" s="41">
        <v>8</v>
      </c>
      <c r="C457" s="41">
        <v>1654.34</v>
      </c>
      <c r="D457" s="41">
        <v>165.13</v>
      </c>
      <c r="E457" s="41">
        <v>0</v>
      </c>
      <c r="F457" s="41">
        <v>1668.96</v>
      </c>
    </row>
    <row r="458" spans="1:6" ht="14.25" customHeight="1" x14ac:dyDescent="0.2">
      <c r="A458" s="42">
        <v>44883</v>
      </c>
      <c r="B458" s="41">
        <v>9</v>
      </c>
      <c r="C458" s="41">
        <v>1660.65</v>
      </c>
      <c r="D458" s="41">
        <v>106.74</v>
      </c>
      <c r="E458" s="41">
        <v>0</v>
      </c>
      <c r="F458" s="41">
        <v>1675.27</v>
      </c>
    </row>
    <row r="459" spans="1:6" ht="14.25" customHeight="1" x14ac:dyDescent="0.2">
      <c r="A459" s="42">
        <v>44883</v>
      </c>
      <c r="B459" s="41">
        <v>10</v>
      </c>
      <c r="C459" s="41">
        <v>1653.49</v>
      </c>
      <c r="D459" s="41">
        <v>80.91</v>
      </c>
      <c r="E459" s="41">
        <v>0</v>
      </c>
      <c r="F459" s="41">
        <v>1668.11</v>
      </c>
    </row>
    <row r="460" spans="1:6" ht="14.25" customHeight="1" x14ac:dyDescent="0.2">
      <c r="A460" s="42">
        <v>44883</v>
      </c>
      <c r="B460" s="41">
        <v>11</v>
      </c>
      <c r="C460" s="41">
        <v>1646.45</v>
      </c>
      <c r="D460" s="41">
        <v>126.36</v>
      </c>
      <c r="E460" s="41">
        <v>0</v>
      </c>
      <c r="F460" s="41">
        <v>1661.07</v>
      </c>
    </row>
    <row r="461" spans="1:6" ht="14.25" customHeight="1" x14ac:dyDescent="0.2">
      <c r="A461" s="42">
        <v>44883</v>
      </c>
      <c r="B461" s="41">
        <v>12</v>
      </c>
      <c r="C461" s="41">
        <v>1641.92</v>
      </c>
      <c r="D461" s="41">
        <v>269.79000000000002</v>
      </c>
      <c r="E461" s="41">
        <v>0</v>
      </c>
      <c r="F461" s="41">
        <v>1656.54</v>
      </c>
    </row>
    <row r="462" spans="1:6" ht="14.25" customHeight="1" x14ac:dyDescent="0.2">
      <c r="A462" s="42">
        <v>44883</v>
      </c>
      <c r="B462" s="41">
        <v>13</v>
      </c>
      <c r="C462" s="41">
        <v>1650.16</v>
      </c>
      <c r="D462" s="41">
        <v>303.41000000000003</v>
      </c>
      <c r="E462" s="41">
        <v>0</v>
      </c>
      <c r="F462" s="41">
        <v>1664.78</v>
      </c>
    </row>
    <row r="463" spans="1:6" ht="14.25" customHeight="1" x14ac:dyDescent="0.2">
      <c r="A463" s="42">
        <v>44883</v>
      </c>
      <c r="B463" s="41">
        <v>14</v>
      </c>
      <c r="C463" s="41">
        <v>1648.23</v>
      </c>
      <c r="D463" s="41">
        <v>317.97000000000003</v>
      </c>
      <c r="E463" s="41">
        <v>0</v>
      </c>
      <c r="F463" s="41">
        <v>1662.85</v>
      </c>
    </row>
    <row r="464" spans="1:6" ht="14.25" customHeight="1" x14ac:dyDescent="0.2">
      <c r="A464" s="42">
        <v>44883</v>
      </c>
      <c r="B464" s="41">
        <v>15</v>
      </c>
      <c r="C464" s="41">
        <v>1651.44</v>
      </c>
      <c r="D464" s="41">
        <v>381.86</v>
      </c>
      <c r="E464" s="41">
        <v>0</v>
      </c>
      <c r="F464" s="41">
        <v>1666.06</v>
      </c>
    </row>
    <row r="465" spans="1:6" ht="14.25" customHeight="1" x14ac:dyDescent="0.2">
      <c r="A465" s="42">
        <v>44883</v>
      </c>
      <c r="B465" s="41">
        <v>16</v>
      </c>
      <c r="C465" s="41">
        <v>1666.45</v>
      </c>
      <c r="D465" s="41">
        <v>915.65</v>
      </c>
      <c r="E465" s="41">
        <v>0</v>
      </c>
      <c r="F465" s="41">
        <v>1681.07</v>
      </c>
    </row>
    <row r="466" spans="1:6" ht="14.25" customHeight="1" x14ac:dyDescent="0.2">
      <c r="A466" s="42">
        <v>44883</v>
      </c>
      <c r="B466" s="41">
        <v>17</v>
      </c>
      <c r="C466" s="41">
        <v>1648.56</v>
      </c>
      <c r="D466" s="41">
        <v>626.13</v>
      </c>
      <c r="E466" s="41">
        <v>0</v>
      </c>
      <c r="F466" s="41">
        <v>1663.18</v>
      </c>
    </row>
    <row r="467" spans="1:6" ht="14.25" customHeight="1" x14ac:dyDescent="0.2">
      <c r="A467" s="42">
        <v>44883</v>
      </c>
      <c r="B467" s="41">
        <v>18</v>
      </c>
      <c r="C467" s="41">
        <v>1626.21</v>
      </c>
      <c r="D467" s="41">
        <v>464.85</v>
      </c>
      <c r="E467" s="41">
        <v>0</v>
      </c>
      <c r="F467" s="41">
        <v>1640.83</v>
      </c>
    </row>
    <row r="468" spans="1:6" ht="14.25" customHeight="1" x14ac:dyDescent="0.2">
      <c r="A468" s="42">
        <v>44883</v>
      </c>
      <c r="B468" s="41">
        <v>19</v>
      </c>
      <c r="C468" s="41">
        <v>1573.45</v>
      </c>
      <c r="D468" s="41">
        <v>401.63</v>
      </c>
      <c r="E468" s="41">
        <v>0</v>
      </c>
      <c r="F468" s="41">
        <v>1588.07</v>
      </c>
    </row>
    <row r="469" spans="1:6" ht="14.25" customHeight="1" x14ac:dyDescent="0.2">
      <c r="A469" s="42">
        <v>44883</v>
      </c>
      <c r="B469" s="41">
        <v>20</v>
      </c>
      <c r="C469" s="41">
        <v>1486.84</v>
      </c>
      <c r="D469" s="41">
        <v>186.03</v>
      </c>
      <c r="E469" s="41">
        <v>0</v>
      </c>
      <c r="F469" s="41">
        <v>1501.46</v>
      </c>
    </row>
    <row r="470" spans="1:6" ht="14.25" customHeight="1" x14ac:dyDescent="0.2">
      <c r="A470" s="42">
        <v>44883</v>
      </c>
      <c r="B470" s="41">
        <v>21</v>
      </c>
      <c r="C470" s="41">
        <v>1468.42</v>
      </c>
      <c r="D470" s="41">
        <v>54.95</v>
      </c>
      <c r="E470" s="41">
        <v>0</v>
      </c>
      <c r="F470" s="41">
        <v>1483.04</v>
      </c>
    </row>
    <row r="471" spans="1:6" ht="14.25" customHeight="1" x14ac:dyDescent="0.2">
      <c r="A471" s="42">
        <v>44883</v>
      </c>
      <c r="B471" s="41">
        <v>22</v>
      </c>
      <c r="C471" s="41">
        <v>1348.54</v>
      </c>
      <c r="D471" s="41">
        <v>60.4</v>
      </c>
      <c r="E471" s="41">
        <v>0</v>
      </c>
      <c r="F471" s="41">
        <v>1363.16</v>
      </c>
    </row>
    <row r="472" spans="1:6" ht="14.25" customHeight="1" x14ac:dyDescent="0.2">
      <c r="A472" s="42">
        <v>44883</v>
      </c>
      <c r="B472" s="41">
        <v>23</v>
      </c>
      <c r="C472" s="41">
        <v>1159.8</v>
      </c>
      <c r="D472" s="41">
        <v>122.06</v>
      </c>
      <c r="E472" s="41">
        <v>0</v>
      </c>
      <c r="F472" s="41">
        <v>1174.42</v>
      </c>
    </row>
    <row r="473" spans="1:6" ht="14.25" customHeight="1" x14ac:dyDescent="0.2">
      <c r="A473" s="42">
        <v>44884</v>
      </c>
      <c r="B473" s="41">
        <v>0</v>
      </c>
      <c r="C473" s="41">
        <v>1156.31</v>
      </c>
      <c r="D473" s="41">
        <v>140.16999999999999</v>
      </c>
      <c r="E473" s="41">
        <v>0</v>
      </c>
      <c r="F473" s="41">
        <v>1170.93</v>
      </c>
    </row>
    <row r="474" spans="1:6" ht="14.25" customHeight="1" x14ac:dyDescent="0.2">
      <c r="A474" s="42">
        <v>44884</v>
      </c>
      <c r="B474" s="41">
        <v>1</v>
      </c>
      <c r="C474" s="41">
        <v>1086</v>
      </c>
      <c r="D474" s="41">
        <v>111.91</v>
      </c>
      <c r="E474" s="41">
        <v>0</v>
      </c>
      <c r="F474" s="41">
        <v>1100.6199999999999</v>
      </c>
    </row>
    <row r="475" spans="1:6" ht="14.25" customHeight="1" x14ac:dyDescent="0.2">
      <c r="A475" s="42">
        <v>44884</v>
      </c>
      <c r="B475" s="41">
        <v>2</v>
      </c>
      <c r="C475" s="41">
        <v>1034.8399999999999</v>
      </c>
      <c r="D475" s="41">
        <v>106.85</v>
      </c>
      <c r="E475" s="41">
        <v>0</v>
      </c>
      <c r="F475" s="41">
        <v>1049.46</v>
      </c>
    </row>
    <row r="476" spans="1:6" ht="14.25" customHeight="1" x14ac:dyDescent="0.2">
      <c r="A476" s="42">
        <v>44884</v>
      </c>
      <c r="B476" s="41">
        <v>3</v>
      </c>
      <c r="C476" s="41">
        <v>1033.26</v>
      </c>
      <c r="D476" s="41">
        <v>105.44</v>
      </c>
      <c r="E476" s="41">
        <v>0</v>
      </c>
      <c r="F476" s="41">
        <v>1047.8800000000001</v>
      </c>
    </row>
    <row r="477" spans="1:6" ht="14.25" customHeight="1" x14ac:dyDescent="0.2">
      <c r="A477" s="42">
        <v>44884</v>
      </c>
      <c r="B477" s="41">
        <v>4</v>
      </c>
      <c r="C477" s="41">
        <v>1061.32</v>
      </c>
      <c r="D477" s="41">
        <v>153.69</v>
      </c>
      <c r="E477" s="41">
        <v>0</v>
      </c>
      <c r="F477" s="41">
        <v>1075.94</v>
      </c>
    </row>
    <row r="478" spans="1:6" ht="14.25" customHeight="1" x14ac:dyDescent="0.2">
      <c r="A478" s="42">
        <v>44884</v>
      </c>
      <c r="B478" s="41">
        <v>5</v>
      </c>
      <c r="C478" s="41">
        <v>1144</v>
      </c>
      <c r="D478" s="41">
        <v>247.66</v>
      </c>
      <c r="E478" s="41">
        <v>0</v>
      </c>
      <c r="F478" s="41">
        <v>1158.6199999999999</v>
      </c>
    </row>
    <row r="479" spans="1:6" ht="14.25" customHeight="1" x14ac:dyDescent="0.2">
      <c r="A479" s="42">
        <v>44884</v>
      </c>
      <c r="B479" s="41">
        <v>6</v>
      </c>
      <c r="C479" s="41">
        <v>1529.47</v>
      </c>
      <c r="D479" s="41">
        <v>103.22</v>
      </c>
      <c r="E479" s="41">
        <v>168.87</v>
      </c>
      <c r="F479" s="41">
        <v>1544.09</v>
      </c>
    </row>
    <row r="480" spans="1:6" ht="14.25" customHeight="1" x14ac:dyDescent="0.2">
      <c r="A480" s="42">
        <v>44884</v>
      </c>
      <c r="B480" s="41">
        <v>7</v>
      </c>
      <c r="C480" s="41">
        <v>1566.32</v>
      </c>
      <c r="D480" s="41">
        <v>259.39</v>
      </c>
      <c r="E480" s="41">
        <v>51.22</v>
      </c>
      <c r="F480" s="41">
        <v>1580.94</v>
      </c>
    </row>
    <row r="481" spans="1:6" ht="14.25" customHeight="1" x14ac:dyDescent="0.2">
      <c r="A481" s="42">
        <v>44884</v>
      </c>
      <c r="B481" s="41">
        <v>8</v>
      </c>
      <c r="C481" s="41">
        <v>1671.52</v>
      </c>
      <c r="D481" s="41">
        <v>231</v>
      </c>
      <c r="E481" s="41">
        <v>15.02</v>
      </c>
      <c r="F481" s="41">
        <v>1686.14</v>
      </c>
    </row>
    <row r="482" spans="1:6" ht="14.25" customHeight="1" x14ac:dyDescent="0.2">
      <c r="A482" s="42">
        <v>44884</v>
      </c>
      <c r="B482" s="41">
        <v>9</v>
      </c>
      <c r="C482" s="41">
        <v>1679.18</v>
      </c>
      <c r="D482" s="41">
        <v>246.63</v>
      </c>
      <c r="E482" s="41">
        <v>0</v>
      </c>
      <c r="F482" s="41">
        <v>1693.8</v>
      </c>
    </row>
    <row r="483" spans="1:6" ht="14.25" customHeight="1" x14ac:dyDescent="0.2">
      <c r="A483" s="42">
        <v>44884</v>
      </c>
      <c r="B483" s="41">
        <v>10</v>
      </c>
      <c r="C483" s="41">
        <v>1679.76</v>
      </c>
      <c r="D483" s="41">
        <v>253.58</v>
      </c>
      <c r="E483" s="41">
        <v>0</v>
      </c>
      <c r="F483" s="41">
        <v>1694.38</v>
      </c>
    </row>
    <row r="484" spans="1:6" ht="14.25" customHeight="1" x14ac:dyDescent="0.2">
      <c r="A484" s="42">
        <v>44884</v>
      </c>
      <c r="B484" s="41">
        <v>11</v>
      </c>
      <c r="C484" s="41">
        <v>1588.66</v>
      </c>
      <c r="D484" s="41">
        <v>334.35</v>
      </c>
      <c r="E484" s="41">
        <v>0</v>
      </c>
      <c r="F484" s="41">
        <v>1603.28</v>
      </c>
    </row>
    <row r="485" spans="1:6" ht="14.25" customHeight="1" x14ac:dyDescent="0.2">
      <c r="A485" s="42">
        <v>44884</v>
      </c>
      <c r="B485" s="41">
        <v>12</v>
      </c>
      <c r="C485" s="41">
        <v>1579.9</v>
      </c>
      <c r="D485" s="41">
        <v>332.98</v>
      </c>
      <c r="E485" s="41">
        <v>0</v>
      </c>
      <c r="F485" s="41">
        <v>1594.52</v>
      </c>
    </row>
    <row r="486" spans="1:6" ht="14.25" customHeight="1" x14ac:dyDescent="0.2">
      <c r="A486" s="42">
        <v>44884</v>
      </c>
      <c r="B486" s="41">
        <v>13</v>
      </c>
      <c r="C486" s="41">
        <v>1584.29</v>
      </c>
      <c r="D486" s="41">
        <v>360.09</v>
      </c>
      <c r="E486" s="41">
        <v>0</v>
      </c>
      <c r="F486" s="41">
        <v>1598.91</v>
      </c>
    </row>
    <row r="487" spans="1:6" ht="14.25" customHeight="1" x14ac:dyDescent="0.2">
      <c r="A487" s="42">
        <v>44884</v>
      </c>
      <c r="B487" s="41">
        <v>14</v>
      </c>
      <c r="C487" s="41">
        <v>1585.72</v>
      </c>
      <c r="D487" s="41">
        <v>313.7</v>
      </c>
      <c r="E487" s="41">
        <v>0</v>
      </c>
      <c r="F487" s="41">
        <v>1600.34</v>
      </c>
    </row>
    <row r="488" spans="1:6" ht="14.25" customHeight="1" x14ac:dyDescent="0.2">
      <c r="A488" s="42">
        <v>44884</v>
      </c>
      <c r="B488" s="41">
        <v>15</v>
      </c>
      <c r="C488" s="41">
        <v>1599.36</v>
      </c>
      <c r="D488" s="41">
        <v>347.87</v>
      </c>
      <c r="E488" s="41">
        <v>0</v>
      </c>
      <c r="F488" s="41">
        <v>1613.98</v>
      </c>
    </row>
    <row r="489" spans="1:6" ht="14.25" customHeight="1" x14ac:dyDescent="0.2">
      <c r="A489" s="42">
        <v>44884</v>
      </c>
      <c r="B489" s="41">
        <v>16</v>
      </c>
      <c r="C489" s="41">
        <v>1691.43</v>
      </c>
      <c r="D489" s="41">
        <v>262.8</v>
      </c>
      <c r="E489" s="41">
        <v>0</v>
      </c>
      <c r="F489" s="41">
        <v>1706.05</v>
      </c>
    </row>
    <row r="490" spans="1:6" ht="14.25" customHeight="1" x14ac:dyDescent="0.2">
      <c r="A490" s="42">
        <v>44884</v>
      </c>
      <c r="B490" s="41">
        <v>17</v>
      </c>
      <c r="C490" s="41">
        <v>1739.31</v>
      </c>
      <c r="D490" s="41">
        <v>224.52</v>
      </c>
      <c r="E490" s="41">
        <v>0</v>
      </c>
      <c r="F490" s="41">
        <v>1753.93</v>
      </c>
    </row>
    <row r="491" spans="1:6" ht="14.25" customHeight="1" x14ac:dyDescent="0.2">
      <c r="A491" s="42">
        <v>44884</v>
      </c>
      <c r="B491" s="41">
        <v>18</v>
      </c>
      <c r="C491" s="41">
        <v>1577.68</v>
      </c>
      <c r="D491" s="41">
        <v>380.51</v>
      </c>
      <c r="E491" s="41">
        <v>0</v>
      </c>
      <c r="F491" s="41">
        <v>1592.3</v>
      </c>
    </row>
    <row r="492" spans="1:6" ht="14.25" customHeight="1" x14ac:dyDescent="0.2">
      <c r="A492" s="42">
        <v>44884</v>
      </c>
      <c r="B492" s="41">
        <v>19</v>
      </c>
      <c r="C492" s="41">
        <v>1537.94</v>
      </c>
      <c r="D492" s="41">
        <v>404.49</v>
      </c>
      <c r="E492" s="41">
        <v>0</v>
      </c>
      <c r="F492" s="41">
        <v>1552.56</v>
      </c>
    </row>
    <row r="493" spans="1:6" ht="14.25" customHeight="1" x14ac:dyDescent="0.2">
      <c r="A493" s="42">
        <v>44884</v>
      </c>
      <c r="B493" s="41">
        <v>20</v>
      </c>
      <c r="C493" s="41">
        <v>1480.86</v>
      </c>
      <c r="D493" s="41">
        <v>389.45</v>
      </c>
      <c r="E493" s="41">
        <v>0</v>
      </c>
      <c r="F493" s="41">
        <v>1495.48</v>
      </c>
    </row>
    <row r="494" spans="1:6" ht="14.25" customHeight="1" x14ac:dyDescent="0.2">
      <c r="A494" s="42">
        <v>44884</v>
      </c>
      <c r="B494" s="41">
        <v>21</v>
      </c>
      <c r="C494" s="41">
        <v>1426.06</v>
      </c>
      <c r="D494" s="41">
        <v>174.42</v>
      </c>
      <c r="E494" s="41">
        <v>0</v>
      </c>
      <c r="F494" s="41">
        <v>1440.68</v>
      </c>
    </row>
    <row r="495" spans="1:6" ht="14.25" customHeight="1" x14ac:dyDescent="0.2">
      <c r="A495" s="42">
        <v>44884</v>
      </c>
      <c r="B495" s="41">
        <v>22</v>
      </c>
      <c r="C495" s="41">
        <v>1187.8</v>
      </c>
      <c r="D495" s="41">
        <v>142.91</v>
      </c>
      <c r="E495" s="41">
        <v>0</v>
      </c>
      <c r="F495" s="41">
        <v>1202.42</v>
      </c>
    </row>
    <row r="496" spans="1:6" ht="14.25" customHeight="1" x14ac:dyDescent="0.2">
      <c r="A496" s="42">
        <v>44884</v>
      </c>
      <c r="B496" s="41">
        <v>23</v>
      </c>
      <c r="C496" s="41">
        <v>1126.02</v>
      </c>
      <c r="D496" s="41">
        <v>79.540000000000006</v>
      </c>
      <c r="E496" s="41">
        <v>0</v>
      </c>
      <c r="F496" s="41">
        <v>1140.6400000000001</v>
      </c>
    </row>
    <row r="497" spans="1:6" ht="14.25" customHeight="1" x14ac:dyDescent="0.2">
      <c r="A497" s="42">
        <v>44885</v>
      </c>
      <c r="B497" s="41">
        <v>0</v>
      </c>
      <c r="C497" s="41">
        <v>1067.3800000000001</v>
      </c>
      <c r="D497" s="41">
        <v>101.89</v>
      </c>
      <c r="E497" s="41">
        <v>0</v>
      </c>
      <c r="F497" s="41">
        <v>1082</v>
      </c>
    </row>
    <row r="498" spans="1:6" ht="14.25" customHeight="1" x14ac:dyDescent="0.2">
      <c r="A498" s="42">
        <v>44885</v>
      </c>
      <c r="B498" s="41">
        <v>1</v>
      </c>
      <c r="C498" s="41">
        <v>1004.39</v>
      </c>
      <c r="D498" s="41">
        <v>98.62</v>
      </c>
      <c r="E498" s="41">
        <v>0</v>
      </c>
      <c r="F498" s="41">
        <v>1019.01</v>
      </c>
    </row>
    <row r="499" spans="1:6" ht="14.25" customHeight="1" x14ac:dyDescent="0.2">
      <c r="A499" s="42">
        <v>44885</v>
      </c>
      <c r="B499" s="41">
        <v>2</v>
      </c>
      <c r="C499" s="41">
        <v>968.34</v>
      </c>
      <c r="D499" s="41">
        <v>102.57</v>
      </c>
      <c r="E499" s="41">
        <v>0</v>
      </c>
      <c r="F499" s="41">
        <v>982.96</v>
      </c>
    </row>
    <row r="500" spans="1:6" ht="14.25" customHeight="1" x14ac:dyDescent="0.2">
      <c r="A500" s="42">
        <v>44885</v>
      </c>
      <c r="B500" s="41">
        <v>3</v>
      </c>
      <c r="C500" s="41">
        <v>959.71</v>
      </c>
      <c r="D500" s="41">
        <v>69.23</v>
      </c>
      <c r="E500" s="41">
        <v>47.32</v>
      </c>
      <c r="F500" s="41">
        <v>974.33</v>
      </c>
    </row>
    <row r="501" spans="1:6" ht="14.25" customHeight="1" x14ac:dyDescent="0.2">
      <c r="A501" s="42">
        <v>44885</v>
      </c>
      <c r="B501" s="41">
        <v>4</v>
      </c>
      <c r="C501" s="41">
        <v>991.81</v>
      </c>
      <c r="D501" s="41">
        <v>159.6</v>
      </c>
      <c r="E501" s="41">
        <v>0</v>
      </c>
      <c r="F501" s="41">
        <v>1006.43</v>
      </c>
    </row>
    <row r="502" spans="1:6" ht="14.25" customHeight="1" x14ac:dyDescent="0.2">
      <c r="A502" s="42">
        <v>44885</v>
      </c>
      <c r="B502" s="41">
        <v>5</v>
      </c>
      <c r="C502" s="41">
        <v>1038.05</v>
      </c>
      <c r="D502" s="41">
        <v>139.25</v>
      </c>
      <c r="E502" s="41">
        <v>0</v>
      </c>
      <c r="F502" s="41">
        <v>1052.67</v>
      </c>
    </row>
    <row r="503" spans="1:6" ht="14.25" customHeight="1" x14ac:dyDescent="0.2">
      <c r="A503" s="42">
        <v>44885</v>
      </c>
      <c r="B503" s="41">
        <v>6</v>
      </c>
      <c r="C503" s="41">
        <v>1080.33</v>
      </c>
      <c r="D503" s="41">
        <v>99.51</v>
      </c>
      <c r="E503" s="41">
        <v>0</v>
      </c>
      <c r="F503" s="41">
        <v>1094.95</v>
      </c>
    </row>
    <row r="504" spans="1:6" ht="14.25" customHeight="1" x14ac:dyDescent="0.2">
      <c r="A504" s="42">
        <v>44885</v>
      </c>
      <c r="B504" s="41">
        <v>7</v>
      </c>
      <c r="C504" s="41">
        <v>1164.6400000000001</v>
      </c>
      <c r="D504" s="41">
        <v>238.33</v>
      </c>
      <c r="E504" s="41">
        <v>0</v>
      </c>
      <c r="F504" s="41">
        <v>1179.26</v>
      </c>
    </row>
    <row r="505" spans="1:6" ht="14.25" customHeight="1" x14ac:dyDescent="0.2">
      <c r="A505" s="42">
        <v>44885</v>
      </c>
      <c r="B505" s="41">
        <v>8</v>
      </c>
      <c r="C505" s="41">
        <v>1309.78</v>
      </c>
      <c r="D505" s="41">
        <v>193.4</v>
      </c>
      <c r="E505" s="41">
        <v>0</v>
      </c>
      <c r="F505" s="41">
        <v>1324.4</v>
      </c>
    </row>
    <row r="506" spans="1:6" ht="14.25" customHeight="1" x14ac:dyDescent="0.2">
      <c r="A506" s="42">
        <v>44885</v>
      </c>
      <c r="B506" s="41">
        <v>9</v>
      </c>
      <c r="C506" s="41">
        <v>1458.64</v>
      </c>
      <c r="D506" s="41">
        <v>110.08</v>
      </c>
      <c r="E506" s="41">
        <v>0</v>
      </c>
      <c r="F506" s="41">
        <v>1473.26</v>
      </c>
    </row>
    <row r="507" spans="1:6" ht="14.25" customHeight="1" x14ac:dyDescent="0.2">
      <c r="A507" s="42">
        <v>44885</v>
      </c>
      <c r="B507" s="41">
        <v>10</v>
      </c>
      <c r="C507" s="41">
        <v>1472.1</v>
      </c>
      <c r="D507" s="41">
        <v>96.66</v>
      </c>
      <c r="E507" s="41">
        <v>0</v>
      </c>
      <c r="F507" s="41">
        <v>1486.72</v>
      </c>
    </row>
    <row r="508" spans="1:6" ht="14.25" customHeight="1" x14ac:dyDescent="0.2">
      <c r="A508" s="42">
        <v>44885</v>
      </c>
      <c r="B508" s="41">
        <v>11</v>
      </c>
      <c r="C508" s="41">
        <v>1466.34</v>
      </c>
      <c r="D508" s="41">
        <v>135.24</v>
      </c>
      <c r="E508" s="41">
        <v>0</v>
      </c>
      <c r="F508" s="41">
        <v>1480.96</v>
      </c>
    </row>
    <row r="509" spans="1:6" ht="14.25" customHeight="1" x14ac:dyDescent="0.2">
      <c r="A509" s="42">
        <v>44885</v>
      </c>
      <c r="B509" s="41">
        <v>12</v>
      </c>
      <c r="C509" s="41">
        <v>1461.46</v>
      </c>
      <c r="D509" s="41">
        <v>129.56</v>
      </c>
      <c r="E509" s="41">
        <v>0</v>
      </c>
      <c r="F509" s="41">
        <v>1476.08</v>
      </c>
    </row>
    <row r="510" spans="1:6" ht="14.25" customHeight="1" x14ac:dyDescent="0.2">
      <c r="A510" s="42">
        <v>44885</v>
      </c>
      <c r="B510" s="41">
        <v>13</v>
      </c>
      <c r="C510" s="41">
        <v>1464.85</v>
      </c>
      <c r="D510" s="41">
        <v>169.7</v>
      </c>
      <c r="E510" s="41">
        <v>0</v>
      </c>
      <c r="F510" s="41">
        <v>1479.47</v>
      </c>
    </row>
    <row r="511" spans="1:6" ht="14.25" customHeight="1" x14ac:dyDescent="0.2">
      <c r="A511" s="42">
        <v>44885</v>
      </c>
      <c r="B511" s="41">
        <v>14</v>
      </c>
      <c r="C511" s="41">
        <v>1469.5</v>
      </c>
      <c r="D511" s="41">
        <v>152.02000000000001</v>
      </c>
      <c r="E511" s="41">
        <v>0</v>
      </c>
      <c r="F511" s="41">
        <v>1484.12</v>
      </c>
    </row>
    <row r="512" spans="1:6" ht="14.25" customHeight="1" x14ac:dyDescent="0.2">
      <c r="A512" s="42">
        <v>44885</v>
      </c>
      <c r="B512" s="41">
        <v>15</v>
      </c>
      <c r="C512" s="41">
        <v>1487</v>
      </c>
      <c r="D512" s="41">
        <v>127.29</v>
      </c>
      <c r="E512" s="41">
        <v>0</v>
      </c>
      <c r="F512" s="41">
        <v>1501.62</v>
      </c>
    </row>
    <row r="513" spans="1:6" ht="14.25" customHeight="1" x14ac:dyDescent="0.2">
      <c r="A513" s="42">
        <v>44885</v>
      </c>
      <c r="B513" s="41">
        <v>16</v>
      </c>
      <c r="C513" s="41">
        <v>1501.18</v>
      </c>
      <c r="D513" s="41">
        <v>97.65</v>
      </c>
      <c r="E513" s="41">
        <v>0</v>
      </c>
      <c r="F513" s="41">
        <v>1515.8</v>
      </c>
    </row>
    <row r="514" spans="1:6" ht="14.25" customHeight="1" x14ac:dyDescent="0.2">
      <c r="A514" s="42">
        <v>44885</v>
      </c>
      <c r="B514" s="41">
        <v>17</v>
      </c>
      <c r="C514" s="41">
        <v>1504.38</v>
      </c>
      <c r="D514" s="41">
        <v>0.64</v>
      </c>
      <c r="E514" s="41">
        <v>20.78</v>
      </c>
      <c r="F514" s="41">
        <v>1519</v>
      </c>
    </row>
    <row r="515" spans="1:6" ht="14.25" customHeight="1" x14ac:dyDescent="0.2">
      <c r="A515" s="42">
        <v>44885</v>
      </c>
      <c r="B515" s="41">
        <v>18</v>
      </c>
      <c r="C515" s="41">
        <v>1482.2</v>
      </c>
      <c r="D515" s="41">
        <v>0</v>
      </c>
      <c r="E515" s="41">
        <v>94.67</v>
      </c>
      <c r="F515" s="41">
        <v>1496.82</v>
      </c>
    </row>
    <row r="516" spans="1:6" ht="14.25" customHeight="1" x14ac:dyDescent="0.2">
      <c r="A516" s="42">
        <v>44885</v>
      </c>
      <c r="B516" s="41">
        <v>19</v>
      </c>
      <c r="C516" s="41">
        <v>1469.43</v>
      </c>
      <c r="D516" s="41">
        <v>0</v>
      </c>
      <c r="E516" s="41">
        <v>150.88999999999999</v>
      </c>
      <c r="F516" s="41">
        <v>1484.05</v>
      </c>
    </row>
    <row r="517" spans="1:6" ht="14.25" customHeight="1" x14ac:dyDescent="0.2">
      <c r="A517" s="42">
        <v>44885</v>
      </c>
      <c r="B517" s="41">
        <v>20</v>
      </c>
      <c r="C517" s="41">
        <v>1459.76</v>
      </c>
      <c r="D517" s="41">
        <v>0</v>
      </c>
      <c r="E517" s="41">
        <v>242.24</v>
      </c>
      <c r="F517" s="41">
        <v>1474.38</v>
      </c>
    </row>
    <row r="518" spans="1:6" ht="14.25" customHeight="1" x14ac:dyDescent="0.2">
      <c r="A518" s="42">
        <v>44885</v>
      </c>
      <c r="B518" s="41">
        <v>21</v>
      </c>
      <c r="C518" s="41">
        <v>1408.7</v>
      </c>
      <c r="D518" s="41">
        <v>0</v>
      </c>
      <c r="E518" s="41">
        <v>219.56</v>
      </c>
      <c r="F518" s="41">
        <v>1423.32</v>
      </c>
    </row>
    <row r="519" spans="1:6" ht="14.25" customHeight="1" x14ac:dyDescent="0.2">
      <c r="A519" s="42">
        <v>44885</v>
      </c>
      <c r="B519" s="41">
        <v>22</v>
      </c>
      <c r="C519" s="41">
        <v>1172.1099999999999</v>
      </c>
      <c r="D519" s="41">
        <v>0</v>
      </c>
      <c r="E519" s="41">
        <v>114.43</v>
      </c>
      <c r="F519" s="41">
        <v>1186.73</v>
      </c>
    </row>
    <row r="520" spans="1:6" ht="14.25" customHeight="1" x14ac:dyDescent="0.2">
      <c r="A520" s="42">
        <v>44885</v>
      </c>
      <c r="B520" s="41">
        <v>23</v>
      </c>
      <c r="C520" s="41">
        <v>1062.44</v>
      </c>
      <c r="D520" s="41">
        <v>0</v>
      </c>
      <c r="E520" s="41">
        <v>187.41</v>
      </c>
      <c r="F520" s="41">
        <v>1077.06</v>
      </c>
    </row>
    <row r="521" spans="1:6" ht="14.25" customHeight="1" x14ac:dyDescent="0.2">
      <c r="A521" s="42">
        <v>44886</v>
      </c>
      <c r="B521" s="41">
        <v>0</v>
      </c>
      <c r="C521" s="41">
        <v>1019.31</v>
      </c>
      <c r="D521" s="41">
        <v>3.56</v>
      </c>
      <c r="E521" s="41">
        <v>0.45</v>
      </c>
      <c r="F521" s="41">
        <v>1033.93</v>
      </c>
    </row>
    <row r="522" spans="1:6" ht="14.25" customHeight="1" x14ac:dyDescent="0.2">
      <c r="A522" s="42">
        <v>44886</v>
      </c>
      <c r="B522" s="41">
        <v>1</v>
      </c>
      <c r="C522" s="41">
        <v>989.94</v>
      </c>
      <c r="D522" s="41">
        <v>17.399999999999999</v>
      </c>
      <c r="E522" s="41">
        <v>0</v>
      </c>
      <c r="F522" s="41">
        <v>1004.56</v>
      </c>
    </row>
    <row r="523" spans="1:6" ht="14.25" customHeight="1" x14ac:dyDescent="0.2">
      <c r="A523" s="42">
        <v>44886</v>
      </c>
      <c r="B523" s="41">
        <v>2</v>
      </c>
      <c r="C523" s="41">
        <v>943.61</v>
      </c>
      <c r="D523" s="41">
        <v>4.8</v>
      </c>
      <c r="E523" s="41">
        <v>85.81</v>
      </c>
      <c r="F523" s="41">
        <v>958.23</v>
      </c>
    </row>
    <row r="524" spans="1:6" ht="14.25" customHeight="1" x14ac:dyDescent="0.2">
      <c r="A524" s="42">
        <v>44886</v>
      </c>
      <c r="B524" s="41">
        <v>3</v>
      </c>
      <c r="C524" s="41">
        <v>949.97</v>
      </c>
      <c r="D524" s="41">
        <v>36.369999999999997</v>
      </c>
      <c r="E524" s="41">
        <v>60.58</v>
      </c>
      <c r="F524" s="41">
        <v>964.59</v>
      </c>
    </row>
    <row r="525" spans="1:6" ht="14.25" customHeight="1" x14ac:dyDescent="0.2">
      <c r="A525" s="42">
        <v>44886</v>
      </c>
      <c r="B525" s="41">
        <v>4</v>
      </c>
      <c r="C525" s="41">
        <v>1047.3</v>
      </c>
      <c r="D525" s="41">
        <v>110.02</v>
      </c>
      <c r="E525" s="41">
        <v>0</v>
      </c>
      <c r="F525" s="41">
        <v>1061.92</v>
      </c>
    </row>
    <row r="526" spans="1:6" ht="14.25" customHeight="1" x14ac:dyDescent="0.2">
      <c r="A526" s="42">
        <v>44886</v>
      </c>
      <c r="B526" s="41">
        <v>5</v>
      </c>
      <c r="C526" s="41">
        <v>1152.97</v>
      </c>
      <c r="D526" s="41">
        <v>202.31</v>
      </c>
      <c r="E526" s="41">
        <v>0</v>
      </c>
      <c r="F526" s="41">
        <v>1167.5899999999999</v>
      </c>
    </row>
    <row r="527" spans="1:6" ht="14.25" customHeight="1" x14ac:dyDescent="0.2">
      <c r="A527" s="42">
        <v>44886</v>
      </c>
      <c r="B527" s="41">
        <v>6</v>
      </c>
      <c r="C527" s="41">
        <v>1264.32</v>
      </c>
      <c r="D527" s="41">
        <v>277.69</v>
      </c>
      <c r="E527" s="41">
        <v>0</v>
      </c>
      <c r="F527" s="41">
        <v>1278.94</v>
      </c>
    </row>
    <row r="528" spans="1:6" ht="14.25" customHeight="1" x14ac:dyDescent="0.2">
      <c r="A528" s="42">
        <v>44886</v>
      </c>
      <c r="B528" s="41">
        <v>7</v>
      </c>
      <c r="C528" s="41">
        <v>1442.72</v>
      </c>
      <c r="D528" s="41">
        <v>118.93</v>
      </c>
      <c r="E528" s="41">
        <v>0</v>
      </c>
      <c r="F528" s="41">
        <v>1457.34</v>
      </c>
    </row>
    <row r="529" spans="1:6" ht="14.25" customHeight="1" x14ac:dyDescent="0.2">
      <c r="A529" s="42">
        <v>44886</v>
      </c>
      <c r="B529" s="41">
        <v>8</v>
      </c>
      <c r="C529" s="41">
        <v>1456.52</v>
      </c>
      <c r="D529" s="41">
        <v>164.83</v>
      </c>
      <c r="E529" s="41">
        <v>0</v>
      </c>
      <c r="F529" s="41">
        <v>1471.14</v>
      </c>
    </row>
    <row r="530" spans="1:6" ht="14.25" customHeight="1" x14ac:dyDescent="0.2">
      <c r="A530" s="42">
        <v>44886</v>
      </c>
      <c r="B530" s="41">
        <v>9</v>
      </c>
      <c r="C530" s="41">
        <v>1463.84</v>
      </c>
      <c r="D530" s="41">
        <v>141.22</v>
      </c>
      <c r="E530" s="41">
        <v>0</v>
      </c>
      <c r="F530" s="41">
        <v>1478.46</v>
      </c>
    </row>
    <row r="531" spans="1:6" ht="14.25" customHeight="1" x14ac:dyDescent="0.2">
      <c r="A531" s="42">
        <v>44886</v>
      </c>
      <c r="B531" s="41">
        <v>10</v>
      </c>
      <c r="C531" s="41">
        <v>1457.91</v>
      </c>
      <c r="D531" s="41">
        <v>127.74</v>
      </c>
      <c r="E531" s="41">
        <v>0</v>
      </c>
      <c r="F531" s="41">
        <v>1472.53</v>
      </c>
    </row>
    <row r="532" spans="1:6" ht="14.25" customHeight="1" x14ac:dyDescent="0.2">
      <c r="A532" s="42">
        <v>44886</v>
      </c>
      <c r="B532" s="41">
        <v>11</v>
      </c>
      <c r="C532" s="41">
        <v>1457.48</v>
      </c>
      <c r="D532" s="41">
        <v>93.65</v>
      </c>
      <c r="E532" s="41">
        <v>0</v>
      </c>
      <c r="F532" s="41">
        <v>1472.1</v>
      </c>
    </row>
    <row r="533" spans="1:6" ht="14.25" customHeight="1" x14ac:dyDescent="0.2">
      <c r="A533" s="42">
        <v>44886</v>
      </c>
      <c r="B533" s="41">
        <v>12</v>
      </c>
      <c r="C533" s="41">
        <v>1454.75</v>
      </c>
      <c r="D533" s="41">
        <v>96.78</v>
      </c>
      <c r="E533" s="41">
        <v>0</v>
      </c>
      <c r="F533" s="41">
        <v>1469.37</v>
      </c>
    </row>
    <row r="534" spans="1:6" ht="14.25" customHeight="1" x14ac:dyDescent="0.2">
      <c r="A534" s="42">
        <v>44886</v>
      </c>
      <c r="B534" s="41">
        <v>13</v>
      </c>
      <c r="C534" s="41">
        <v>1458.32</v>
      </c>
      <c r="D534" s="41">
        <v>106</v>
      </c>
      <c r="E534" s="41">
        <v>0</v>
      </c>
      <c r="F534" s="41">
        <v>1472.94</v>
      </c>
    </row>
    <row r="535" spans="1:6" ht="14.25" customHeight="1" x14ac:dyDescent="0.2">
      <c r="A535" s="42">
        <v>44886</v>
      </c>
      <c r="B535" s="41">
        <v>14</v>
      </c>
      <c r="C535" s="41">
        <v>1449.99</v>
      </c>
      <c r="D535" s="41">
        <v>107.74</v>
      </c>
      <c r="E535" s="41">
        <v>0</v>
      </c>
      <c r="F535" s="41">
        <v>1464.61</v>
      </c>
    </row>
    <row r="536" spans="1:6" ht="14.25" customHeight="1" x14ac:dyDescent="0.2">
      <c r="A536" s="42">
        <v>44886</v>
      </c>
      <c r="B536" s="41">
        <v>15</v>
      </c>
      <c r="C536" s="41">
        <v>1450.26</v>
      </c>
      <c r="D536" s="41">
        <v>100.01</v>
      </c>
      <c r="E536" s="41">
        <v>0</v>
      </c>
      <c r="F536" s="41">
        <v>1464.88</v>
      </c>
    </row>
    <row r="537" spans="1:6" ht="14.25" customHeight="1" x14ac:dyDescent="0.2">
      <c r="A537" s="42">
        <v>44886</v>
      </c>
      <c r="B537" s="41">
        <v>16</v>
      </c>
      <c r="C537" s="41">
        <v>1455.68</v>
      </c>
      <c r="D537" s="41">
        <v>101.36</v>
      </c>
      <c r="E537" s="41">
        <v>0</v>
      </c>
      <c r="F537" s="41">
        <v>1470.3</v>
      </c>
    </row>
    <row r="538" spans="1:6" ht="14.25" customHeight="1" x14ac:dyDescent="0.2">
      <c r="A538" s="42">
        <v>44886</v>
      </c>
      <c r="B538" s="41">
        <v>17</v>
      </c>
      <c r="C538" s="41">
        <v>1453.56</v>
      </c>
      <c r="D538" s="41">
        <v>37.86</v>
      </c>
      <c r="E538" s="41">
        <v>0</v>
      </c>
      <c r="F538" s="41">
        <v>1468.18</v>
      </c>
    </row>
    <row r="539" spans="1:6" ht="14.25" customHeight="1" x14ac:dyDescent="0.2">
      <c r="A539" s="42">
        <v>44886</v>
      </c>
      <c r="B539" s="41">
        <v>18</v>
      </c>
      <c r="C539" s="41">
        <v>1447.81</v>
      </c>
      <c r="D539" s="41">
        <v>0</v>
      </c>
      <c r="E539" s="41">
        <v>22.03</v>
      </c>
      <c r="F539" s="41">
        <v>1462.43</v>
      </c>
    </row>
    <row r="540" spans="1:6" ht="14.25" customHeight="1" x14ac:dyDescent="0.2">
      <c r="A540" s="42">
        <v>44886</v>
      </c>
      <c r="B540" s="41">
        <v>19</v>
      </c>
      <c r="C540" s="41">
        <v>1446.87</v>
      </c>
      <c r="D540" s="41">
        <v>0</v>
      </c>
      <c r="E540" s="41">
        <v>141.51</v>
      </c>
      <c r="F540" s="41">
        <v>1461.49</v>
      </c>
    </row>
    <row r="541" spans="1:6" ht="14.25" customHeight="1" x14ac:dyDescent="0.2">
      <c r="A541" s="42">
        <v>44886</v>
      </c>
      <c r="B541" s="41">
        <v>20</v>
      </c>
      <c r="C541" s="41">
        <v>1436.65</v>
      </c>
      <c r="D541" s="41">
        <v>0</v>
      </c>
      <c r="E541" s="41">
        <v>242.34</v>
      </c>
      <c r="F541" s="41">
        <v>1451.27</v>
      </c>
    </row>
    <row r="542" spans="1:6" ht="14.25" customHeight="1" x14ac:dyDescent="0.2">
      <c r="A542" s="42">
        <v>44886</v>
      </c>
      <c r="B542" s="41">
        <v>21</v>
      </c>
      <c r="C542" s="41">
        <v>1387.78</v>
      </c>
      <c r="D542" s="41">
        <v>0</v>
      </c>
      <c r="E542" s="41">
        <v>313.66000000000003</v>
      </c>
      <c r="F542" s="41">
        <v>1402.4</v>
      </c>
    </row>
    <row r="543" spans="1:6" ht="14.25" customHeight="1" x14ac:dyDescent="0.2">
      <c r="A543" s="42">
        <v>44886</v>
      </c>
      <c r="B543" s="41">
        <v>22</v>
      </c>
      <c r="C543" s="41">
        <v>1194.26</v>
      </c>
      <c r="D543" s="41">
        <v>0</v>
      </c>
      <c r="E543" s="41">
        <v>193.02</v>
      </c>
      <c r="F543" s="41">
        <v>1208.8800000000001</v>
      </c>
    </row>
    <row r="544" spans="1:6" ht="14.25" customHeight="1" x14ac:dyDescent="0.2">
      <c r="A544" s="42">
        <v>44886</v>
      </c>
      <c r="B544" s="41">
        <v>23</v>
      </c>
      <c r="C544" s="41">
        <v>1043.95</v>
      </c>
      <c r="D544" s="41">
        <v>0</v>
      </c>
      <c r="E544" s="41">
        <v>284.47000000000003</v>
      </c>
      <c r="F544" s="41">
        <v>1058.57</v>
      </c>
    </row>
    <row r="545" spans="1:6" ht="14.25" customHeight="1" x14ac:dyDescent="0.2">
      <c r="A545" s="42">
        <v>44887</v>
      </c>
      <c r="B545" s="41">
        <v>0</v>
      </c>
      <c r="C545" s="41">
        <v>1032.55</v>
      </c>
      <c r="D545" s="41">
        <v>0</v>
      </c>
      <c r="E545" s="41">
        <v>105.55</v>
      </c>
      <c r="F545" s="41">
        <v>1047.17</v>
      </c>
    </row>
    <row r="546" spans="1:6" ht="14.25" customHeight="1" x14ac:dyDescent="0.2">
      <c r="A546" s="42">
        <v>44887</v>
      </c>
      <c r="B546" s="41">
        <v>1</v>
      </c>
      <c r="C546" s="41">
        <v>1007.15</v>
      </c>
      <c r="D546" s="41">
        <v>0</v>
      </c>
      <c r="E546" s="41">
        <v>169.51</v>
      </c>
      <c r="F546" s="41">
        <v>1021.77</v>
      </c>
    </row>
    <row r="547" spans="1:6" ht="14.25" customHeight="1" x14ac:dyDescent="0.2">
      <c r="A547" s="42">
        <v>44887</v>
      </c>
      <c r="B547" s="41">
        <v>2</v>
      </c>
      <c r="C547" s="41">
        <v>971.38</v>
      </c>
      <c r="D547" s="41">
        <v>0</v>
      </c>
      <c r="E547" s="41">
        <v>57.94</v>
      </c>
      <c r="F547" s="41">
        <v>986</v>
      </c>
    </row>
    <row r="548" spans="1:6" ht="14.25" customHeight="1" x14ac:dyDescent="0.2">
      <c r="A548" s="42">
        <v>44887</v>
      </c>
      <c r="B548" s="41">
        <v>3</v>
      </c>
      <c r="C548" s="41">
        <v>991.57</v>
      </c>
      <c r="D548" s="41">
        <v>41.25</v>
      </c>
      <c r="E548" s="41">
        <v>0</v>
      </c>
      <c r="F548" s="41">
        <v>1006.19</v>
      </c>
    </row>
    <row r="549" spans="1:6" ht="14.25" customHeight="1" x14ac:dyDescent="0.2">
      <c r="A549" s="42">
        <v>44887</v>
      </c>
      <c r="B549" s="41">
        <v>4</v>
      </c>
      <c r="C549" s="41">
        <v>1072.54</v>
      </c>
      <c r="D549" s="41">
        <v>100.38</v>
      </c>
      <c r="E549" s="41">
        <v>0</v>
      </c>
      <c r="F549" s="41">
        <v>1087.1600000000001</v>
      </c>
    </row>
    <row r="550" spans="1:6" ht="14.25" customHeight="1" x14ac:dyDescent="0.2">
      <c r="A550" s="42">
        <v>44887</v>
      </c>
      <c r="B550" s="41">
        <v>5</v>
      </c>
      <c r="C550" s="41">
        <v>1167.81</v>
      </c>
      <c r="D550" s="41">
        <v>257.99</v>
      </c>
      <c r="E550" s="41">
        <v>0</v>
      </c>
      <c r="F550" s="41">
        <v>1182.43</v>
      </c>
    </row>
    <row r="551" spans="1:6" ht="14.25" customHeight="1" x14ac:dyDescent="0.2">
      <c r="A551" s="42">
        <v>44887</v>
      </c>
      <c r="B551" s="41">
        <v>6</v>
      </c>
      <c r="C551" s="41">
        <v>1394.38</v>
      </c>
      <c r="D551" s="41">
        <v>343.59</v>
      </c>
      <c r="E551" s="41">
        <v>0</v>
      </c>
      <c r="F551" s="41">
        <v>1409</v>
      </c>
    </row>
    <row r="552" spans="1:6" ht="14.25" customHeight="1" x14ac:dyDescent="0.2">
      <c r="A552" s="42">
        <v>44887</v>
      </c>
      <c r="B552" s="41">
        <v>7</v>
      </c>
      <c r="C552" s="41">
        <v>1579.67</v>
      </c>
      <c r="D552" s="41">
        <v>215.94</v>
      </c>
      <c r="E552" s="41">
        <v>0</v>
      </c>
      <c r="F552" s="41">
        <v>1594.29</v>
      </c>
    </row>
    <row r="553" spans="1:6" ht="14.25" customHeight="1" x14ac:dyDescent="0.2">
      <c r="A553" s="42">
        <v>44887</v>
      </c>
      <c r="B553" s="41">
        <v>8</v>
      </c>
      <c r="C553" s="41">
        <v>1620.01</v>
      </c>
      <c r="D553" s="41">
        <v>192.23</v>
      </c>
      <c r="E553" s="41">
        <v>0</v>
      </c>
      <c r="F553" s="41">
        <v>1634.63</v>
      </c>
    </row>
    <row r="554" spans="1:6" ht="14.25" customHeight="1" x14ac:dyDescent="0.2">
      <c r="A554" s="42">
        <v>44887</v>
      </c>
      <c r="B554" s="41">
        <v>9</v>
      </c>
      <c r="C554" s="41">
        <v>1639.46</v>
      </c>
      <c r="D554" s="41">
        <v>160.44999999999999</v>
      </c>
      <c r="E554" s="41">
        <v>0</v>
      </c>
      <c r="F554" s="41">
        <v>1654.08</v>
      </c>
    </row>
    <row r="555" spans="1:6" ht="14.25" customHeight="1" x14ac:dyDescent="0.2">
      <c r="A555" s="42">
        <v>44887</v>
      </c>
      <c r="B555" s="41">
        <v>10</v>
      </c>
      <c r="C555" s="41">
        <v>1624.91</v>
      </c>
      <c r="D555" s="41">
        <v>197.69</v>
      </c>
      <c r="E555" s="41">
        <v>0</v>
      </c>
      <c r="F555" s="41">
        <v>1639.53</v>
      </c>
    </row>
    <row r="556" spans="1:6" ht="14.25" customHeight="1" x14ac:dyDescent="0.2">
      <c r="A556" s="42">
        <v>44887</v>
      </c>
      <c r="B556" s="41">
        <v>11</v>
      </c>
      <c r="C556" s="41">
        <v>1624.44</v>
      </c>
      <c r="D556" s="41">
        <v>153.02000000000001</v>
      </c>
      <c r="E556" s="41">
        <v>0</v>
      </c>
      <c r="F556" s="41">
        <v>1639.06</v>
      </c>
    </row>
    <row r="557" spans="1:6" ht="14.25" customHeight="1" x14ac:dyDescent="0.2">
      <c r="A557" s="42">
        <v>44887</v>
      </c>
      <c r="B557" s="41">
        <v>12</v>
      </c>
      <c r="C557" s="41">
        <v>1612.45</v>
      </c>
      <c r="D557" s="41">
        <v>185.86</v>
      </c>
      <c r="E557" s="41">
        <v>0</v>
      </c>
      <c r="F557" s="41">
        <v>1627.07</v>
      </c>
    </row>
    <row r="558" spans="1:6" ht="14.25" customHeight="1" x14ac:dyDescent="0.2">
      <c r="A558" s="42">
        <v>44887</v>
      </c>
      <c r="B558" s="41">
        <v>13</v>
      </c>
      <c r="C558" s="41">
        <v>1624.08</v>
      </c>
      <c r="D558" s="41">
        <v>191.84</v>
      </c>
      <c r="E558" s="41">
        <v>0</v>
      </c>
      <c r="F558" s="41">
        <v>1638.7</v>
      </c>
    </row>
    <row r="559" spans="1:6" ht="14.25" customHeight="1" x14ac:dyDescent="0.2">
      <c r="A559" s="42">
        <v>44887</v>
      </c>
      <c r="B559" s="41">
        <v>14</v>
      </c>
      <c r="C559" s="41">
        <v>1615.29</v>
      </c>
      <c r="D559" s="41">
        <v>218.66</v>
      </c>
      <c r="E559" s="41">
        <v>0</v>
      </c>
      <c r="F559" s="41">
        <v>1629.91</v>
      </c>
    </row>
    <row r="560" spans="1:6" ht="14.25" customHeight="1" x14ac:dyDescent="0.2">
      <c r="A560" s="42">
        <v>44887</v>
      </c>
      <c r="B560" s="41">
        <v>15</v>
      </c>
      <c r="C560" s="41">
        <v>1626.46</v>
      </c>
      <c r="D560" s="41">
        <v>146.25</v>
      </c>
      <c r="E560" s="41">
        <v>0</v>
      </c>
      <c r="F560" s="41">
        <v>1641.08</v>
      </c>
    </row>
    <row r="561" spans="1:6" ht="14.25" customHeight="1" x14ac:dyDescent="0.2">
      <c r="A561" s="42">
        <v>44887</v>
      </c>
      <c r="B561" s="41">
        <v>16</v>
      </c>
      <c r="C561" s="41">
        <v>1621.84</v>
      </c>
      <c r="D561" s="41">
        <v>156.05000000000001</v>
      </c>
      <c r="E561" s="41">
        <v>0</v>
      </c>
      <c r="F561" s="41">
        <v>1636.46</v>
      </c>
    </row>
    <row r="562" spans="1:6" ht="14.25" customHeight="1" x14ac:dyDescent="0.2">
      <c r="A562" s="42">
        <v>44887</v>
      </c>
      <c r="B562" s="41">
        <v>17</v>
      </c>
      <c r="C562" s="41">
        <v>1626.72</v>
      </c>
      <c r="D562" s="41">
        <v>119.68</v>
      </c>
      <c r="E562" s="41">
        <v>0</v>
      </c>
      <c r="F562" s="41">
        <v>1641.34</v>
      </c>
    </row>
    <row r="563" spans="1:6" ht="14.25" customHeight="1" x14ac:dyDescent="0.2">
      <c r="A563" s="42">
        <v>44887</v>
      </c>
      <c r="B563" s="41">
        <v>18</v>
      </c>
      <c r="C563" s="41">
        <v>1584.95</v>
      </c>
      <c r="D563" s="41">
        <v>58.09</v>
      </c>
      <c r="E563" s="41">
        <v>0</v>
      </c>
      <c r="F563" s="41">
        <v>1599.57</v>
      </c>
    </row>
    <row r="564" spans="1:6" ht="14.25" customHeight="1" x14ac:dyDescent="0.2">
      <c r="A564" s="42">
        <v>44887</v>
      </c>
      <c r="B564" s="41">
        <v>19</v>
      </c>
      <c r="C564" s="41">
        <v>1567.13</v>
      </c>
      <c r="D564" s="41">
        <v>0</v>
      </c>
      <c r="E564" s="41">
        <v>56.43</v>
      </c>
      <c r="F564" s="41">
        <v>1581.75</v>
      </c>
    </row>
    <row r="565" spans="1:6" ht="14.25" customHeight="1" x14ac:dyDescent="0.2">
      <c r="A565" s="42">
        <v>44887</v>
      </c>
      <c r="B565" s="41">
        <v>20</v>
      </c>
      <c r="C565" s="41">
        <v>1483.15</v>
      </c>
      <c r="D565" s="41">
        <v>0</v>
      </c>
      <c r="E565" s="41">
        <v>139.28</v>
      </c>
      <c r="F565" s="41">
        <v>1497.77</v>
      </c>
    </row>
    <row r="566" spans="1:6" ht="14.25" customHeight="1" x14ac:dyDescent="0.2">
      <c r="A566" s="42">
        <v>44887</v>
      </c>
      <c r="B566" s="41">
        <v>21</v>
      </c>
      <c r="C566" s="41">
        <v>1423.8</v>
      </c>
      <c r="D566" s="41">
        <v>0</v>
      </c>
      <c r="E566" s="41">
        <v>233.25</v>
      </c>
      <c r="F566" s="41">
        <v>1438.42</v>
      </c>
    </row>
    <row r="567" spans="1:6" ht="14.25" customHeight="1" x14ac:dyDescent="0.2">
      <c r="A567" s="42">
        <v>44887</v>
      </c>
      <c r="B567" s="41">
        <v>22</v>
      </c>
      <c r="C567" s="41">
        <v>1195.72</v>
      </c>
      <c r="D567" s="41">
        <v>0</v>
      </c>
      <c r="E567" s="41">
        <v>132.76</v>
      </c>
      <c r="F567" s="41">
        <v>1210.3399999999999</v>
      </c>
    </row>
    <row r="568" spans="1:6" ht="14.25" customHeight="1" x14ac:dyDescent="0.2">
      <c r="A568" s="42">
        <v>44887</v>
      </c>
      <c r="B568" s="41">
        <v>23</v>
      </c>
      <c r="C568" s="41">
        <v>1043.32</v>
      </c>
      <c r="D568" s="41">
        <v>0</v>
      </c>
      <c r="E568" s="41">
        <v>73.959999999999994</v>
      </c>
      <c r="F568" s="41">
        <v>1057.94</v>
      </c>
    </row>
    <row r="569" spans="1:6" ht="14.25" customHeight="1" x14ac:dyDescent="0.2">
      <c r="A569" s="42">
        <v>44888</v>
      </c>
      <c r="B569" s="41">
        <v>0</v>
      </c>
      <c r="C569" s="41">
        <v>1013.92</v>
      </c>
      <c r="D569" s="41">
        <v>0</v>
      </c>
      <c r="E569" s="41">
        <v>45.63</v>
      </c>
      <c r="F569" s="41">
        <v>1028.54</v>
      </c>
    </row>
    <row r="570" spans="1:6" ht="14.25" customHeight="1" x14ac:dyDescent="0.2">
      <c r="A570" s="42">
        <v>44888</v>
      </c>
      <c r="B570" s="41">
        <v>1</v>
      </c>
      <c r="C570" s="41">
        <v>968.41</v>
      </c>
      <c r="D570" s="41">
        <v>48.6</v>
      </c>
      <c r="E570" s="41">
        <v>43.76</v>
      </c>
      <c r="F570" s="41">
        <v>983.03</v>
      </c>
    </row>
    <row r="571" spans="1:6" ht="14.25" customHeight="1" x14ac:dyDescent="0.2">
      <c r="A571" s="42">
        <v>44888</v>
      </c>
      <c r="B571" s="41">
        <v>2</v>
      </c>
      <c r="C571" s="41">
        <v>938.6</v>
      </c>
      <c r="D571" s="41">
        <v>54.45</v>
      </c>
      <c r="E571" s="41">
        <v>4.54</v>
      </c>
      <c r="F571" s="41">
        <v>953.22</v>
      </c>
    </row>
    <row r="572" spans="1:6" ht="14.25" customHeight="1" x14ac:dyDescent="0.2">
      <c r="A572" s="42">
        <v>44888</v>
      </c>
      <c r="B572" s="41">
        <v>3</v>
      </c>
      <c r="C572" s="41">
        <v>947.48</v>
      </c>
      <c r="D572" s="41">
        <v>82.83</v>
      </c>
      <c r="E572" s="41">
        <v>0</v>
      </c>
      <c r="F572" s="41">
        <v>962.1</v>
      </c>
    </row>
    <row r="573" spans="1:6" ht="14.25" customHeight="1" x14ac:dyDescent="0.2">
      <c r="A573" s="42">
        <v>44888</v>
      </c>
      <c r="B573" s="41">
        <v>4</v>
      </c>
      <c r="C573" s="41">
        <v>1047.47</v>
      </c>
      <c r="D573" s="41">
        <v>108.82</v>
      </c>
      <c r="E573" s="41">
        <v>0</v>
      </c>
      <c r="F573" s="41">
        <v>1062.0899999999999</v>
      </c>
    </row>
    <row r="574" spans="1:6" ht="14.25" customHeight="1" x14ac:dyDescent="0.2">
      <c r="A574" s="42">
        <v>44888</v>
      </c>
      <c r="B574" s="41">
        <v>5</v>
      </c>
      <c r="C574" s="41">
        <v>1167.5899999999999</v>
      </c>
      <c r="D574" s="41">
        <v>212.28</v>
      </c>
      <c r="E574" s="41">
        <v>0</v>
      </c>
      <c r="F574" s="41">
        <v>1182.21</v>
      </c>
    </row>
    <row r="575" spans="1:6" ht="14.25" customHeight="1" x14ac:dyDescent="0.2">
      <c r="A575" s="42">
        <v>44888</v>
      </c>
      <c r="B575" s="41">
        <v>6</v>
      </c>
      <c r="C575" s="41">
        <v>1359.18</v>
      </c>
      <c r="D575" s="41">
        <v>153.08000000000001</v>
      </c>
      <c r="E575" s="41">
        <v>0</v>
      </c>
      <c r="F575" s="41">
        <v>1373.8</v>
      </c>
    </row>
    <row r="576" spans="1:6" ht="14.25" customHeight="1" x14ac:dyDescent="0.2">
      <c r="A576" s="42">
        <v>44888</v>
      </c>
      <c r="B576" s="41">
        <v>7</v>
      </c>
      <c r="C576" s="41">
        <v>1487.55</v>
      </c>
      <c r="D576" s="41">
        <v>162.15</v>
      </c>
      <c r="E576" s="41">
        <v>0</v>
      </c>
      <c r="F576" s="41">
        <v>1502.17</v>
      </c>
    </row>
    <row r="577" spans="1:6" ht="14.25" customHeight="1" x14ac:dyDescent="0.2">
      <c r="A577" s="42">
        <v>44888</v>
      </c>
      <c r="B577" s="41">
        <v>8</v>
      </c>
      <c r="C577" s="41">
        <v>1610.3</v>
      </c>
      <c r="D577" s="41">
        <v>123.57</v>
      </c>
      <c r="E577" s="41">
        <v>0</v>
      </c>
      <c r="F577" s="41">
        <v>1624.92</v>
      </c>
    </row>
    <row r="578" spans="1:6" ht="14.25" customHeight="1" x14ac:dyDescent="0.2">
      <c r="A578" s="42">
        <v>44888</v>
      </c>
      <c r="B578" s="41">
        <v>9</v>
      </c>
      <c r="C578" s="41">
        <v>1638.46</v>
      </c>
      <c r="D578" s="41">
        <v>102.37</v>
      </c>
      <c r="E578" s="41">
        <v>0</v>
      </c>
      <c r="F578" s="41">
        <v>1653.08</v>
      </c>
    </row>
    <row r="579" spans="1:6" ht="14.25" customHeight="1" x14ac:dyDescent="0.2">
      <c r="A579" s="42">
        <v>44888</v>
      </c>
      <c r="B579" s="41">
        <v>10</v>
      </c>
      <c r="C579" s="41">
        <v>1625.25</v>
      </c>
      <c r="D579" s="41">
        <v>93.84</v>
      </c>
      <c r="E579" s="41">
        <v>0</v>
      </c>
      <c r="F579" s="41">
        <v>1639.87</v>
      </c>
    </row>
    <row r="580" spans="1:6" ht="14.25" customHeight="1" x14ac:dyDescent="0.2">
      <c r="A580" s="42">
        <v>44888</v>
      </c>
      <c r="B580" s="41">
        <v>11</v>
      </c>
      <c r="C580" s="41">
        <v>1614.06</v>
      </c>
      <c r="D580" s="41">
        <v>78.13</v>
      </c>
      <c r="E580" s="41">
        <v>0</v>
      </c>
      <c r="F580" s="41">
        <v>1628.68</v>
      </c>
    </row>
    <row r="581" spans="1:6" ht="14.25" customHeight="1" x14ac:dyDescent="0.2">
      <c r="A581" s="42">
        <v>44888</v>
      </c>
      <c r="B581" s="41">
        <v>12</v>
      </c>
      <c r="C581" s="41">
        <v>1608.73</v>
      </c>
      <c r="D581" s="41">
        <v>113.54</v>
      </c>
      <c r="E581" s="41">
        <v>0</v>
      </c>
      <c r="F581" s="41">
        <v>1623.35</v>
      </c>
    </row>
    <row r="582" spans="1:6" ht="14.25" customHeight="1" x14ac:dyDescent="0.2">
      <c r="A582" s="42">
        <v>44888</v>
      </c>
      <c r="B582" s="41">
        <v>13</v>
      </c>
      <c r="C582" s="41">
        <v>1615.11</v>
      </c>
      <c r="D582" s="41">
        <v>106.5</v>
      </c>
      <c r="E582" s="41">
        <v>0</v>
      </c>
      <c r="F582" s="41">
        <v>1629.73</v>
      </c>
    </row>
    <row r="583" spans="1:6" ht="14.25" customHeight="1" x14ac:dyDescent="0.2">
      <c r="A583" s="42">
        <v>44888</v>
      </c>
      <c r="B583" s="41">
        <v>14</v>
      </c>
      <c r="C583" s="41">
        <v>1601.18</v>
      </c>
      <c r="D583" s="41">
        <v>104.98</v>
      </c>
      <c r="E583" s="41">
        <v>0</v>
      </c>
      <c r="F583" s="41">
        <v>1615.8</v>
      </c>
    </row>
    <row r="584" spans="1:6" ht="14.25" customHeight="1" x14ac:dyDescent="0.2">
      <c r="A584" s="42">
        <v>44888</v>
      </c>
      <c r="B584" s="41">
        <v>15</v>
      </c>
      <c r="C584" s="41">
        <v>1600.25</v>
      </c>
      <c r="D584" s="41">
        <v>78.81</v>
      </c>
      <c r="E584" s="41">
        <v>0</v>
      </c>
      <c r="F584" s="41">
        <v>1614.87</v>
      </c>
    </row>
    <row r="585" spans="1:6" ht="14.25" customHeight="1" x14ac:dyDescent="0.2">
      <c r="A585" s="42">
        <v>44888</v>
      </c>
      <c r="B585" s="41">
        <v>16</v>
      </c>
      <c r="C585" s="41">
        <v>1602.45</v>
      </c>
      <c r="D585" s="41">
        <v>77.48</v>
      </c>
      <c r="E585" s="41">
        <v>0</v>
      </c>
      <c r="F585" s="41">
        <v>1617.07</v>
      </c>
    </row>
    <row r="586" spans="1:6" ht="14.25" customHeight="1" x14ac:dyDescent="0.2">
      <c r="A586" s="42">
        <v>44888</v>
      </c>
      <c r="B586" s="41">
        <v>17</v>
      </c>
      <c r="C586" s="41">
        <v>1589.63</v>
      </c>
      <c r="D586" s="41">
        <v>20.82</v>
      </c>
      <c r="E586" s="41">
        <v>0</v>
      </c>
      <c r="F586" s="41">
        <v>1604.25</v>
      </c>
    </row>
    <row r="587" spans="1:6" ht="14.25" customHeight="1" x14ac:dyDescent="0.2">
      <c r="A587" s="42">
        <v>44888</v>
      </c>
      <c r="B587" s="41">
        <v>18</v>
      </c>
      <c r="C587" s="41">
        <v>1562.38</v>
      </c>
      <c r="D587" s="41">
        <v>0</v>
      </c>
      <c r="E587" s="41">
        <v>31.27</v>
      </c>
      <c r="F587" s="41">
        <v>1577</v>
      </c>
    </row>
    <row r="588" spans="1:6" ht="14.25" customHeight="1" x14ac:dyDescent="0.2">
      <c r="A588" s="42">
        <v>44888</v>
      </c>
      <c r="B588" s="41">
        <v>19</v>
      </c>
      <c r="C588" s="41">
        <v>1540.5</v>
      </c>
      <c r="D588" s="41">
        <v>0</v>
      </c>
      <c r="E588" s="41">
        <v>78.73</v>
      </c>
      <c r="F588" s="41">
        <v>1555.12</v>
      </c>
    </row>
    <row r="589" spans="1:6" ht="14.25" customHeight="1" x14ac:dyDescent="0.2">
      <c r="A589" s="42">
        <v>44888</v>
      </c>
      <c r="B589" s="41">
        <v>20</v>
      </c>
      <c r="C589" s="41">
        <v>1470.35</v>
      </c>
      <c r="D589" s="41">
        <v>0</v>
      </c>
      <c r="E589" s="41">
        <v>184.63</v>
      </c>
      <c r="F589" s="41">
        <v>1484.97</v>
      </c>
    </row>
    <row r="590" spans="1:6" ht="14.25" customHeight="1" x14ac:dyDescent="0.2">
      <c r="A590" s="42">
        <v>44888</v>
      </c>
      <c r="B590" s="41">
        <v>21</v>
      </c>
      <c r="C590" s="41">
        <v>1402.77</v>
      </c>
      <c r="D590" s="41">
        <v>0</v>
      </c>
      <c r="E590" s="41">
        <v>216.7</v>
      </c>
      <c r="F590" s="41">
        <v>1417.39</v>
      </c>
    </row>
    <row r="591" spans="1:6" ht="14.25" customHeight="1" x14ac:dyDescent="0.2">
      <c r="A591" s="42">
        <v>44888</v>
      </c>
      <c r="B591" s="41">
        <v>22</v>
      </c>
      <c r="C591" s="41">
        <v>1199.71</v>
      </c>
      <c r="D591" s="41">
        <v>0</v>
      </c>
      <c r="E591" s="41">
        <v>194.06</v>
      </c>
      <c r="F591" s="41">
        <v>1214.33</v>
      </c>
    </row>
    <row r="592" spans="1:6" ht="14.25" customHeight="1" x14ac:dyDescent="0.2">
      <c r="A592" s="42">
        <v>44888</v>
      </c>
      <c r="B592" s="41">
        <v>23</v>
      </c>
      <c r="C592" s="41">
        <v>1063.76</v>
      </c>
      <c r="D592" s="41">
        <v>0</v>
      </c>
      <c r="E592" s="41">
        <v>250.34</v>
      </c>
      <c r="F592" s="41">
        <v>1078.3800000000001</v>
      </c>
    </row>
    <row r="593" spans="1:6" ht="14.25" customHeight="1" x14ac:dyDescent="0.2">
      <c r="A593" s="42">
        <v>44889</v>
      </c>
      <c r="B593" s="41">
        <v>0</v>
      </c>
      <c r="C593" s="41">
        <v>984.84</v>
      </c>
      <c r="D593" s="41">
        <v>32.270000000000003</v>
      </c>
      <c r="E593" s="41">
        <v>0</v>
      </c>
      <c r="F593" s="41">
        <v>999.46</v>
      </c>
    </row>
    <row r="594" spans="1:6" ht="14.25" customHeight="1" x14ac:dyDescent="0.2">
      <c r="A594" s="42">
        <v>44889</v>
      </c>
      <c r="B594" s="41">
        <v>1</v>
      </c>
      <c r="C594" s="41">
        <v>995.3</v>
      </c>
      <c r="D594" s="41">
        <v>0.45</v>
      </c>
      <c r="E594" s="41">
        <v>1.39</v>
      </c>
      <c r="F594" s="41">
        <v>1009.92</v>
      </c>
    </row>
    <row r="595" spans="1:6" ht="14.25" customHeight="1" x14ac:dyDescent="0.2">
      <c r="A595" s="42">
        <v>44889</v>
      </c>
      <c r="B595" s="41">
        <v>2</v>
      </c>
      <c r="C595" s="41">
        <v>979.23</v>
      </c>
      <c r="D595" s="41">
        <v>3.01</v>
      </c>
      <c r="E595" s="41">
        <v>0.17</v>
      </c>
      <c r="F595" s="41">
        <v>993.85</v>
      </c>
    </row>
    <row r="596" spans="1:6" ht="14.25" customHeight="1" x14ac:dyDescent="0.2">
      <c r="A596" s="42">
        <v>44889</v>
      </c>
      <c r="B596" s="41">
        <v>3</v>
      </c>
      <c r="C596" s="41">
        <v>988.9</v>
      </c>
      <c r="D596" s="41">
        <v>45.43</v>
      </c>
      <c r="E596" s="41">
        <v>0</v>
      </c>
      <c r="F596" s="41">
        <v>1003.52</v>
      </c>
    </row>
    <row r="597" spans="1:6" ht="14.25" customHeight="1" x14ac:dyDescent="0.2">
      <c r="A597" s="42">
        <v>44889</v>
      </c>
      <c r="B597" s="41">
        <v>4</v>
      </c>
      <c r="C597" s="41">
        <v>1054.8</v>
      </c>
      <c r="D597" s="41">
        <v>153.9</v>
      </c>
      <c r="E597" s="41">
        <v>0</v>
      </c>
      <c r="F597" s="41">
        <v>1069.42</v>
      </c>
    </row>
    <row r="598" spans="1:6" ht="14.25" customHeight="1" x14ac:dyDescent="0.2">
      <c r="A598" s="42">
        <v>44889</v>
      </c>
      <c r="B598" s="41">
        <v>5</v>
      </c>
      <c r="C598" s="41">
        <v>1171.74</v>
      </c>
      <c r="D598" s="41">
        <v>247.22</v>
      </c>
      <c r="E598" s="41">
        <v>0</v>
      </c>
      <c r="F598" s="41">
        <v>1186.3599999999999</v>
      </c>
    </row>
    <row r="599" spans="1:6" ht="14.25" customHeight="1" x14ac:dyDescent="0.2">
      <c r="A599" s="42">
        <v>44889</v>
      </c>
      <c r="B599" s="41">
        <v>6</v>
      </c>
      <c r="C599" s="41">
        <v>1410.02</v>
      </c>
      <c r="D599" s="41">
        <v>104.66</v>
      </c>
      <c r="E599" s="41">
        <v>0</v>
      </c>
      <c r="F599" s="41">
        <v>1424.64</v>
      </c>
    </row>
    <row r="600" spans="1:6" ht="14.25" customHeight="1" x14ac:dyDescent="0.2">
      <c r="A600" s="42">
        <v>44889</v>
      </c>
      <c r="B600" s="41">
        <v>7</v>
      </c>
      <c r="C600" s="41">
        <v>1505.5</v>
      </c>
      <c r="D600" s="41">
        <v>111.1</v>
      </c>
      <c r="E600" s="41">
        <v>0</v>
      </c>
      <c r="F600" s="41">
        <v>1520.12</v>
      </c>
    </row>
    <row r="601" spans="1:6" ht="14.25" customHeight="1" x14ac:dyDescent="0.2">
      <c r="A601" s="42">
        <v>44889</v>
      </c>
      <c r="B601" s="41">
        <v>8</v>
      </c>
      <c r="C601" s="41">
        <v>1595.97</v>
      </c>
      <c r="D601" s="41">
        <v>74.83</v>
      </c>
      <c r="E601" s="41">
        <v>0</v>
      </c>
      <c r="F601" s="41">
        <v>1610.59</v>
      </c>
    </row>
    <row r="602" spans="1:6" ht="14.25" customHeight="1" x14ac:dyDescent="0.2">
      <c r="A602" s="42">
        <v>44889</v>
      </c>
      <c r="B602" s="41">
        <v>9</v>
      </c>
      <c r="C602" s="41">
        <v>1630.4</v>
      </c>
      <c r="D602" s="41">
        <v>0.31</v>
      </c>
      <c r="E602" s="41">
        <v>14.74</v>
      </c>
      <c r="F602" s="41">
        <v>1645.02</v>
      </c>
    </row>
    <row r="603" spans="1:6" ht="14.25" customHeight="1" x14ac:dyDescent="0.2">
      <c r="A603" s="42">
        <v>44889</v>
      </c>
      <c r="B603" s="41">
        <v>10</v>
      </c>
      <c r="C603" s="41">
        <v>1622.76</v>
      </c>
      <c r="D603" s="41">
        <v>0</v>
      </c>
      <c r="E603" s="41">
        <v>24.91</v>
      </c>
      <c r="F603" s="41">
        <v>1637.38</v>
      </c>
    </row>
    <row r="604" spans="1:6" ht="14.25" customHeight="1" x14ac:dyDescent="0.2">
      <c r="A604" s="42">
        <v>44889</v>
      </c>
      <c r="B604" s="41">
        <v>11</v>
      </c>
      <c r="C604" s="41">
        <v>1610.29</v>
      </c>
      <c r="D604" s="41">
        <v>0</v>
      </c>
      <c r="E604" s="41">
        <v>41.82</v>
      </c>
      <c r="F604" s="41">
        <v>1624.91</v>
      </c>
    </row>
    <row r="605" spans="1:6" ht="14.25" customHeight="1" x14ac:dyDescent="0.2">
      <c r="A605" s="42">
        <v>44889</v>
      </c>
      <c r="B605" s="41">
        <v>12</v>
      </c>
      <c r="C605" s="41">
        <v>1598.41</v>
      </c>
      <c r="D605" s="41">
        <v>0</v>
      </c>
      <c r="E605" s="41">
        <v>38.08</v>
      </c>
      <c r="F605" s="41">
        <v>1613.03</v>
      </c>
    </row>
    <row r="606" spans="1:6" ht="14.25" customHeight="1" x14ac:dyDescent="0.2">
      <c r="A606" s="42">
        <v>44889</v>
      </c>
      <c r="B606" s="41">
        <v>13</v>
      </c>
      <c r="C606" s="41">
        <v>1606.8</v>
      </c>
      <c r="D606" s="41">
        <v>0</v>
      </c>
      <c r="E606" s="41">
        <v>42.58</v>
      </c>
      <c r="F606" s="41">
        <v>1621.42</v>
      </c>
    </row>
    <row r="607" spans="1:6" ht="14.25" customHeight="1" x14ac:dyDescent="0.2">
      <c r="A607" s="42">
        <v>44889</v>
      </c>
      <c r="B607" s="41">
        <v>14</v>
      </c>
      <c r="C607" s="41">
        <v>1587.65</v>
      </c>
      <c r="D607" s="41">
        <v>0</v>
      </c>
      <c r="E607" s="41">
        <v>16.149999999999999</v>
      </c>
      <c r="F607" s="41">
        <v>1602.27</v>
      </c>
    </row>
    <row r="608" spans="1:6" ht="14.25" customHeight="1" x14ac:dyDescent="0.2">
      <c r="A608" s="42">
        <v>44889</v>
      </c>
      <c r="B608" s="41">
        <v>15</v>
      </c>
      <c r="C608" s="41">
        <v>1594.71</v>
      </c>
      <c r="D608" s="41">
        <v>2.77</v>
      </c>
      <c r="E608" s="41">
        <v>2.81</v>
      </c>
      <c r="F608" s="41">
        <v>1609.33</v>
      </c>
    </row>
    <row r="609" spans="1:6" ht="14.25" customHeight="1" x14ac:dyDescent="0.2">
      <c r="A609" s="42">
        <v>44889</v>
      </c>
      <c r="B609" s="41">
        <v>16</v>
      </c>
      <c r="C609" s="41">
        <v>1565.32</v>
      </c>
      <c r="D609" s="41">
        <v>0.87</v>
      </c>
      <c r="E609" s="41">
        <v>3.88</v>
      </c>
      <c r="F609" s="41">
        <v>1579.94</v>
      </c>
    </row>
    <row r="610" spans="1:6" ht="14.25" customHeight="1" x14ac:dyDescent="0.2">
      <c r="A610" s="42">
        <v>44889</v>
      </c>
      <c r="B610" s="41">
        <v>17</v>
      </c>
      <c r="C610" s="41">
        <v>1560.41</v>
      </c>
      <c r="D610" s="41">
        <v>0</v>
      </c>
      <c r="E610" s="41">
        <v>31.1</v>
      </c>
      <c r="F610" s="41">
        <v>1575.03</v>
      </c>
    </row>
    <row r="611" spans="1:6" ht="14.25" customHeight="1" x14ac:dyDescent="0.2">
      <c r="A611" s="42">
        <v>44889</v>
      </c>
      <c r="B611" s="41">
        <v>18</v>
      </c>
      <c r="C611" s="41">
        <v>1543.27</v>
      </c>
      <c r="D611" s="41">
        <v>0</v>
      </c>
      <c r="E611" s="41">
        <v>22.57</v>
      </c>
      <c r="F611" s="41">
        <v>1557.89</v>
      </c>
    </row>
    <row r="612" spans="1:6" ht="14.25" customHeight="1" x14ac:dyDescent="0.2">
      <c r="A612" s="42">
        <v>44889</v>
      </c>
      <c r="B612" s="41">
        <v>19</v>
      </c>
      <c r="C612" s="41">
        <v>1531.98</v>
      </c>
      <c r="D612" s="41">
        <v>0</v>
      </c>
      <c r="E612" s="41">
        <v>109.6</v>
      </c>
      <c r="F612" s="41">
        <v>1546.6</v>
      </c>
    </row>
    <row r="613" spans="1:6" ht="14.25" customHeight="1" x14ac:dyDescent="0.2">
      <c r="A613" s="42">
        <v>44889</v>
      </c>
      <c r="B613" s="41">
        <v>20</v>
      </c>
      <c r="C613" s="41">
        <v>1481.83</v>
      </c>
      <c r="D613" s="41">
        <v>0</v>
      </c>
      <c r="E613" s="41">
        <v>215.46</v>
      </c>
      <c r="F613" s="41">
        <v>1496.45</v>
      </c>
    </row>
    <row r="614" spans="1:6" ht="14.25" customHeight="1" x14ac:dyDescent="0.2">
      <c r="A614" s="42">
        <v>44889</v>
      </c>
      <c r="B614" s="41">
        <v>21</v>
      </c>
      <c r="C614" s="41">
        <v>1450.52</v>
      </c>
      <c r="D614" s="41">
        <v>0</v>
      </c>
      <c r="E614" s="41">
        <v>236.7</v>
      </c>
      <c r="F614" s="41">
        <v>1465.14</v>
      </c>
    </row>
    <row r="615" spans="1:6" ht="14.25" customHeight="1" x14ac:dyDescent="0.2">
      <c r="A615" s="42">
        <v>44889</v>
      </c>
      <c r="B615" s="41">
        <v>22</v>
      </c>
      <c r="C615" s="41">
        <v>1302.6400000000001</v>
      </c>
      <c r="D615" s="41">
        <v>0</v>
      </c>
      <c r="E615" s="41">
        <v>316.64999999999998</v>
      </c>
      <c r="F615" s="41">
        <v>1317.26</v>
      </c>
    </row>
    <row r="616" spans="1:6" ht="14.25" customHeight="1" x14ac:dyDescent="0.2">
      <c r="A616" s="42">
        <v>44889</v>
      </c>
      <c r="B616" s="41">
        <v>23</v>
      </c>
      <c r="C616" s="41">
        <v>1084.8</v>
      </c>
      <c r="D616" s="41">
        <v>0</v>
      </c>
      <c r="E616" s="41">
        <v>189.14</v>
      </c>
      <c r="F616" s="41">
        <v>1099.42</v>
      </c>
    </row>
    <row r="617" spans="1:6" ht="14.25" customHeight="1" x14ac:dyDescent="0.2">
      <c r="A617" s="42">
        <v>44890</v>
      </c>
      <c r="B617" s="41">
        <v>0</v>
      </c>
      <c r="C617" s="41">
        <v>1032.33</v>
      </c>
      <c r="D617" s="41">
        <v>0</v>
      </c>
      <c r="E617" s="41">
        <v>53.85</v>
      </c>
      <c r="F617" s="41">
        <v>1046.95</v>
      </c>
    </row>
    <row r="618" spans="1:6" ht="14.25" customHeight="1" x14ac:dyDescent="0.2">
      <c r="A618" s="42">
        <v>44890</v>
      </c>
      <c r="B618" s="41">
        <v>1</v>
      </c>
      <c r="C618" s="41">
        <v>1009.52</v>
      </c>
      <c r="D618" s="41">
        <v>0</v>
      </c>
      <c r="E618" s="41">
        <v>10.02</v>
      </c>
      <c r="F618" s="41">
        <v>1024.1400000000001</v>
      </c>
    </row>
    <row r="619" spans="1:6" ht="14.25" customHeight="1" x14ac:dyDescent="0.2">
      <c r="A619" s="42">
        <v>44890</v>
      </c>
      <c r="B619" s="41">
        <v>2</v>
      </c>
      <c r="C619" s="41">
        <v>989.26</v>
      </c>
      <c r="D619" s="41">
        <v>0</v>
      </c>
      <c r="E619" s="41">
        <v>21.85</v>
      </c>
      <c r="F619" s="41">
        <v>1003.88</v>
      </c>
    </row>
    <row r="620" spans="1:6" ht="14.25" customHeight="1" x14ac:dyDescent="0.2">
      <c r="A620" s="42">
        <v>44890</v>
      </c>
      <c r="B620" s="41">
        <v>3</v>
      </c>
      <c r="C620" s="41">
        <v>1000.61</v>
      </c>
      <c r="D620" s="41">
        <v>48.97</v>
      </c>
      <c r="E620" s="41">
        <v>0</v>
      </c>
      <c r="F620" s="41">
        <v>1015.23</v>
      </c>
    </row>
    <row r="621" spans="1:6" ht="14.25" customHeight="1" x14ac:dyDescent="0.2">
      <c r="A621" s="42">
        <v>44890</v>
      </c>
      <c r="B621" s="41">
        <v>4</v>
      </c>
      <c r="C621" s="41">
        <v>1060.1099999999999</v>
      </c>
      <c r="D621" s="41">
        <v>157.91999999999999</v>
      </c>
      <c r="E621" s="41">
        <v>0</v>
      </c>
      <c r="F621" s="41">
        <v>1074.73</v>
      </c>
    </row>
    <row r="622" spans="1:6" ht="14.25" customHeight="1" x14ac:dyDescent="0.2">
      <c r="A622" s="42">
        <v>44890</v>
      </c>
      <c r="B622" s="41">
        <v>5</v>
      </c>
      <c r="C622" s="41">
        <v>1207.95</v>
      </c>
      <c r="D622" s="41">
        <v>123.84</v>
      </c>
      <c r="E622" s="41">
        <v>0</v>
      </c>
      <c r="F622" s="41">
        <v>1222.57</v>
      </c>
    </row>
    <row r="623" spans="1:6" ht="14.25" customHeight="1" x14ac:dyDescent="0.2">
      <c r="A623" s="42">
        <v>44890</v>
      </c>
      <c r="B623" s="41">
        <v>6</v>
      </c>
      <c r="C623" s="41">
        <v>1401.28</v>
      </c>
      <c r="D623" s="41">
        <v>78.77</v>
      </c>
      <c r="E623" s="41">
        <v>0</v>
      </c>
      <c r="F623" s="41">
        <v>1415.9</v>
      </c>
    </row>
    <row r="624" spans="1:6" ht="14.25" customHeight="1" x14ac:dyDescent="0.2">
      <c r="A624" s="42">
        <v>44890</v>
      </c>
      <c r="B624" s="41">
        <v>7</v>
      </c>
      <c r="C624" s="41">
        <v>1524.36</v>
      </c>
      <c r="D624" s="41">
        <v>158.26</v>
      </c>
      <c r="E624" s="41">
        <v>0</v>
      </c>
      <c r="F624" s="41">
        <v>1538.98</v>
      </c>
    </row>
    <row r="625" spans="1:6" ht="14.25" customHeight="1" x14ac:dyDescent="0.2">
      <c r="A625" s="42">
        <v>44890</v>
      </c>
      <c r="B625" s="41">
        <v>8</v>
      </c>
      <c r="C625" s="41">
        <v>1616.4</v>
      </c>
      <c r="D625" s="41">
        <v>93.4</v>
      </c>
      <c r="E625" s="41">
        <v>0</v>
      </c>
      <c r="F625" s="41">
        <v>1631.02</v>
      </c>
    </row>
    <row r="626" spans="1:6" ht="14.25" customHeight="1" x14ac:dyDescent="0.2">
      <c r="A626" s="42">
        <v>44890</v>
      </c>
      <c r="B626" s="41">
        <v>9</v>
      </c>
      <c r="C626" s="41">
        <v>1642.85</v>
      </c>
      <c r="D626" s="41">
        <v>10.71</v>
      </c>
      <c r="E626" s="41">
        <v>0</v>
      </c>
      <c r="F626" s="41">
        <v>1657.47</v>
      </c>
    </row>
    <row r="627" spans="1:6" ht="14.25" customHeight="1" x14ac:dyDescent="0.2">
      <c r="A627" s="42">
        <v>44890</v>
      </c>
      <c r="B627" s="41">
        <v>10</v>
      </c>
      <c r="C627" s="41">
        <v>1632.26</v>
      </c>
      <c r="D627" s="41">
        <v>1.89</v>
      </c>
      <c r="E627" s="41">
        <v>1.99</v>
      </c>
      <c r="F627" s="41">
        <v>1646.88</v>
      </c>
    </row>
    <row r="628" spans="1:6" ht="14.25" customHeight="1" x14ac:dyDescent="0.2">
      <c r="A628" s="42">
        <v>44890</v>
      </c>
      <c r="B628" s="41">
        <v>11</v>
      </c>
      <c r="C628" s="41">
        <v>1620.81</v>
      </c>
      <c r="D628" s="41">
        <v>0.54</v>
      </c>
      <c r="E628" s="41">
        <v>8.8000000000000007</v>
      </c>
      <c r="F628" s="41">
        <v>1635.43</v>
      </c>
    </row>
    <row r="629" spans="1:6" ht="14.25" customHeight="1" x14ac:dyDescent="0.2">
      <c r="A629" s="42">
        <v>44890</v>
      </c>
      <c r="B629" s="41">
        <v>12</v>
      </c>
      <c r="C629" s="41">
        <v>1611.24</v>
      </c>
      <c r="D629" s="41">
        <v>0</v>
      </c>
      <c r="E629" s="41">
        <v>17.170000000000002</v>
      </c>
      <c r="F629" s="41">
        <v>1625.86</v>
      </c>
    </row>
    <row r="630" spans="1:6" ht="14.25" customHeight="1" x14ac:dyDescent="0.2">
      <c r="A630" s="42">
        <v>44890</v>
      </c>
      <c r="B630" s="41">
        <v>13</v>
      </c>
      <c r="C630" s="41">
        <v>1619.19</v>
      </c>
      <c r="D630" s="41">
        <v>1.28</v>
      </c>
      <c r="E630" s="41">
        <v>3.07</v>
      </c>
      <c r="F630" s="41">
        <v>1633.81</v>
      </c>
    </row>
    <row r="631" spans="1:6" ht="14.25" customHeight="1" x14ac:dyDescent="0.2">
      <c r="A631" s="42">
        <v>44890</v>
      </c>
      <c r="B631" s="41">
        <v>14</v>
      </c>
      <c r="C631" s="41">
        <v>1598.94</v>
      </c>
      <c r="D631" s="41">
        <v>7.0000000000000007E-2</v>
      </c>
      <c r="E631" s="41">
        <v>11.04</v>
      </c>
      <c r="F631" s="41">
        <v>1613.56</v>
      </c>
    </row>
    <row r="632" spans="1:6" ht="14.25" customHeight="1" x14ac:dyDescent="0.2">
      <c r="A632" s="42">
        <v>44890</v>
      </c>
      <c r="B632" s="41">
        <v>15</v>
      </c>
      <c r="C632" s="41">
        <v>1604.74</v>
      </c>
      <c r="D632" s="41">
        <v>0</v>
      </c>
      <c r="E632" s="41">
        <v>15.01</v>
      </c>
      <c r="F632" s="41">
        <v>1619.36</v>
      </c>
    </row>
    <row r="633" spans="1:6" ht="14.25" customHeight="1" x14ac:dyDescent="0.2">
      <c r="A633" s="42">
        <v>44890</v>
      </c>
      <c r="B633" s="41">
        <v>16</v>
      </c>
      <c r="C633" s="41">
        <v>1602.6</v>
      </c>
      <c r="D633" s="41">
        <v>0</v>
      </c>
      <c r="E633" s="41">
        <v>45.41</v>
      </c>
      <c r="F633" s="41">
        <v>1617.22</v>
      </c>
    </row>
    <row r="634" spans="1:6" ht="14.25" customHeight="1" x14ac:dyDescent="0.2">
      <c r="A634" s="42">
        <v>44890</v>
      </c>
      <c r="B634" s="41">
        <v>17</v>
      </c>
      <c r="C634" s="41">
        <v>1594.63</v>
      </c>
      <c r="D634" s="41">
        <v>0</v>
      </c>
      <c r="E634" s="41">
        <v>72.040000000000006</v>
      </c>
      <c r="F634" s="41">
        <v>1609.25</v>
      </c>
    </row>
    <row r="635" spans="1:6" ht="14.25" customHeight="1" x14ac:dyDescent="0.2">
      <c r="A635" s="42">
        <v>44890</v>
      </c>
      <c r="B635" s="41">
        <v>18</v>
      </c>
      <c r="C635" s="41">
        <v>1589.31</v>
      </c>
      <c r="D635" s="41">
        <v>0</v>
      </c>
      <c r="E635" s="41">
        <v>83.96</v>
      </c>
      <c r="F635" s="41">
        <v>1603.93</v>
      </c>
    </row>
    <row r="636" spans="1:6" ht="14.25" customHeight="1" x14ac:dyDescent="0.2">
      <c r="A636" s="42">
        <v>44890</v>
      </c>
      <c r="B636" s="41">
        <v>19</v>
      </c>
      <c r="C636" s="41">
        <v>1566.57</v>
      </c>
      <c r="D636" s="41">
        <v>0</v>
      </c>
      <c r="E636" s="41">
        <v>136.38999999999999</v>
      </c>
      <c r="F636" s="41">
        <v>1581.19</v>
      </c>
    </row>
    <row r="637" spans="1:6" ht="14.25" customHeight="1" x14ac:dyDescent="0.2">
      <c r="A637" s="42">
        <v>44890</v>
      </c>
      <c r="B637" s="41">
        <v>20</v>
      </c>
      <c r="C637" s="41">
        <v>1522.97</v>
      </c>
      <c r="D637" s="41">
        <v>0</v>
      </c>
      <c r="E637" s="41">
        <v>134.87</v>
      </c>
      <c r="F637" s="41">
        <v>1537.59</v>
      </c>
    </row>
    <row r="638" spans="1:6" ht="14.25" customHeight="1" x14ac:dyDescent="0.2">
      <c r="A638" s="42">
        <v>44890</v>
      </c>
      <c r="B638" s="41">
        <v>21</v>
      </c>
      <c r="C638" s="41">
        <v>1460.05</v>
      </c>
      <c r="D638" s="41">
        <v>0</v>
      </c>
      <c r="E638" s="41">
        <v>246.28</v>
      </c>
      <c r="F638" s="41">
        <v>1474.67</v>
      </c>
    </row>
    <row r="639" spans="1:6" ht="14.25" customHeight="1" x14ac:dyDescent="0.2">
      <c r="A639" s="42">
        <v>44890</v>
      </c>
      <c r="B639" s="41">
        <v>22</v>
      </c>
      <c r="C639" s="41">
        <v>1358.15</v>
      </c>
      <c r="D639" s="41">
        <v>0</v>
      </c>
      <c r="E639" s="41">
        <v>146.74</v>
      </c>
      <c r="F639" s="41">
        <v>1372.77</v>
      </c>
    </row>
    <row r="640" spans="1:6" ht="14.25" customHeight="1" x14ac:dyDescent="0.2">
      <c r="A640" s="42">
        <v>44890</v>
      </c>
      <c r="B640" s="41">
        <v>23</v>
      </c>
      <c r="C640" s="41">
        <v>1098.72</v>
      </c>
      <c r="D640" s="41">
        <v>0</v>
      </c>
      <c r="E640" s="41">
        <v>66.62</v>
      </c>
      <c r="F640" s="41">
        <v>1113.3399999999999</v>
      </c>
    </row>
    <row r="641" spans="1:6" ht="14.25" customHeight="1" x14ac:dyDescent="0.2">
      <c r="A641" s="42">
        <v>44891</v>
      </c>
      <c r="B641" s="41">
        <v>0</v>
      </c>
      <c r="C641" s="41">
        <v>1057.1400000000001</v>
      </c>
      <c r="D641" s="41">
        <v>70.709999999999994</v>
      </c>
      <c r="E641" s="41">
        <v>0</v>
      </c>
      <c r="F641" s="41">
        <v>1071.76</v>
      </c>
    </row>
    <row r="642" spans="1:6" ht="14.25" customHeight="1" x14ac:dyDescent="0.2">
      <c r="A642" s="42">
        <v>44891</v>
      </c>
      <c r="B642" s="41">
        <v>1</v>
      </c>
      <c r="C642" s="41">
        <v>1020.34</v>
      </c>
      <c r="D642" s="41">
        <v>55.57</v>
      </c>
      <c r="E642" s="41">
        <v>0</v>
      </c>
      <c r="F642" s="41">
        <v>1034.96</v>
      </c>
    </row>
    <row r="643" spans="1:6" ht="14.25" customHeight="1" x14ac:dyDescent="0.2">
      <c r="A643" s="42">
        <v>44891</v>
      </c>
      <c r="B643" s="41">
        <v>2</v>
      </c>
      <c r="C643" s="41">
        <v>980.33</v>
      </c>
      <c r="D643" s="41">
        <v>39.47</v>
      </c>
      <c r="E643" s="41">
        <v>0</v>
      </c>
      <c r="F643" s="41">
        <v>994.95</v>
      </c>
    </row>
    <row r="644" spans="1:6" ht="14.25" customHeight="1" x14ac:dyDescent="0.2">
      <c r="A644" s="42">
        <v>44891</v>
      </c>
      <c r="B644" s="41">
        <v>3</v>
      </c>
      <c r="C644" s="41">
        <v>992.78</v>
      </c>
      <c r="D644" s="41">
        <v>44.18</v>
      </c>
      <c r="E644" s="41">
        <v>0</v>
      </c>
      <c r="F644" s="41">
        <v>1007.4</v>
      </c>
    </row>
    <row r="645" spans="1:6" ht="14.25" customHeight="1" x14ac:dyDescent="0.2">
      <c r="A645" s="42">
        <v>44891</v>
      </c>
      <c r="B645" s="41">
        <v>4</v>
      </c>
      <c r="C645" s="41">
        <v>1018.62</v>
      </c>
      <c r="D645" s="41">
        <v>171.67</v>
      </c>
      <c r="E645" s="41">
        <v>0</v>
      </c>
      <c r="F645" s="41">
        <v>1033.24</v>
      </c>
    </row>
    <row r="646" spans="1:6" ht="14.25" customHeight="1" x14ac:dyDescent="0.2">
      <c r="A646" s="42">
        <v>44891</v>
      </c>
      <c r="B646" s="41">
        <v>5</v>
      </c>
      <c r="C646" s="41">
        <v>1072.48</v>
      </c>
      <c r="D646" s="41">
        <v>182.03</v>
      </c>
      <c r="E646" s="41">
        <v>0</v>
      </c>
      <c r="F646" s="41">
        <v>1087.0999999999999</v>
      </c>
    </row>
    <row r="647" spans="1:6" ht="14.25" customHeight="1" x14ac:dyDescent="0.2">
      <c r="A647" s="42">
        <v>44891</v>
      </c>
      <c r="B647" s="41">
        <v>6</v>
      </c>
      <c r="C647" s="41">
        <v>1183.79</v>
      </c>
      <c r="D647" s="41">
        <v>141.80000000000001</v>
      </c>
      <c r="E647" s="41">
        <v>0</v>
      </c>
      <c r="F647" s="41">
        <v>1198.4100000000001</v>
      </c>
    </row>
    <row r="648" spans="1:6" ht="14.25" customHeight="1" x14ac:dyDescent="0.2">
      <c r="A648" s="42">
        <v>44891</v>
      </c>
      <c r="B648" s="41">
        <v>7</v>
      </c>
      <c r="C648" s="41">
        <v>1304.4000000000001</v>
      </c>
      <c r="D648" s="41">
        <v>112.21</v>
      </c>
      <c r="E648" s="41">
        <v>0</v>
      </c>
      <c r="F648" s="41">
        <v>1319.02</v>
      </c>
    </row>
    <row r="649" spans="1:6" ht="14.25" customHeight="1" x14ac:dyDescent="0.2">
      <c r="A649" s="42">
        <v>44891</v>
      </c>
      <c r="B649" s="41">
        <v>8</v>
      </c>
      <c r="C649" s="41">
        <v>1449.61</v>
      </c>
      <c r="D649" s="41">
        <v>143.33000000000001</v>
      </c>
      <c r="E649" s="41">
        <v>0</v>
      </c>
      <c r="F649" s="41">
        <v>1464.23</v>
      </c>
    </row>
    <row r="650" spans="1:6" ht="14.25" customHeight="1" x14ac:dyDescent="0.2">
      <c r="A650" s="42">
        <v>44891</v>
      </c>
      <c r="B650" s="41">
        <v>9</v>
      </c>
      <c r="C650" s="41">
        <v>1548.55</v>
      </c>
      <c r="D650" s="41">
        <v>118.72</v>
      </c>
      <c r="E650" s="41">
        <v>0</v>
      </c>
      <c r="F650" s="41">
        <v>1563.17</v>
      </c>
    </row>
    <row r="651" spans="1:6" ht="14.25" customHeight="1" x14ac:dyDescent="0.2">
      <c r="A651" s="42">
        <v>44891</v>
      </c>
      <c r="B651" s="41">
        <v>10</v>
      </c>
      <c r="C651" s="41">
        <v>1546.88</v>
      </c>
      <c r="D651" s="41">
        <v>175.32</v>
      </c>
      <c r="E651" s="41">
        <v>0</v>
      </c>
      <c r="F651" s="41">
        <v>1561.5</v>
      </c>
    </row>
    <row r="652" spans="1:6" ht="14.25" customHeight="1" x14ac:dyDescent="0.2">
      <c r="A652" s="42">
        <v>44891</v>
      </c>
      <c r="B652" s="41">
        <v>11</v>
      </c>
      <c r="C652" s="41">
        <v>1534.14</v>
      </c>
      <c r="D652" s="41">
        <v>218.48</v>
      </c>
      <c r="E652" s="41">
        <v>0</v>
      </c>
      <c r="F652" s="41">
        <v>1548.76</v>
      </c>
    </row>
    <row r="653" spans="1:6" ht="14.25" customHeight="1" x14ac:dyDescent="0.2">
      <c r="A653" s="42">
        <v>44891</v>
      </c>
      <c r="B653" s="41">
        <v>12</v>
      </c>
      <c r="C653" s="41">
        <v>1528.13</v>
      </c>
      <c r="D653" s="41">
        <v>291.22000000000003</v>
      </c>
      <c r="E653" s="41">
        <v>0</v>
      </c>
      <c r="F653" s="41">
        <v>1542.75</v>
      </c>
    </row>
    <row r="654" spans="1:6" ht="14.25" customHeight="1" x14ac:dyDescent="0.2">
      <c r="A654" s="42">
        <v>44891</v>
      </c>
      <c r="B654" s="41">
        <v>13</v>
      </c>
      <c r="C654" s="41">
        <v>1537.73</v>
      </c>
      <c r="D654" s="41">
        <v>319.02999999999997</v>
      </c>
      <c r="E654" s="41">
        <v>0</v>
      </c>
      <c r="F654" s="41">
        <v>1552.35</v>
      </c>
    </row>
    <row r="655" spans="1:6" ht="14.25" customHeight="1" x14ac:dyDescent="0.2">
      <c r="A655" s="42">
        <v>44891</v>
      </c>
      <c r="B655" s="41">
        <v>14</v>
      </c>
      <c r="C655" s="41">
        <v>1544.63</v>
      </c>
      <c r="D655" s="41">
        <v>325.60000000000002</v>
      </c>
      <c r="E655" s="41">
        <v>0</v>
      </c>
      <c r="F655" s="41">
        <v>1559.25</v>
      </c>
    </row>
    <row r="656" spans="1:6" ht="14.25" customHeight="1" x14ac:dyDescent="0.2">
      <c r="A656" s="42">
        <v>44891</v>
      </c>
      <c r="B656" s="41">
        <v>15</v>
      </c>
      <c r="C656" s="41">
        <v>1552.48</v>
      </c>
      <c r="D656" s="41">
        <v>333.53</v>
      </c>
      <c r="E656" s="41">
        <v>0</v>
      </c>
      <c r="F656" s="41">
        <v>1567.1</v>
      </c>
    </row>
    <row r="657" spans="1:6" ht="14.25" customHeight="1" x14ac:dyDescent="0.2">
      <c r="A657" s="42">
        <v>44891</v>
      </c>
      <c r="B657" s="41">
        <v>16</v>
      </c>
      <c r="C657" s="41">
        <v>1559.57</v>
      </c>
      <c r="D657" s="41">
        <v>337.05</v>
      </c>
      <c r="E657" s="41">
        <v>0</v>
      </c>
      <c r="F657" s="41">
        <v>1574.19</v>
      </c>
    </row>
    <row r="658" spans="1:6" ht="14.25" customHeight="1" x14ac:dyDescent="0.2">
      <c r="A658" s="42">
        <v>44891</v>
      </c>
      <c r="B658" s="41">
        <v>17</v>
      </c>
      <c r="C658" s="41">
        <v>1556.66</v>
      </c>
      <c r="D658" s="41">
        <v>306.76</v>
      </c>
      <c r="E658" s="41">
        <v>0</v>
      </c>
      <c r="F658" s="41">
        <v>1571.28</v>
      </c>
    </row>
    <row r="659" spans="1:6" ht="14.25" customHeight="1" x14ac:dyDescent="0.2">
      <c r="A659" s="42">
        <v>44891</v>
      </c>
      <c r="B659" s="41">
        <v>18</v>
      </c>
      <c r="C659" s="41">
        <v>1542.8</v>
      </c>
      <c r="D659" s="41">
        <v>256.77</v>
      </c>
      <c r="E659" s="41">
        <v>0</v>
      </c>
      <c r="F659" s="41">
        <v>1557.42</v>
      </c>
    </row>
    <row r="660" spans="1:6" ht="14.25" customHeight="1" x14ac:dyDescent="0.2">
      <c r="A660" s="42">
        <v>44891</v>
      </c>
      <c r="B660" s="41">
        <v>19</v>
      </c>
      <c r="C660" s="41">
        <v>1518.59</v>
      </c>
      <c r="D660" s="41">
        <v>82.85</v>
      </c>
      <c r="E660" s="41">
        <v>0</v>
      </c>
      <c r="F660" s="41">
        <v>1533.21</v>
      </c>
    </row>
    <row r="661" spans="1:6" ht="14.25" customHeight="1" x14ac:dyDescent="0.2">
      <c r="A661" s="42">
        <v>44891</v>
      </c>
      <c r="B661" s="41">
        <v>20</v>
      </c>
      <c r="C661" s="41">
        <v>1462.38</v>
      </c>
      <c r="D661" s="41">
        <v>42.75</v>
      </c>
      <c r="E661" s="41">
        <v>0</v>
      </c>
      <c r="F661" s="41">
        <v>1477</v>
      </c>
    </row>
    <row r="662" spans="1:6" ht="14.25" customHeight="1" x14ac:dyDescent="0.2">
      <c r="A662" s="42">
        <v>44891</v>
      </c>
      <c r="B662" s="41">
        <v>21</v>
      </c>
      <c r="C662" s="41">
        <v>1425.18</v>
      </c>
      <c r="D662" s="41">
        <v>0.06</v>
      </c>
      <c r="E662" s="41">
        <v>28.73</v>
      </c>
      <c r="F662" s="41">
        <v>1439.8</v>
      </c>
    </row>
    <row r="663" spans="1:6" ht="14.25" customHeight="1" x14ac:dyDescent="0.2">
      <c r="A663" s="42">
        <v>44891</v>
      </c>
      <c r="B663" s="41">
        <v>22</v>
      </c>
      <c r="C663" s="41">
        <v>1252.25</v>
      </c>
      <c r="D663" s="41">
        <v>39.770000000000003</v>
      </c>
      <c r="E663" s="41">
        <v>0</v>
      </c>
      <c r="F663" s="41">
        <v>1266.8699999999999</v>
      </c>
    </row>
    <row r="664" spans="1:6" ht="14.25" customHeight="1" x14ac:dyDescent="0.2">
      <c r="A664" s="42">
        <v>44891</v>
      </c>
      <c r="B664" s="41">
        <v>23</v>
      </c>
      <c r="C664" s="41">
        <v>1059.97</v>
      </c>
      <c r="D664" s="41">
        <v>0</v>
      </c>
      <c r="E664" s="41">
        <v>93.5</v>
      </c>
      <c r="F664" s="41">
        <v>1074.5899999999999</v>
      </c>
    </row>
    <row r="665" spans="1:6" ht="14.25" customHeight="1" x14ac:dyDescent="0.2">
      <c r="A665" s="42">
        <v>44892</v>
      </c>
      <c r="B665" s="41">
        <v>0</v>
      </c>
      <c r="C665" s="41">
        <v>1024.8800000000001</v>
      </c>
      <c r="D665" s="41">
        <v>28.84</v>
      </c>
      <c r="E665" s="41">
        <v>0</v>
      </c>
      <c r="F665" s="41">
        <v>1039.5</v>
      </c>
    </row>
    <row r="666" spans="1:6" ht="14.25" customHeight="1" x14ac:dyDescent="0.2">
      <c r="A666" s="42">
        <v>44892</v>
      </c>
      <c r="B666" s="41">
        <v>1</v>
      </c>
      <c r="C666" s="41">
        <v>977.58</v>
      </c>
      <c r="D666" s="41">
        <v>8.1199999999999992</v>
      </c>
      <c r="E666" s="41">
        <v>0</v>
      </c>
      <c r="F666" s="41">
        <v>992.2</v>
      </c>
    </row>
    <row r="667" spans="1:6" ht="14.25" customHeight="1" x14ac:dyDescent="0.2">
      <c r="A667" s="42">
        <v>44892</v>
      </c>
      <c r="B667" s="41">
        <v>2</v>
      </c>
      <c r="C667" s="41">
        <v>951.67</v>
      </c>
      <c r="D667" s="41">
        <v>16.57</v>
      </c>
      <c r="E667" s="41">
        <v>0</v>
      </c>
      <c r="F667" s="41">
        <v>966.29</v>
      </c>
    </row>
    <row r="668" spans="1:6" ht="14.25" customHeight="1" x14ac:dyDescent="0.2">
      <c r="A668" s="42">
        <v>44892</v>
      </c>
      <c r="B668" s="41">
        <v>3</v>
      </c>
      <c r="C668" s="41">
        <v>954.06</v>
      </c>
      <c r="D668" s="41">
        <v>45.39</v>
      </c>
      <c r="E668" s="41">
        <v>0</v>
      </c>
      <c r="F668" s="41">
        <v>968.68</v>
      </c>
    </row>
    <row r="669" spans="1:6" ht="14.25" customHeight="1" x14ac:dyDescent="0.2">
      <c r="A669" s="42">
        <v>44892</v>
      </c>
      <c r="B669" s="41">
        <v>4</v>
      </c>
      <c r="C669" s="41">
        <v>978.88</v>
      </c>
      <c r="D669" s="41">
        <v>78.88</v>
      </c>
      <c r="E669" s="41">
        <v>0</v>
      </c>
      <c r="F669" s="41">
        <v>993.5</v>
      </c>
    </row>
    <row r="670" spans="1:6" ht="14.25" customHeight="1" x14ac:dyDescent="0.2">
      <c r="A670" s="42">
        <v>44892</v>
      </c>
      <c r="B670" s="41">
        <v>5</v>
      </c>
      <c r="C670" s="41">
        <v>1011.23</v>
      </c>
      <c r="D670" s="41">
        <v>182.58</v>
      </c>
      <c r="E670" s="41">
        <v>0</v>
      </c>
      <c r="F670" s="41">
        <v>1025.8499999999999</v>
      </c>
    </row>
    <row r="671" spans="1:6" ht="14.25" customHeight="1" x14ac:dyDescent="0.2">
      <c r="A671" s="42">
        <v>44892</v>
      </c>
      <c r="B671" s="41">
        <v>6</v>
      </c>
      <c r="C671" s="41">
        <v>1044.22</v>
      </c>
      <c r="D671" s="41">
        <v>190.54</v>
      </c>
      <c r="E671" s="41">
        <v>0</v>
      </c>
      <c r="F671" s="41">
        <v>1058.8399999999999</v>
      </c>
    </row>
    <row r="672" spans="1:6" ht="14.25" customHeight="1" x14ac:dyDescent="0.2">
      <c r="A672" s="42">
        <v>44892</v>
      </c>
      <c r="B672" s="41">
        <v>7</v>
      </c>
      <c r="C672" s="41">
        <v>1169.3</v>
      </c>
      <c r="D672" s="41">
        <v>245.8</v>
      </c>
      <c r="E672" s="41">
        <v>0</v>
      </c>
      <c r="F672" s="41">
        <v>1183.92</v>
      </c>
    </row>
    <row r="673" spans="1:6" ht="14.25" customHeight="1" x14ac:dyDescent="0.2">
      <c r="A673" s="42">
        <v>44892</v>
      </c>
      <c r="B673" s="41">
        <v>8</v>
      </c>
      <c r="C673" s="41">
        <v>1354.44</v>
      </c>
      <c r="D673" s="41">
        <v>197.25</v>
      </c>
      <c r="E673" s="41">
        <v>0</v>
      </c>
      <c r="F673" s="41">
        <v>1369.06</v>
      </c>
    </row>
    <row r="674" spans="1:6" ht="14.25" customHeight="1" x14ac:dyDescent="0.2">
      <c r="A674" s="42">
        <v>44892</v>
      </c>
      <c r="B674" s="41">
        <v>9</v>
      </c>
      <c r="C674" s="41">
        <v>1447.5</v>
      </c>
      <c r="D674" s="41">
        <v>227.23</v>
      </c>
      <c r="E674" s="41">
        <v>0</v>
      </c>
      <c r="F674" s="41">
        <v>1462.12</v>
      </c>
    </row>
    <row r="675" spans="1:6" ht="14.25" customHeight="1" x14ac:dyDescent="0.2">
      <c r="A675" s="42">
        <v>44892</v>
      </c>
      <c r="B675" s="41">
        <v>10</v>
      </c>
      <c r="C675" s="41">
        <v>1483.94</v>
      </c>
      <c r="D675" s="41">
        <v>190.07</v>
      </c>
      <c r="E675" s="41">
        <v>0</v>
      </c>
      <c r="F675" s="41">
        <v>1498.56</v>
      </c>
    </row>
    <row r="676" spans="1:6" ht="14.25" customHeight="1" x14ac:dyDescent="0.2">
      <c r="A676" s="42">
        <v>44892</v>
      </c>
      <c r="B676" s="41">
        <v>11</v>
      </c>
      <c r="C676" s="41">
        <v>1469.07</v>
      </c>
      <c r="D676" s="41">
        <v>193.13</v>
      </c>
      <c r="E676" s="41">
        <v>0</v>
      </c>
      <c r="F676" s="41">
        <v>1483.69</v>
      </c>
    </row>
    <row r="677" spans="1:6" ht="14.25" customHeight="1" x14ac:dyDescent="0.2">
      <c r="A677" s="42">
        <v>44892</v>
      </c>
      <c r="B677" s="41">
        <v>12</v>
      </c>
      <c r="C677" s="41">
        <v>1467.03</v>
      </c>
      <c r="D677" s="41">
        <v>191.54</v>
      </c>
      <c r="E677" s="41">
        <v>0</v>
      </c>
      <c r="F677" s="41">
        <v>1481.65</v>
      </c>
    </row>
    <row r="678" spans="1:6" ht="14.25" customHeight="1" x14ac:dyDescent="0.2">
      <c r="A678" s="42">
        <v>44892</v>
      </c>
      <c r="B678" s="41">
        <v>13</v>
      </c>
      <c r="C678" s="41">
        <v>1466.51</v>
      </c>
      <c r="D678" s="41">
        <v>237.2</v>
      </c>
      <c r="E678" s="41">
        <v>0</v>
      </c>
      <c r="F678" s="41">
        <v>1481.13</v>
      </c>
    </row>
    <row r="679" spans="1:6" ht="14.25" customHeight="1" x14ac:dyDescent="0.2">
      <c r="A679" s="42">
        <v>44892</v>
      </c>
      <c r="B679" s="41">
        <v>14</v>
      </c>
      <c r="C679" s="41">
        <v>1488.98</v>
      </c>
      <c r="D679" s="41">
        <v>298.77999999999997</v>
      </c>
      <c r="E679" s="41">
        <v>0</v>
      </c>
      <c r="F679" s="41">
        <v>1503.6</v>
      </c>
    </row>
    <row r="680" spans="1:6" ht="14.25" customHeight="1" x14ac:dyDescent="0.2">
      <c r="A680" s="42">
        <v>44892</v>
      </c>
      <c r="B680" s="41">
        <v>15</v>
      </c>
      <c r="C680" s="41">
        <v>1498.75</v>
      </c>
      <c r="D680" s="41">
        <v>313.76</v>
      </c>
      <c r="E680" s="41">
        <v>0</v>
      </c>
      <c r="F680" s="41">
        <v>1513.37</v>
      </c>
    </row>
    <row r="681" spans="1:6" ht="14.25" customHeight="1" x14ac:dyDescent="0.2">
      <c r="A681" s="42">
        <v>44892</v>
      </c>
      <c r="B681" s="41">
        <v>16</v>
      </c>
      <c r="C681" s="41">
        <v>1503.83</v>
      </c>
      <c r="D681" s="41">
        <v>324.89999999999998</v>
      </c>
      <c r="E681" s="41">
        <v>0</v>
      </c>
      <c r="F681" s="41">
        <v>1518.45</v>
      </c>
    </row>
    <row r="682" spans="1:6" ht="14.25" customHeight="1" x14ac:dyDescent="0.2">
      <c r="A682" s="42">
        <v>44892</v>
      </c>
      <c r="B682" s="41">
        <v>17</v>
      </c>
      <c r="C682" s="41">
        <v>1500.93</v>
      </c>
      <c r="D682" s="41">
        <v>326.66000000000003</v>
      </c>
      <c r="E682" s="41">
        <v>0</v>
      </c>
      <c r="F682" s="41">
        <v>1515.55</v>
      </c>
    </row>
    <row r="683" spans="1:6" ht="14.25" customHeight="1" x14ac:dyDescent="0.2">
      <c r="A683" s="42">
        <v>44892</v>
      </c>
      <c r="B683" s="41">
        <v>18</v>
      </c>
      <c r="C683" s="41">
        <v>1493.82</v>
      </c>
      <c r="D683" s="41">
        <v>293.77999999999997</v>
      </c>
      <c r="E683" s="41">
        <v>0</v>
      </c>
      <c r="F683" s="41">
        <v>1508.44</v>
      </c>
    </row>
    <row r="684" spans="1:6" ht="14.25" customHeight="1" x14ac:dyDescent="0.2">
      <c r="A684" s="42">
        <v>44892</v>
      </c>
      <c r="B684" s="41">
        <v>19</v>
      </c>
      <c r="C684" s="41">
        <v>1476.58</v>
      </c>
      <c r="D684" s="41">
        <v>255.18</v>
      </c>
      <c r="E684" s="41">
        <v>0</v>
      </c>
      <c r="F684" s="41">
        <v>1491.2</v>
      </c>
    </row>
    <row r="685" spans="1:6" ht="14.25" customHeight="1" x14ac:dyDescent="0.2">
      <c r="A685" s="42">
        <v>44892</v>
      </c>
      <c r="B685" s="41">
        <v>20</v>
      </c>
      <c r="C685" s="41">
        <v>1463.51</v>
      </c>
      <c r="D685" s="41">
        <v>244.39</v>
      </c>
      <c r="E685" s="41">
        <v>0</v>
      </c>
      <c r="F685" s="41">
        <v>1478.13</v>
      </c>
    </row>
    <row r="686" spans="1:6" ht="14.25" customHeight="1" x14ac:dyDescent="0.2">
      <c r="A686" s="42">
        <v>44892</v>
      </c>
      <c r="B686" s="41">
        <v>21</v>
      </c>
      <c r="C686" s="41">
        <v>1407.15</v>
      </c>
      <c r="D686" s="41">
        <v>110.91</v>
      </c>
      <c r="E686" s="41">
        <v>0</v>
      </c>
      <c r="F686" s="41">
        <v>1421.77</v>
      </c>
    </row>
    <row r="687" spans="1:6" ht="14.25" customHeight="1" x14ac:dyDescent="0.2">
      <c r="A687" s="42">
        <v>44892</v>
      </c>
      <c r="B687" s="41">
        <v>22</v>
      </c>
      <c r="C687" s="41">
        <v>1196.79</v>
      </c>
      <c r="D687" s="41">
        <v>41.55</v>
      </c>
      <c r="E687" s="41">
        <v>0</v>
      </c>
      <c r="F687" s="41">
        <v>1211.4100000000001</v>
      </c>
    </row>
    <row r="688" spans="1:6" ht="14.25" customHeight="1" x14ac:dyDescent="0.2">
      <c r="A688" s="42">
        <v>44892</v>
      </c>
      <c r="B688" s="41">
        <v>23</v>
      </c>
      <c r="C688" s="41">
        <v>1031</v>
      </c>
      <c r="D688" s="41">
        <v>48.52</v>
      </c>
      <c r="E688" s="41">
        <v>0</v>
      </c>
      <c r="F688" s="41">
        <v>1045.6199999999999</v>
      </c>
    </row>
    <row r="689" spans="1:6" ht="14.25" customHeight="1" x14ac:dyDescent="0.2">
      <c r="A689" s="42">
        <v>44893</v>
      </c>
      <c r="B689" s="41">
        <v>0</v>
      </c>
      <c r="C689" s="41">
        <v>1044.18</v>
      </c>
      <c r="D689" s="41">
        <v>58.38</v>
      </c>
      <c r="E689" s="41">
        <v>0</v>
      </c>
      <c r="F689" s="41">
        <v>1058.8</v>
      </c>
    </row>
    <row r="690" spans="1:6" ht="14.25" customHeight="1" x14ac:dyDescent="0.2">
      <c r="A690" s="42">
        <v>44893</v>
      </c>
      <c r="B690" s="41">
        <v>1</v>
      </c>
      <c r="C690" s="41">
        <v>1006.48</v>
      </c>
      <c r="D690" s="41">
        <v>48.05</v>
      </c>
      <c r="E690" s="41">
        <v>0</v>
      </c>
      <c r="F690" s="41">
        <v>1021.1</v>
      </c>
    </row>
    <row r="691" spans="1:6" ht="14.25" customHeight="1" x14ac:dyDescent="0.2">
      <c r="A691" s="42">
        <v>44893</v>
      </c>
      <c r="B691" s="41">
        <v>2</v>
      </c>
      <c r="C691" s="41">
        <v>988.23</v>
      </c>
      <c r="D691" s="41">
        <v>0</v>
      </c>
      <c r="E691" s="41">
        <v>25.41</v>
      </c>
      <c r="F691" s="41">
        <v>1002.85</v>
      </c>
    </row>
    <row r="692" spans="1:6" ht="14.25" customHeight="1" x14ac:dyDescent="0.2">
      <c r="A692" s="42">
        <v>44893</v>
      </c>
      <c r="B692" s="41">
        <v>3</v>
      </c>
      <c r="C692" s="41">
        <v>988.8</v>
      </c>
      <c r="D692" s="41">
        <v>85.35</v>
      </c>
      <c r="E692" s="41">
        <v>0</v>
      </c>
      <c r="F692" s="41">
        <v>1003.42</v>
      </c>
    </row>
    <row r="693" spans="1:6" ht="14.25" customHeight="1" x14ac:dyDescent="0.2">
      <c r="A693" s="42">
        <v>44893</v>
      </c>
      <c r="B693" s="41">
        <v>4</v>
      </c>
      <c r="C693" s="41">
        <v>1073.21</v>
      </c>
      <c r="D693" s="41">
        <v>94.82</v>
      </c>
      <c r="E693" s="41">
        <v>0</v>
      </c>
      <c r="F693" s="41">
        <v>1087.83</v>
      </c>
    </row>
    <row r="694" spans="1:6" ht="14.25" customHeight="1" x14ac:dyDescent="0.2">
      <c r="A694" s="42">
        <v>44893</v>
      </c>
      <c r="B694" s="41">
        <v>5</v>
      </c>
      <c r="C694" s="41">
        <v>1200.54</v>
      </c>
      <c r="D694" s="41">
        <v>215.3</v>
      </c>
      <c r="E694" s="41">
        <v>0</v>
      </c>
      <c r="F694" s="41">
        <v>1215.1600000000001</v>
      </c>
    </row>
    <row r="695" spans="1:6" ht="14.25" customHeight="1" x14ac:dyDescent="0.2">
      <c r="A695" s="42">
        <v>44893</v>
      </c>
      <c r="B695" s="41">
        <v>6</v>
      </c>
      <c r="C695" s="41">
        <v>1390.73</v>
      </c>
      <c r="D695" s="41">
        <v>171.47</v>
      </c>
      <c r="E695" s="41">
        <v>0</v>
      </c>
      <c r="F695" s="41">
        <v>1405.35</v>
      </c>
    </row>
    <row r="696" spans="1:6" ht="14.25" customHeight="1" x14ac:dyDescent="0.2">
      <c r="A696" s="42">
        <v>44893</v>
      </c>
      <c r="B696" s="41">
        <v>7</v>
      </c>
      <c r="C696" s="41">
        <v>1499.34</v>
      </c>
      <c r="D696" s="41">
        <v>189.15</v>
      </c>
      <c r="E696" s="41">
        <v>0</v>
      </c>
      <c r="F696" s="41">
        <v>1513.96</v>
      </c>
    </row>
    <row r="697" spans="1:6" ht="14.25" customHeight="1" x14ac:dyDescent="0.2">
      <c r="A697" s="42">
        <v>44893</v>
      </c>
      <c r="B697" s="41">
        <v>8</v>
      </c>
      <c r="C697" s="41">
        <v>1526.4</v>
      </c>
      <c r="D697" s="41">
        <v>317.85000000000002</v>
      </c>
      <c r="E697" s="41">
        <v>0</v>
      </c>
      <c r="F697" s="41">
        <v>1541.02</v>
      </c>
    </row>
    <row r="698" spans="1:6" ht="14.25" customHeight="1" x14ac:dyDescent="0.2">
      <c r="A698" s="42">
        <v>44893</v>
      </c>
      <c r="B698" s="41">
        <v>9</v>
      </c>
      <c r="C698" s="41">
        <v>1556</v>
      </c>
      <c r="D698" s="41">
        <v>240.58</v>
      </c>
      <c r="E698" s="41">
        <v>0</v>
      </c>
      <c r="F698" s="41">
        <v>1570.62</v>
      </c>
    </row>
    <row r="699" spans="1:6" ht="14.25" customHeight="1" x14ac:dyDescent="0.2">
      <c r="A699" s="42">
        <v>44893</v>
      </c>
      <c r="B699" s="41">
        <v>10</v>
      </c>
      <c r="C699" s="41">
        <v>1542.31</v>
      </c>
      <c r="D699" s="41">
        <v>248.81</v>
      </c>
      <c r="E699" s="41">
        <v>0</v>
      </c>
      <c r="F699" s="41">
        <v>1556.93</v>
      </c>
    </row>
    <row r="700" spans="1:6" ht="14.25" customHeight="1" x14ac:dyDescent="0.2">
      <c r="A700" s="42">
        <v>44893</v>
      </c>
      <c r="B700" s="41">
        <v>11</v>
      </c>
      <c r="C700" s="41">
        <v>1541.5</v>
      </c>
      <c r="D700" s="41">
        <v>222.89</v>
      </c>
      <c r="E700" s="41">
        <v>0</v>
      </c>
      <c r="F700" s="41">
        <v>1556.12</v>
      </c>
    </row>
    <row r="701" spans="1:6" ht="14.25" customHeight="1" x14ac:dyDescent="0.2">
      <c r="A701" s="42">
        <v>44893</v>
      </c>
      <c r="B701" s="41">
        <v>12</v>
      </c>
      <c r="C701" s="41">
        <v>1527</v>
      </c>
      <c r="D701" s="41">
        <v>217.14</v>
      </c>
      <c r="E701" s="41">
        <v>0</v>
      </c>
      <c r="F701" s="41">
        <v>1541.62</v>
      </c>
    </row>
    <row r="702" spans="1:6" ht="14.25" customHeight="1" x14ac:dyDescent="0.2">
      <c r="A702" s="42">
        <v>44893</v>
      </c>
      <c r="B702" s="41">
        <v>13</v>
      </c>
      <c r="C702" s="41">
        <v>1530.55</v>
      </c>
      <c r="D702" s="41">
        <v>255.12</v>
      </c>
      <c r="E702" s="41">
        <v>0</v>
      </c>
      <c r="F702" s="41">
        <v>1545.17</v>
      </c>
    </row>
    <row r="703" spans="1:6" ht="14.25" customHeight="1" x14ac:dyDescent="0.2">
      <c r="A703" s="42">
        <v>44893</v>
      </c>
      <c r="B703" s="41">
        <v>14</v>
      </c>
      <c r="C703" s="41">
        <v>1515.2</v>
      </c>
      <c r="D703" s="41">
        <v>252.59</v>
      </c>
      <c r="E703" s="41">
        <v>0</v>
      </c>
      <c r="F703" s="41">
        <v>1529.82</v>
      </c>
    </row>
    <row r="704" spans="1:6" ht="14.25" customHeight="1" x14ac:dyDescent="0.2">
      <c r="A704" s="42">
        <v>44893</v>
      </c>
      <c r="B704" s="41">
        <v>15</v>
      </c>
      <c r="C704" s="41">
        <v>1529.28</v>
      </c>
      <c r="D704" s="41">
        <v>291.31</v>
      </c>
      <c r="E704" s="41">
        <v>0</v>
      </c>
      <c r="F704" s="41">
        <v>1543.9</v>
      </c>
    </row>
    <row r="705" spans="1:6" ht="14.25" customHeight="1" x14ac:dyDescent="0.2">
      <c r="A705" s="42">
        <v>44893</v>
      </c>
      <c r="B705" s="41">
        <v>16</v>
      </c>
      <c r="C705" s="41">
        <v>1547.3</v>
      </c>
      <c r="D705" s="41">
        <v>308.76</v>
      </c>
      <c r="E705" s="41">
        <v>0</v>
      </c>
      <c r="F705" s="41">
        <v>1561.92</v>
      </c>
    </row>
    <row r="706" spans="1:6" ht="14.25" customHeight="1" x14ac:dyDescent="0.2">
      <c r="A706" s="42">
        <v>44893</v>
      </c>
      <c r="B706" s="41">
        <v>17</v>
      </c>
      <c r="C706" s="41">
        <v>1524.04</v>
      </c>
      <c r="D706" s="41">
        <v>235.85</v>
      </c>
      <c r="E706" s="41">
        <v>0</v>
      </c>
      <c r="F706" s="41">
        <v>1538.66</v>
      </c>
    </row>
    <row r="707" spans="1:6" ht="14.25" customHeight="1" x14ac:dyDescent="0.2">
      <c r="A707" s="42">
        <v>44893</v>
      </c>
      <c r="B707" s="41">
        <v>18</v>
      </c>
      <c r="C707" s="41">
        <v>1501.87</v>
      </c>
      <c r="D707" s="41">
        <v>98.08</v>
      </c>
      <c r="E707" s="41">
        <v>0</v>
      </c>
      <c r="F707" s="41">
        <v>1516.49</v>
      </c>
    </row>
    <row r="708" spans="1:6" ht="14.25" customHeight="1" x14ac:dyDescent="0.2">
      <c r="A708" s="42">
        <v>44893</v>
      </c>
      <c r="B708" s="41">
        <v>19</v>
      </c>
      <c r="C708" s="41">
        <v>1481.59</v>
      </c>
      <c r="D708" s="41">
        <v>86.51</v>
      </c>
      <c r="E708" s="41">
        <v>0</v>
      </c>
      <c r="F708" s="41">
        <v>1496.21</v>
      </c>
    </row>
    <row r="709" spans="1:6" ht="14.25" customHeight="1" x14ac:dyDescent="0.2">
      <c r="A709" s="42">
        <v>44893</v>
      </c>
      <c r="B709" s="41">
        <v>20</v>
      </c>
      <c r="C709" s="41">
        <v>1460.43</v>
      </c>
      <c r="D709" s="41">
        <v>0.01</v>
      </c>
      <c r="E709" s="41">
        <v>28.61</v>
      </c>
      <c r="F709" s="41">
        <v>1475.05</v>
      </c>
    </row>
    <row r="710" spans="1:6" ht="14.25" customHeight="1" x14ac:dyDescent="0.2">
      <c r="A710" s="42">
        <v>44893</v>
      </c>
      <c r="B710" s="41">
        <v>21</v>
      </c>
      <c r="C710" s="41">
        <v>1407.65</v>
      </c>
      <c r="D710" s="41">
        <v>0</v>
      </c>
      <c r="E710" s="41">
        <v>194.25</v>
      </c>
      <c r="F710" s="41">
        <v>1422.27</v>
      </c>
    </row>
    <row r="711" spans="1:6" ht="14.25" customHeight="1" x14ac:dyDescent="0.2">
      <c r="A711" s="42">
        <v>44893</v>
      </c>
      <c r="B711" s="41">
        <v>22</v>
      </c>
      <c r="C711" s="41">
        <v>1170.33</v>
      </c>
      <c r="D711" s="41">
        <v>0</v>
      </c>
      <c r="E711" s="41">
        <v>151.38999999999999</v>
      </c>
      <c r="F711" s="41">
        <v>1184.95</v>
      </c>
    </row>
    <row r="712" spans="1:6" ht="14.25" customHeight="1" x14ac:dyDescent="0.2">
      <c r="A712" s="42">
        <v>44893</v>
      </c>
      <c r="B712" s="41">
        <v>23</v>
      </c>
      <c r="C712" s="41">
        <v>975.06</v>
      </c>
      <c r="D712" s="41">
        <v>0</v>
      </c>
      <c r="E712" s="41">
        <v>289.55</v>
      </c>
      <c r="F712" s="41">
        <v>989.68</v>
      </c>
    </row>
    <row r="713" spans="1:6" ht="12.75" customHeight="1" x14ac:dyDescent="0.2">
      <c r="A713" s="42">
        <v>44894</v>
      </c>
      <c r="B713" s="41">
        <v>0</v>
      </c>
      <c r="C713" s="41">
        <v>944.4</v>
      </c>
      <c r="D713" s="41">
        <v>0.15</v>
      </c>
      <c r="E713" s="41">
        <v>2.23</v>
      </c>
      <c r="F713" s="41">
        <v>959.02</v>
      </c>
    </row>
    <row r="714" spans="1:6" ht="12.75" customHeight="1" x14ac:dyDescent="0.2">
      <c r="A714" s="42">
        <v>44894</v>
      </c>
      <c r="B714" s="41">
        <v>1</v>
      </c>
      <c r="C714" s="41">
        <v>918.73</v>
      </c>
      <c r="D714" s="41">
        <v>28.32</v>
      </c>
      <c r="E714" s="41">
        <v>0</v>
      </c>
      <c r="F714" s="41">
        <v>933.35</v>
      </c>
    </row>
    <row r="715" spans="1:6" x14ac:dyDescent="0.2">
      <c r="A715" s="42">
        <v>44894</v>
      </c>
      <c r="B715" s="41">
        <v>2</v>
      </c>
      <c r="C715" s="41">
        <v>866.33</v>
      </c>
      <c r="D715" s="41">
        <v>30.96</v>
      </c>
      <c r="E715" s="41">
        <v>0</v>
      </c>
      <c r="F715" s="41">
        <v>880.95</v>
      </c>
    </row>
    <row r="716" spans="1:6" x14ac:dyDescent="0.2">
      <c r="A716" s="42">
        <v>44894</v>
      </c>
      <c r="B716" s="41">
        <v>3</v>
      </c>
      <c r="C716" s="41">
        <v>871.07</v>
      </c>
      <c r="D716" s="41">
        <v>126.69</v>
      </c>
      <c r="E716" s="41">
        <v>0</v>
      </c>
      <c r="F716" s="41">
        <v>885.69</v>
      </c>
    </row>
    <row r="717" spans="1:6" x14ac:dyDescent="0.2">
      <c r="A717" s="42">
        <v>44894</v>
      </c>
      <c r="B717" s="41">
        <v>4</v>
      </c>
      <c r="C717" s="41">
        <v>969.93</v>
      </c>
      <c r="D717" s="41">
        <v>262.95999999999998</v>
      </c>
      <c r="E717" s="41">
        <v>0</v>
      </c>
      <c r="F717" s="41">
        <v>984.55</v>
      </c>
    </row>
    <row r="718" spans="1:6" x14ac:dyDescent="0.2">
      <c r="A718" s="42">
        <v>44894</v>
      </c>
      <c r="B718" s="41">
        <v>5</v>
      </c>
      <c r="C718" s="41">
        <v>1070.5899999999999</v>
      </c>
      <c r="D718" s="41">
        <v>354.38</v>
      </c>
      <c r="E718" s="41">
        <v>0</v>
      </c>
      <c r="F718" s="41">
        <v>1085.21</v>
      </c>
    </row>
    <row r="719" spans="1:6" ht="14.25" customHeight="1" x14ac:dyDescent="0.2">
      <c r="A719" s="42">
        <v>44894</v>
      </c>
      <c r="B719" s="41">
        <v>6</v>
      </c>
      <c r="C719" s="41">
        <v>1223.29</v>
      </c>
      <c r="D719" s="41">
        <v>299.14999999999998</v>
      </c>
      <c r="E719" s="41">
        <v>0</v>
      </c>
      <c r="F719" s="41">
        <v>1237.9100000000001</v>
      </c>
    </row>
    <row r="720" spans="1:6" ht="14.25" customHeight="1" x14ac:dyDescent="0.2">
      <c r="A720" s="42">
        <v>44894</v>
      </c>
      <c r="B720" s="41">
        <v>7</v>
      </c>
      <c r="C720" s="41">
        <v>1427.84</v>
      </c>
      <c r="D720" s="41">
        <v>275.99</v>
      </c>
      <c r="E720" s="41">
        <v>0</v>
      </c>
      <c r="F720" s="41">
        <v>1442.46</v>
      </c>
    </row>
    <row r="721" spans="1:6" ht="14.25" customHeight="1" x14ac:dyDescent="0.2">
      <c r="A721" s="42">
        <v>44894</v>
      </c>
      <c r="B721" s="41">
        <v>8</v>
      </c>
      <c r="C721" s="41">
        <v>1456.21</v>
      </c>
      <c r="D721" s="41">
        <v>337.2</v>
      </c>
      <c r="E721" s="41">
        <v>0</v>
      </c>
      <c r="F721" s="41">
        <v>1470.83</v>
      </c>
    </row>
    <row r="722" spans="1:6" ht="14.25" customHeight="1" x14ac:dyDescent="0.2">
      <c r="A722" s="42">
        <v>44894</v>
      </c>
      <c r="B722" s="41">
        <v>9</v>
      </c>
      <c r="C722" s="41">
        <v>1458.93</v>
      </c>
      <c r="D722" s="41">
        <v>264.94</v>
      </c>
      <c r="E722" s="41">
        <v>0</v>
      </c>
      <c r="F722" s="41">
        <v>1473.55</v>
      </c>
    </row>
    <row r="723" spans="1:6" ht="14.25" customHeight="1" x14ac:dyDescent="0.2">
      <c r="A723" s="42">
        <v>44894</v>
      </c>
      <c r="B723" s="41">
        <v>10</v>
      </c>
      <c r="C723" s="41">
        <v>1451.67</v>
      </c>
      <c r="D723" s="41">
        <v>236.45</v>
      </c>
      <c r="E723" s="41">
        <v>0</v>
      </c>
      <c r="F723" s="41">
        <v>1466.29</v>
      </c>
    </row>
    <row r="724" spans="1:6" ht="14.25" customHeight="1" x14ac:dyDescent="0.2">
      <c r="A724" s="42">
        <v>44894</v>
      </c>
      <c r="B724" s="41">
        <v>11</v>
      </c>
      <c r="C724" s="41">
        <v>1446.64</v>
      </c>
      <c r="D724" s="41">
        <v>241.98</v>
      </c>
      <c r="E724" s="41">
        <v>0</v>
      </c>
      <c r="F724" s="41">
        <v>1461.26</v>
      </c>
    </row>
    <row r="725" spans="1:6" ht="14.25" customHeight="1" x14ac:dyDescent="0.2">
      <c r="A725" s="42">
        <v>44894</v>
      </c>
      <c r="B725" s="41">
        <v>12</v>
      </c>
      <c r="C725" s="41">
        <v>1446.75</v>
      </c>
      <c r="D725" s="41">
        <v>223.93</v>
      </c>
      <c r="E725" s="41">
        <v>0</v>
      </c>
      <c r="F725" s="41">
        <v>1461.37</v>
      </c>
    </row>
    <row r="726" spans="1:6" ht="14.25" customHeight="1" x14ac:dyDescent="0.2">
      <c r="A726" s="42">
        <v>44894</v>
      </c>
      <c r="B726" s="41">
        <v>13</v>
      </c>
      <c r="C726" s="41">
        <v>1457.05</v>
      </c>
      <c r="D726" s="41">
        <v>267.67</v>
      </c>
      <c r="E726" s="41">
        <v>0</v>
      </c>
      <c r="F726" s="41">
        <v>1471.67</v>
      </c>
    </row>
    <row r="727" spans="1:6" ht="14.25" customHeight="1" x14ac:dyDescent="0.2">
      <c r="A727" s="42">
        <v>44894</v>
      </c>
      <c r="B727" s="41">
        <v>14</v>
      </c>
      <c r="C727" s="41">
        <v>1450.75</v>
      </c>
      <c r="D727" s="41">
        <v>307.85000000000002</v>
      </c>
      <c r="E727" s="41">
        <v>0</v>
      </c>
      <c r="F727" s="41">
        <v>1465.37</v>
      </c>
    </row>
    <row r="728" spans="1:6" ht="12.75" customHeight="1" x14ac:dyDescent="0.2">
      <c r="A728" s="42">
        <v>44894</v>
      </c>
      <c r="B728" s="41">
        <v>15</v>
      </c>
      <c r="C728" s="41">
        <v>1454.44</v>
      </c>
      <c r="D728" s="41">
        <v>297.57</v>
      </c>
      <c r="E728" s="41">
        <v>0</v>
      </c>
      <c r="F728" s="41">
        <v>1469.06</v>
      </c>
    </row>
    <row r="729" spans="1:6" ht="12.75" customHeight="1" x14ac:dyDescent="0.2">
      <c r="A729" s="42">
        <v>44894</v>
      </c>
      <c r="B729" s="41">
        <v>16</v>
      </c>
      <c r="C729" s="41">
        <v>1459.34</v>
      </c>
      <c r="D729" s="41">
        <v>250.44</v>
      </c>
      <c r="E729" s="41">
        <v>0</v>
      </c>
      <c r="F729" s="41">
        <v>1473.96</v>
      </c>
    </row>
    <row r="730" spans="1:6" x14ac:dyDescent="0.2">
      <c r="A730" s="42">
        <v>44894</v>
      </c>
      <c r="B730" s="41">
        <v>17</v>
      </c>
      <c r="C730" s="41">
        <v>1451.94</v>
      </c>
      <c r="D730" s="41">
        <v>195.29</v>
      </c>
      <c r="E730" s="41">
        <v>0</v>
      </c>
      <c r="F730" s="41">
        <v>1466.56</v>
      </c>
    </row>
    <row r="731" spans="1:6" x14ac:dyDescent="0.2">
      <c r="A731" s="42">
        <v>44894</v>
      </c>
      <c r="B731" s="41">
        <v>18</v>
      </c>
      <c r="C731" s="41">
        <v>1446.66</v>
      </c>
      <c r="D731" s="41">
        <v>135.22</v>
      </c>
      <c r="E731" s="41">
        <v>0</v>
      </c>
      <c r="F731" s="41">
        <v>1461.28</v>
      </c>
    </row>
    <row r="732" spans="1:6" x14ac:dyDescent="0.2">
      <c r="A732" s="42">
        <v>44894</v>
      </c>
      <c r="B732" s="41">
        <v>19</v>
      </c>
      <c r="C732" s="41">
        <v>1443.22</v>
      </c>
      <c r="D732" s="41">
        <v>87.64</v>
      </c>
      <c r="E732" s="41">
        <v>0</v>
      </c>
      <c r="F732" s="41">
        <v>1457.84</v>
      </c>
    </row>
    <row r="733" spans="1:6" x14ac:dyDescent="0.2">
      <c r="A733" s="42">
        <v>44894</v>
      </c>
      <c r="B733" s="41">
        <v>20</v>
      </c>
      <c r="C733" s="41">
        <v>1405.55</v>
      </c>
      <c r="D733" s="41">
        <v>29.1</v>
      </c>
      <c r="E733" s="41">
        <v>0</v>
      </c>
      <c r="F733" s="41">
        <v>1420.17</v>
      </c>
    </row>
    <row r="734" spans="1:6" x14ac:dyDescent="0.2">
      <c r="A734" s="42">
        <v>44894</v>
      </c>
      <c r="B734" s="41">
        <v>21</v>
      </c>
      <c r="C734" s="41">
        <v>1344.86</v>
      </c>
      <c r="D734" s="41">
        <v>27.36</v>
      </c>
      <c r="E734" s="41">
        <v>0.17</v>
      </c>
      <c r="F734" s="41">
        <v>1359.48</v>
      </c>
    </row>
    <row r="735" spans="1:6" x14ac:dyDescent="0.2">
      <c r="A735" s="42">
        <v>44894</v>
      </c>
      <c r="B735" s="41">
        <v>22</v>
      </c>
      <c r="C735" s="41">
        <v>1111.47</v>
      </c>
      <c r="D735" s="41">
        <v>0</v>
      </c>
      <c r="E735" s="41">
        <v>13.29</v>
      </c>
      <c r="F735" s="41">
        <v>1126.0899999999999</v>
      </c>
    </row>
    <row r="736" spans="1:6" x14ac:dyDescent="0.2">
      <c r="A736" s="42">
        <v>44894</v>
      </c>
      <c r="B736" s="41">
        <v>23</v>
      </c>
      <c r="C736" s="41">
        <v>956.85</v>
      </c>
      <c r="D736" s="41">
        <v>0</v>
      </c>
      <c r="E736" s="41">
        <v>83.96</v>
      </c>
      <c r="F736" s="41">
        <v>971.47</v>
      </c>
    </row>
    <row r="737" spans="1:6" x14ac:dyDescent="0.2">
      <c r="A737" s="42">
        <v>44895</v>
      </c>
      <c r="B737" s="41">
        <v>0</v>
      </c>
      <c r="C737" s="41">
        <v>922.9</v>
      </c>
      <c r="D737" s="41">
        <v>7.46</v>
      </c>
      <c r="E737" s="41">
        <v>0.35</v>
      </c>
      <c r="F737" s="41">
        <v>937.52</v>
      </c>
    </row>
    <row r="738" spans="1:6" x14ac:dyDescent="0.2">
      <c r="A738" s="42">
        <v>44895</v>
      </c>
      <c r="B738" s="41">
        <v>1</v>
      </c>
      <c r="C738" s="41">
        <v>876.64</v>
      </c>
      <c r="D738" s="41">
        <v>33.92</v>
      </c>
      <c r="E738" s="41">
        <v>0</v>
      </c>
      <c r="F738" s="41">
        <v>891.26</v>
      </c>
    </row>
    <row r="739" spans="1:6" x14ac:dyDescent="0.2">
      <c r="A739" s="42">
        <v>44895</v>
      </c>
      <c r="B739" s="41">
        <v>2</v>
      </c>
      <c r="C739" s="41">
        <v>848.56</v>
      </c>
      <c r="D739" s="41">
        <v>0</v>
      </c>
      <c r="E739" s="41">
        <v>109.11</v>
      </c>
      <c r="F739" s="41">
        <v>863.18</v>
      </c>
    </row>
    <row r="740" spans="1:6" x14ac:dyDescent="0.2">
      <c r="A740" s="42">
        <v>44895</v>
      </c>
      <c r="B740" s="41">
        <v>3</v>
      </c>
      <c r="C740" s="41">
        <v>826.17</v>
      </c>
      <c r="D740" s="41">
        <v>164.84</v>
      </c>
      <c r="E740" s="41">
        <v>0</v>
      </c>
      <c r="F740" s="41">
        <v>840.79</v>
      </c>
    </row>
    <row r="741" spans="1:6" x14ac:dyDescent="0.2">
      <c r="A741" s="42">
        <v>44895</v>
      </c>
      <c r="B741" s="41">
        <v>4</v>
      </c>
      <c r="C741" s="41">
        <v>907.26</v>
      </c>
      <c r="D741" s="41">
        <v>333.1</v>
      </c>
      <c r="E741" s="41">
        <v>0</v>
      </c>
      <c r="F741" s="41">
        <v>921.88</v>
      </c>
    </row>
    <row r="742" spans="1:6" x14ac:dyDescent="0.2">
      <c r="A742" s="42">
        <v>44895</v>
      </c>
      <c r="B742" s="41">
        <v>5</v>
      </c>
      <c r="C742" s="41">
        <v>1132.8699999999999</v>
      </c>
      <c r="D742" s="41">
        <v>290.95999999999998</v>
      </c>
      <c r="E742" s="41">
        <v>0</v>
      </c>
      <c r="F742" s="41">
        <v>1147.49</v>
      </c>
    </row>
    <row r="743" spans="1:6" x14ac:dyDescent="0.2">
      <c r="A743" s="42">
        <v>44895</v>
      </c>
      <c r="B743" s="41">
        <v>6</v>
      </c>
      <c r="C743" s="41">
        <v>1232.72</v>
      </c>
      <c r="D743" s="41">
        <v>280.39999999999998</v>
      </c>
      <c r="E743" s="41">
        <v>0</v>
      </c>
      <c r="F743" s="41">
        <v>1247.3399999999999</v>
      </c>
    </row>
    <row r="744" spans="1:6" x14ac:dyDescent="0.2">
      <c r="A744" s="42">
        <v>44895</v>
      </c>
      <c r="B744" s="41">
        <v>7</v>
      </c>
      <c r="C744" s="41">
        <v>1428.77</v>
      </c>
      <c r="D744" s="41">
        <v>180.52</v>
      </c>
      <c r="E744" s="41">
        <v>0</v>
      </c>
      <c r="F744" s="41">
        <v>1443.39</v>
      </c>
    </row>
    <row r="745" spans="1:6" x14ac:dyDescent="0.2">
      <c r="A745" s="42">
        <v>44895</v>
      </c>
      <c r="B745" s="41">
        <v>8</v>
      </c>
      <c r="C745" s="41">
        <v>1509.27</v>
      </c>
      <c r="D745" s="41">
        <v>162.41</v>
      </c>
      <c r="E745" s="41">
        <v>0</v>
      </c>
      <c r="F745" s="41">
        <v>1523.89</v>
      </c>
    </row>
    <row r="746" spans="1:6" x14ac:dyDescent="0.2">
      <c r="A746" s="42">
        <v>44895</v>
      </c>
      <c r="B746" s="41">
        <v>9</v>
      </c>
      <c r="C746" s="41">
        <v>1519.68</v>
      </c>
      <c r="D746" s="41">
        <v>93.91</v>
      </c>
      <c r="E746" s="41">
        <v>0</v>
      </c>
      <c r="F746" s="41">
        <v>1534.3</v>
      </c>
    </row>
    <row r="747" spans="1:6" x14ac:dyDescent="0.2">
      <c r="A747" s="42">
        <v>44895</v>
      </c>
      <c r="B747" s="41">
        <v>10</v>
      </c>
      <c r="C747" s="41">
        <v>1510.25</v>
      </c>
      <c r="D747" s="41">
        <v>139.62</v>
      </c>
      <c r="E747" s="41">
        <v>0</v>
      </c>
      <c r="F747" s="41">
        <v>1524.87</v>
      </c>
    </row>
    <row r="748" spans="1:6" x14ac:dyDescent="0.2">
      <c r="A748" s="42">
        <v>44895</v>
      </c>
      <c r="B748" s="41">
        <v>11</v>
      </c>
      <c r="C748" s="41">
        <v>1508.06</v>
      </c>
      <c r="D748" s="41">
        <v>105.53</v>
      </c>
      <c r="E748" s="41">
        <v>0</v>
      </c>
      <c r="F748" s="41">
        <v>1522.68</v>
      </c>
    </row>
    <row r="749" spans="1:6" x14ac:dyDescent="0.2">
      <c r="A749" s="42">
        <v>44895</v>
      </c>
      <c r="B749" s="41">
        <v>12</v>
      </c>
      <c r="C749" s="41">
        <v>1506.33</v>
      </c>
      <c r="D749" s="41">
        <v>110.01</v>
      </c>
      <c r="E749" s="41">
        <v>0</v>
      </c>
      <c r="F749" s="41">
        <v>1520.95</v>
      </c>
    </row>
    <row r="750" spans="1:6" x14ac:dyDescent="0.2">
      <c r="A750" s="42">
        <v>44895</v>
      </c>
      <c r="B750" s="41">
        <v>13</v>
      </c>
      <c r="C750" s="41">
        <v>1522.95</v>
      </c>
      <c r="D750" s="41">
        <v>167.22</v>
      </c>
      <c r="E750" s="41">
        <v>0</v>
      </c>
      <c r="F750" s="41">
        <v>1537.57</v>
      </c>
    </row>
    <row r="751" spans="1:6" x14ac:dyDescent="0.2">
      <c r="A751" s="42">
        <v>44895</v>
      </c>
      <c r="B751" s="41">
        <v>14</v>
      </c>
      <c r="C751" s="41">
        <v>1508.52</v>
      </c>
      <c r="D751" s="41">
        <v>133.01</v>
      </c>
      <c r="E751" s="41">
        <v>0</v>
      </c>
      <c r="F751" s="41">
        <v>1523.14</v>
      </c>
    </row>
    <row r="752" spans="1:6" x14ac:dyDescent="0.2">
      <c r="A752" s="42">
        <v>44895</v>
      </c>
      <c r="B752" s="41">
        <v>15</v>
      </c>
      <c r="C752" s="41">
        <v>1510.19</v>
      </c>
      <c r="D752" s="41">
        <v>124.63</v>
      </c>
      <c r="E752" s="41">
        <v>0</v>
      </c>
      <c r="F752" s="41">
        <v>1524.81</v>
      </c>
    </row>
    <row r="753" spans="1:6" x14ac:dyDescent="0.2">
      <c r="A753" s="42">
        <v>44895</v>
      </c>
      <c r="B753" s="41">
        <v>16</v>
      </c>
      <c r="C753" s="41">
        <v>1514.91</v>
      </c>
      <c r="D753" s="41">
        <v>51.11</v>
      </c>
      <c r="E753" s="41">
        <v>0</v>
      </c>
      <c r="F753" s="41">
        <v>1529.53</v>
      </c>
    </row>
    <row r="754" spans="1:6" x14ac:dyDescent="0.2">
      <c r="A754" s="42">
        <v>44895</v>
      </c>
      <c r="B754" s="41">
        <v>17</v>
      </c>
      <c r="C754" s="41">
        <v>1510.6</v>
      </c>
      <c r="D754" s="41">
        <v>11.55</v>
      </c>
      <c r="E754" s="41">
        <v>0</v>
      </c>
      <c r="F754" s="41">
        <v>1525.22</v>
      </c>
    </row>
    <row r="755" spans="1:6" x14ac:dyDescent="0.2">
      <c r="A755" s="42">
        <v>44895</v>
      </c>
      <c r="B755" s="41">
        <v>18</v>
      </c>
      <c r="C755" s="41">
        <v>1508.46</v>
      </c>
      <c r="D755" s="41">
        <v>0.33</v>
      </c>
      <c r="E755" s="41">
        <v>53.64</v>
      </c>
      <c r="F755" s="41">
        <v>1523.08</v>
      </c>
    </row>
    <row r="756" spans="1:6" x14ac:dyDescent="0.2">
      <c r="A756" s="42">
        <v>44895</v>
      </c>
      <c r="B756" s="41">
        <v>19</v>
      </c>
      <c r="C756" s="41">
        <v>1487.24</v>
      </c>
      <c r="D756" s="41">
        <v>4.43</v>
      </c>
      <c r="E756" s="41">
        <v>46.83</v>
      </c>
      <c r="F756" s="41">
        <v>1501.86</v>
      </c>
    </row>
    <row r="757" spans="1:6" x14ac:dyDescent="0.2">
      <c r="A757" s="42">
        <v>44895</v>
      </c>
      <c r="B757" s="41">
        <v>20</v>
      </c>
      <c r="C757" s="41">
        <v>1448.53</v>
      </c>
      <c r="D757" s="41">
        <v>0</v>
      </c>
      <c r="E757" s="41">
        <v>109.85</v>
      </c>
      <c r="F757" s="41">
        <v>1463.15</v>
      </c>
    </row>
    <row r="758" spans="1:6" x14ac:dyDescent="0.2">
      <c r="A758" s="42">
        <v>44895</v>
      </c>
      <c r="B758" s="41">
        <v>21</v>
      </c>
      <c r="C758" s="41">
        <v>1394.43</v>
      </c>
      <c r="D758" s="41">
        <v>0</v>
      </c>
      <c r="E758" s="41">
        <v>289.8</v>
      </c>
      <c r="F758" s="41">
        <v>1409.05</v>
      </c>
    </row>
    <row r="759" spans="1:6" x14ac:dyDescent="0.2">
      <c r="A759" s="42">
        <v>44895</v>
      </c>
      <c r="B759" s="41">
        <v>22</v>
      </c>
      <c r="C759" s="41">
        <v>1140.0899999999999</v>
      </c>
      <c r="D759" s="41">
        <v>0</v>
      </c>
      <c r="E759" s="41">
        <v>116.34</v>
      </c>
      <c r="F759" s="41">
        <v>1154.71</v>
      </c>
    </row>
    <row r="760" spans="1:6" x14ac:dyDescent="0.2">
      <c r="A760" s="42">
        <v>44895</v>
      </c>
      <c r="B760" s="41">
        <v>23</v>
      </c>
      <c r="C760" s="41">
        <v>946.19</v>
      </c>
      <c r="D760" s="41">
        <v>0</v>
      </c>
      <c r="E760" s="41">
        <v>43.03</v>
      </c>
      <c r="F760" s="41">
        <v>960.81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106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1446.99</v>
      </c>
      <c r="D10" s="11">
        <v>1437.02</v>
      </c>
      <c r="E10" s="11">
        <v>1430.64</v>
      </c>
      <c r="F10" s="11">
        <v>1460.49</v>
      </c>
      <c r="G10" s="11">
        <v>1596.93</v>
      </c>
      <c r="H10" s="11">
        <v>1634.78</v>
      </c>
      <c r="I10" s="11">
        <v>1819.36</v>
      </c>
      <c r="J10" s="11">
        <v>1982.53</v>
      </c>
      <c r="K10" s="11">
        <v>1994.18</v>
      </c>
      <c r="L10" s="11">
        <v>2003.08</v>
      </c>
      <c r="M10" s="11">
        <v>2000.19</v>
      </c>
      <c r="N10" s="11">
        <v>1998.72</v>
      </c>
      <c r="O10" s="11">
        <v>1998</v>
      </c>
      <c r="P10" s="11">
        <v>2000.68</v>
      </c>
      <c r="Q10" s="11">
        <v>2004.27</v>
      </c>
      <c r="R10" s="11">
        <v>1995.62</v>
      </c>
      <c r="S10" s="11">
        <v>2005.01</v>
      </c>
      <c r="T10" s="11">
        <v>1997.61</v>
      </c>
      <c r="U10" s="11">
        <v>1979.3</v>
      </c>
      <c r="V10" s="11">
        <v>1970.33</v>
      </c>
      <c r="W10" s="11">
        <v>1932.89</v>
      </c>
      <c r="X10" s="11">
        <v>1863.85</v>
      </c>
      <c r="Y10" s="11">
        <v>1688.78</v>
      </c>
      <c r="Z10" s="11">
        <v>1474.22</v>
      </c>
      <c r="AB10" s="6"/>
    </row>
    <row r="11" spans="2:28" x14ac:dyDescent="0.25">
      <c r="B11" s="15">
        <v>2</v>
      </c>
      <c r="C11" s="11">
        <v>1483.05</v>
      </c>
      <c r="D11" s="11">
        <v>1439.49</v>
      </c>
      <c r="E11" s="11">
        <v>1387.17</v>
      </c>
      <c r="F11" s="11">
        <v>1450.4</v>
      </c>
      <c r="G11" s="11">
        <v>1510.07</v>
      </c>
      <c r="H11" s="11">
        <v>1621.17</v>
      </c>
      <c r="I11" s="11">
        <v>1828.44</v>
      </c>
      <c r="J11" s="11">
        <v>2004.19</v>
      </c>
      <c r="K11" s="11">
        <v>2045.58</v>
      </c>
      <c r="L11" s="11">
        <v>2054.23</v>
      </c>
      <c r="M11" s="11">
        <v>2050.46</v>
      </c>
      <c r="N11" s="11">
        <v>2047.93</v>
      </c>
      <c r="O11" s="11">
        <v>2047.7</v>
      </c>
      <c r="P11" s="11">
        <v>2046.23</v>
      </c>
      <c r="Q11" s="11">
        <v>2042.65</v>
      </c>
      <c r="R11" s="11">
        <v>2047.9</v>
      </c>
      <c r="S11" s="11">
        <v>2057.92</v>
      </c>
      <c r="T11" s="11">
        <v>2060.89</v>
      </c>
      <c r="U11" s="11">
        <v>2046.7</v>
      </c>
      <c r="V11" s="11">
        <v>2037.25</v>
      </c>
      <c r="W11" s="11">
        <v>2000.15</v>
      </c>
      <c r="X11" s="11">
        <v>1947.91</v>
      </c>
      <c r="Y11" s="11">
        <v>1740.82</v>
      </c>
      <c r="Z11" s="11">
        <v>1611.77</v>
      </c>
      <c r="AB11" s="6"/>
    </row>
    <row r="12" spans="2:28" x14ac:dyDescent="0.25">
      <c r="B12" s="15">
        <v>3</v>
      </c>
      <c r="C12" s="11">
        <v>1568.54</v>
      </c>
      <c r="D12" s="11">
        <v>1409.7</v>
      </c>
      <c r="E12" s="11">
        <v>1498.12</v>
      </c>
      <c r="F12" s="11">
        <v>1484.25</v>
      </c>
      <c r="G12" s="11">
        <v>1565.05</v>
      </c>
      <c r="H12" s="11">
        <v>1665.64</v>
      </c>
      <c r="I12" s="11">
        <v>1788.06</v>
      </c>
      <c r="J12" s="11">
        <v>2004.3</v>
      </c>
      <c r="K12" s="11">
        <v>2087.84</v>
      </c>
      <c r="L12" s="11">
        <v>2097.35</v>
      </c>
      <c r="M12" s="11">
        <v>2090.35</v>
      </c>
      <c r="N12" s="11">
        <v>2089.91</v>
      </c>
      <c r="O12" s="11">
        <v>2082.4299999999998</v>
      </c>
      <c r="P12" s="11">
        <v>2089.29</v>
      </c>
      <c r="Q12" s="11">
        <v>2075.25</v>
      </c>
      <c r="R12" s="11">
        <v>2079.4</v>
      </c>
      <c r="S12" s="11">
        <v>2091.7600000000002</v>
      </c>
      <c r="T12" s="11">
        <v>2081.34</v>
      </c>
      <c r="U12" s="11">
        <v>2076.1</v>
      </c>
      <c r="V12" s="11">
        <v>2076.67</v>
      </c>
      <c r="W12" s="11">
        <v>2056.91</v>
      </c>
      <c r="X12" s="11">
        <v>2027.75</v>
      </c>
      <c r="Y12" s="11">
        <v>1911.57</v>
      </c>
      <c r="Z12" s="11">
        <v>1686.18</v>
      </c>
    </row>
    <row r="13" spans="2:28" x14ac:dyDescent="0.25">
      <c r="B13" s="15">
        <v>4</v>
      </c>
      <c r="C13" s="11">
        <v>1771.53</v>
      </c>
      <c r="D13" s="11">
        <v>1684.17</v>
      </c>
      <c r="E13" s="11">
        <v>1640.34</v>
      </c>
      <c r="F13" s="11">
        <v>1614.19</v>
      </c>
      <c r="G13" s="11">
        <v>1648.8</v>
      </c>
      <c r="H13" s="11">
        <v>1708.99</v>
      </c>
      <c r="I13" s="11">
        <v>1756.4</v>
      </c>
      <c r="J13" s="11">
        <v>1885.67</v>
      </c>
      <c r="K13" s="11">
        <v>2017.31</v>
      </c>
      <c r="L13" s="11">
        <v>2112.6999999999998</v>
      </c>
      <c r="M13" s="11">
        <v>2108.1</v>
      </c>
      <c r="N13" s="11">
        <v>2099.6799999999998</v>
      </c>
      <c r="O13" s="11">
        <v>2102.11</v>
      </c>
      <c r="P13" s="11">
        <v>2109.7399999999998</v>
      </c>
      <c r="Q13" s="11">
        <v>2094.65</v>
      </c>
      <c r="R13" s="11">
        <v>2111.3000000000002</v>
      </c>
      <c r="S13" s="11">
        <v>2121.34</v>
      </c>
      <c r="T13" s="11">
        <v>2122.61</v>
      </c>
      <c r="U13" s="11">
        <v>2108.34</v>
      </c>
      <c r="V13" s="11">
        <v>2075.06</v>
      </c>
      <c r="W13" s="11">
        <v>2052.6</v>
      </c>
      <c r="X13" s="11">
        <v>2002.36</v>
      </c>
      <c r="Y13" s="11">
        <v>1896.96</v>
      </c>
      <c r="Z13" s="11">
        <v>1694.48</v>
      </c>
    </row>
    <row r="14" spans="2:28" x14ac:dyDescent="0.25">
      <c r="B14" s="15">
        <v>5</v>
      </c>
      <c r="C14" s="11">
        <v>1738.3</v>
      </c>
      <c r="D14" s="11">
        <v>1679.66</v>
      </c>
      <c r="E14" s="11">
        <v>1652.9</v>
      </c>
      <c r="F14" s="11">
        <v>1642.83</v>
      </c>
      <c r="G14" s="11">
        <v>1662.24</v>
      </c>
      <c r="H14" s="11">
        <v>1683.58</v>
      </c>
      <c r="I14" s="11">
        <v>1761.91</v>
      </c>
      <c r="J14" s="11">
        <v>1888.31</v>
      </c>
      <c r="K14" s="11">
        <v>2058.36</v>
      </c>
      <c r="L14" s="11">
        <v>2148.6799999999998</v>
      </c>
      <c r="M14" s="11">
        <v>2142.58</v>
      </c>
      <c r="N14" s="11">
        <v>2136.2399999999998</v>
      </c>
      <c r="O14" s="11">
        <v>2134.27</v>
      </c>
      <c r="P14" s="11">
        <v>2132.62</v>
      </c>
      <c r="Q14" s="11">
        <v>2131.17</v>
      </c>
      <c r="R14" s="11">
        <v>2134.12</v>
      </c>
      <c r="S14" s="11">
        <v>2145.5100000000002</v>
      </c>
      <c r="T14" s="11">
        <v>2141.16</v>
      </c>
      <c r="U14" s="11">
        <v>2122.33</v>
      </c>
      <c r="V14" s="11">
        <v>2106.27</v>
      </c>
      <c r="W14" s="11">
        <v>2103.94</v>
      </c>
      <c r="X14" s="11">
        <v>2024.75</v>
      </c>
      <c r="Y14" s="11">
        <v>1891.27</v>
      </c>
      <c r="Z14" s="11">
        <v>1671.69</v>
      </c>
    </row>
    <row r="15" spans="2:28" x14ac:dyDescent="0.25">
      <c r="B15" s="15">
        <v>6</v>
      </c>
      <c r="C15" s="11">
        <v>1640.94</v>
      </c>
      <c r="D15" s="11">
        <v>1622.16</v>
      </c>
      <c r="E15" s="11">
        <v>1585.87</v>
      </c>
      <c r="F15" s="11">
        <v>1567.69</v>
      </c>
      <c r="G15" s="11">
        <v>1581.1</v>
      </c>
      <c r="H15" s="11">
        <v>1595.9</v>
      </c>
      <c r="I15" s="11">
        <v>1581.04</v>
      </c>
      <c r="J15" s="11">
        <v>1704.03</v>
      </c>
      <c r="K15" s="11">
        <v>1793.4</v>
      </c>
      <c r="L15" s="11">
        <v>1983.55</v>
      </c>
      <c r="M15" s="11">
        <v>2004.1</v>
      </c>
      <c r="N15" s="11">
        <v>1998.11</v>
      </c>
      <c r="O15" s="11">
        <v>1997.55</v>
      </c>
      <c r="P15" s="11">
        <v>2001.39</v>
      </c>
      <c r="Q15" s="11">
        <v>2006</v>
      </c>
      <c r="R15" s="11">
        <v>2014.77</v>
      </c>
      <c r="S15" s="11">
        <v>2023.15</v>
      </c>
      <c r="T15" s="11">
        <v>2019.58</v>
      </c>
      <c r="U15" s="11">
        <v>2015.66</v>
      </c>
      <c r="V15" s="11">
        <v>2002.3</v>
      </c>
      <c r="W15" s="11">
        <v>1986.74</v>
      </c>
      <c r="X15" s="11">
        <v>1947.76</v>
      </c>
      <c r="Y15" s="11">
        <v>1698.23</v>
      </c>
      <c r="Z15" s="11">
        <v>1597.99</v>
      </c>
    </row>
    <row r="16" spans="2:28" x14ac:dyDescent="0.25">
      <c r="B16" s="15">
        <v>7</v>
      </c>
      <c r="C16" s="11">
        <v>1588.94</v>
      </c>
      <c r="D16" s="11">
        <v>1543.04</v>
      </c>
      <c r="E16" s="11">
        <v>1535.26</v>
      </c>
      <c r="F16" s="11">
        <v>1471.05</v>
      </c>
      <c r="G16" s="11">
        <v>1594.3</v>
      </c>
      <c r="H16" s="11">
        <v>1641.02</v>
      </c>
      <c r="I16" s="11">
        <v>1756.91</v>
      </c>
      <c r="J16" s="11">
        <v>1952.53</v>
      </c>
      <c r="K16" s="11">
        <v>2065.3000000000002</v>
      </c>
      <c r="L16" s="11">
        <v>2072.0700000000002</v>
      </c>
      <c r="M16" s="11">
        <v>2071.9699999999998</v>
      </c>
      <c r="N16" s="11">
        <v>2069.33</v>
      </c>
      <c r="O16" s="11">
        <v>2067.2600000000002</v>
      </c>
      <c r="P16" s="11">
        <v>2066.58</v>
      </c>
      <c r="Q16" s="11">
        <v>2056.79</v>
      </c>
      <c r="R16" s="11">
        <v>2059.61</v>
      </c>
      <c r="S16" s="11">
        <v>2063.0700000000002</v>
      </c>
      <c r="T16" s="11">
        <v>2065.14</v>
      </c>
      <c r="U16" s="11">
        <v>2058.25</v>
      </c>
      <c r="V16" s="11">
        <v>2056.84</v>
      </c>
      <c r="W16" s="11">
        <v>2034.44</v>
      </c>
      <c r="X16" s="11">
        <v>2017.08</v>
      </c>
      <c r="Y16" s="11">
        <v>1752.45</v>
      </c>
      <c r="Z16" s="11">
        <v>1585.54</v>
      </c>
    </row>
    <row r="17" spans="2:26" x14ac:dyDescent="0.25">
      <c r="B17" s="15">
        <v>8</v>
      </c>
      <c r="C17" s="11">
        <v>1553.71</v>
      </c>
      <c r="D17" s="11">
        <v>1450.68</v>
      </c>
      <c r="E17" s="11">
        <v>1410.29</v>
      </c>
      <c r="F17" s="11">
        <v>1410.79</v>
      </c>
      <c r="G17" s="11">
        <v>1545.33</v>
      </c>
      <c r="H17" s="11">
        <v>1641.06</v>
      </c>
      <c r="I17" s="11">
        <v>1755.82</v>
      </c>
      <c r="J17" s="11">
        <v>1971.39</v>
      </c>
      <c r="K17" s="11">
        <v>2051.06</v>
      </c>
      <c r="L17" s="11">
        <v>2072.6</v>
      </c>
      <c r="M17" s="11">
        <v>2067.27</v>
      </c>
      <c r="N17" s="11">
        <v>2063.58</v>
      </c>
      <c r="O17" s="11">
        <v>2060.84</v>
      </c>
      <c r="P17" s="11">
        <v>2064.17</v>
      </c>
      <c r="Q17" s="11">
        <v>2048.25</v>
      </c>
      <c r="R17" s="11">
        <v>2057.5100000000002</v>
      </c>
      <c r="S17" s="11">
        <v>2059.41</v>
      </c>
      <c r="T17" s="11">
        <v>2053.63</v>
      </c>
      <c r="U17" s="11">
        <v>2048.2199999999998</v>
      </c>
      <c r="V17" s="11">
        <v>2046.34</v>
      </c>
      <c r="W17" s="11">
        <v>2043.34</v>
      </c>
      <c r="X17" s="11">
        <v>1973.57</v>
      </c>
      <c r="Y17" s="11">
        <v>1721.7</v>
      </c>
      <c r="Z17" s="11">
        <v>1604.5</v>
      </c>
    </row>
    <row r="18" spans="2:26" x14ac:dyDescent="0.25">
      <c r="B18" s="15">
        <v>9</v>
      </c>
      <c r="C18" s="11">
        <v>1575.58</v>
      </c>
      <c r="D18" s="11">
        <v>1503.25</v>
      </c>
      <c r="E18" s="11">
        <v>1441.02</v>
      </c>
      <c r="F18" s="11">
        <v>1442.59</v>
      </c>
      <c r="G18" s="11">
        <v>1573.05</v>
      </c>
      <c r="H18" s="11">
        <v>1685.76</v>
      </c>
      <c r="I18" s="11">
        <v>1816.2</v>
      </c>
      <c r="J18" s="11">
        <v>2019.95</v>
      </c>
      <c r="K18" s="11">
        <v>2084.09</v>
      </c>
      <c r="L18" s="11">
        <v>2095.83</v>
      </c>
      <c r="M18" s="11">
        <v>2088.69</v>
      </c>
      <c r="N18" s="11">
        <v>2086.58</v>
      </c>
      <c r="O18" s="11">
        <v>2085.65</v>
      </c>
      <c r="P18" s="11">
        <v>2091.9699999999998</v>
      </c>
      <c r="Q18" s="11">
        <v>2078.77</v>
      </c>
      <c r="R18" s="11">
        <v>2077.35</v>
      </c>
      <c r="S18" s="11">
        <v>2085.37</v>
      </c>
      <c r="T18" s="11">
        <v>2077.5300000000002</v>
      </c>
      <c r="U18" s="11">
        <v>2072.3000000000002</v>
      </c>
      <c r="V18" s="11">
        <v>2068.77</v>
      </c>
      <c r="W18" s="11">
        <v>2061.6999999999998</v>
      </c>
      <c r="X18" s="11">
        <v>2056.96</v>
      </c>
      <c r="Y18" s="11">
        <v>1836.7</v>
      </c>
      <c r="Z18" s="11">
        <v>1679.35</v>
      </c>
    </row>
    <row r="19" spans="2:26" x14ac:dyDescent="0.25">
      <c r="B19" s="15">
        <v>10</v>
      </c>
      <c r="C19" s="11">
        <v>1602.85</v>
      </c>
      <c r="D19" s="11">
        <v>1526.42</v>
      </c>
      <c r="E19" s="11">
        <v>1488.13</v>
      </c>
      <c r="F19" s="11">
        <v>1494.63</v>
      </c>
      <c r="G19" s="11">
        <v>1625.26</v>
      </c>
      <c r="H19" s="11">
        <v>1709.5</v>
      </c>
      <c r="I19" s="11">
        <v>1876.15</v>
      </c>
      <c r="J19" s="11">
        <v>2055.4299999999998</v>
      </c>
      <c r="K19" s="11">
        <v>2072.44</v>
      </c>
      <c r="L19" s="11">
        <v>2092.9899999999998</v>
      </c>
      <c r="M19" s="11">
        <v>2088.38</v>
      </c>
      <c r="N19" s="11">
        <v>2074.9899999999998</v>
      </c>
      <c r="O19" s="11">
        <v>2070.9499999999998</v>
      </c>
      <c r="P19" s="11">
        <v>2073.15</v>
      </c>
      <c r="Q19" s="11">
        <v>2062.83</v>
      </c>
      <c r="R19" s="11">
        <v>2063.3000000000002</v>
      </c>
      <c r="S19" s="11">
        <v>2066.71</v>
      </c>
      <c r="T19" s="11">
        <v>2064.06</v>
      </c>
      <c r="U19" s="11">
        <v>2057.09</v>
      </c>
      <c r="V19" s="11">
        <v>2049.39</v>
      </c>
      <c r="W19" s="11">
        <v>2038.19</v>
      </c>
      <c r="X19" s="11">
        <v>2004.67</v>
      </c>
      <c r="Y19" s="11">
        <v>1790.45</v>
      </c>
      <c r="Z19" s="11">
        <v>1644.06</v>
      </c>
    </row>
    <row r="20" spans="2:26" x14ac:dyDescent="0.25">
      <c r="B20" s="15">
        <v>11</v>
      </c>
      <c r="C20" s="11">
        <v>1617.79</v>
      </c>
      <c r="D20" s="11">
        <v>1569.23</v>
      </c>
      <c r="E20" s="11">
        <v>1530.27</v>
      </c>
      <c r="F20" s="11">
        <v>1876.69</v>
      </c>
      <c r="G20" s="11">
        <v>1636.71</v>
      </c>
      <c r="H20" s="11">
        <v>1749.78</v>
      </c>
      <c r="I20" s="11">
        <v>1971.57</v>
      </c>
      <c r="J20" s="11">
        <v>2074.96</v>
      </c>
      <c r="K20" s="11">
        <v>2097.7800000000002</v>
      </c>
      <c r="L20" s="11">
        <v>2101.65</v>
      </c>
      <c r="M20" s="11">
        <v>2096.98</v>
      </c>
      <c r="N20" s="11">
        <v>2097.02</v>
      </c>
      <c r="O20" s="11">
        <v>2098.2600000000002</v>
      </c>
      <c r="P20" s="11">
        <v>2097.84</v>
      </c>
      <c r="Q20" s="11">
        <v>2098.29</v>
      </c>
      <c r="R20" s="11">
        <v>2098.2800000000002</v>
      </c>
      <c r="S20" s="11">
        <v>2104.09</v>
      </c>
      <c r="T20" s="11">
        <v>2096.2800000000002</v>
      </c>
      <c r="U20" s="11">
        <v>2098.08</v>
      </c>
      <c r="V20" s="11">
        <v>2082.75</v>
      </c>
      <c r="W20" s="11">
        <v>2040.69</v>
      </c>
      <c r="X20" s="11">
        <v>2020.21</v>
      </c>
      <c r="Y20" s="11">
        <v>1876.5</v>
      </c>
      <c r="Z20" s="11">
        <v>1707.74</v>
      </c>
    </row>
    <row r="21" spans="2:26" x14ac:dyDescent="0.25">
      <c r="B21" s="15">
        <v>12</v>
      </c>
      <c r="C21" s="11">
        <v>1672.04</v>
      </c>
      <c r="D21" s="11">
        <v>1623.92</v>
      </c>
      <c r="E21" s="11">
        <v>1594.08</v>
      </c>
      <c r="F21" s="11">
        <v>1579.65</v>
      </c>
      <c r="G21" s="11">
        <v>1617.67</v>
      </c>
      <c r="H21" s="11">
        <v>1669.99</v>
      </c>
      <c r="I21" s="11">
        <v>1739.36</v>
      </c>
      <c r="J21" s="11">
        <v>1818.2</v>
      </c>
      <c r="K21" s="11">
        <v>2020.53</v>
      </c>
      <c r="L21" s="11">
        <v>2095.52</v>
      </c>
      <c r="M21" s="11">
        <v>2092.1799999999998</v>
      </c>
      <c r="N21" s="11">
        <v>2091.85</v>
      </c>
      <c r="O21" s="11">
        <v>2086.5700000000002</v>
      </c>
      <c r="P21" s="11">
        <v>2092.69</v>
      </c>
      <c r="Q21" s="11">
        <v>2099</v>
      </c>
      <c r="R21" s="11">
        <v>2105.81</v>
      </c>
      <c r="S21" s="11">
        <v>2110.35</v>
      </c>
      <c r="T21" s="11">
        <v>2111.23</v>
      </c>
      <c r="U21" s="11">
        <v>2091.17</v>
      </c>
      <c r="V21" s="11">
        <v>2086.17</v>
      </c>
      <c r="W21" s="11">
        <v>2058.62</v>
      </c>
      <c r="X21" s="11">
        <v>2008.51</v>
      </c>
      <c r="Y21" s="11">
        <v>1770.22</v>
      </c>
      <c r="Z21" s="11">
        <v>1668.01</v>
      </c>
    </row>
    <row r="22" spans="2:26" x14ac:dyDescent="0.25">
      <c r="B22" s="15">
        <v>13</v>
      </c>
      <c r="C22" s="11">
        <v>1634.73</v>
      </c>
      <c r="D22" s="11">
        <v>1587.43</v>
      </c>
      <c r="E22" s="11">
        <v>1863.32</v>
      </c>
      <c r="F22" s="11">
        <v>1856.91</v>
      </c>
      <c r="G22" s="11">
        <v>1864.98</v>
      </c>
      <c r="H22" s="11">
        <v>1882.06</v>
      </c>
      <c r="I22" s="11">
        <v>1893.69</v>
      </c>
      <c r="J22" s="11">
        <v>1773.65</v>
      </c>
      <c r="K22" s="11">
        <v>1825.15</v>
      </c>
      <c r="L22" s="11">
        <v>1991.96</v>
      </c>
      <c r="M22" s="11">
        <v>2014.59</v>
      </c>
      <c r="N22" s="11">
        <v>2015.33</v>
      </c>
      <c r="O22" s="11">
        <v>2013.17</v>
      </c>
      <c r="P22" s="11">
        <v>2017.92</v>
      </c>
      <c r="Q22" s="11">
        <v>2016.32</v>
      </c>
      <c r="R22" s="11">
        <v>2025.77</v>
      </c>
      <c r="S22" s="11">
        <v>2027.51</v>
      </c>
      <c r="T22" s="11">
        <v>2036.61</v>
      </c>
      <c r="U22" s="11">
        <v>2024.36</v>
      </c>
      <c r="V22" s="11">
        <v>2020.07</v>
      </c>
      <c r="W22" s="11">
        <v>2008.06</v>
      </c>
      <c r="X22" s="11">
        <v>1947.39</v>
      </c>
      <c r="Y22" s="11">
        <v>1679.81</v>
      </c>
      <c r="Z22" s="11">
        <v>1616.79</v>
      </c>
    </row>
    <row r="23" spans="2:26" x14ac:dyDescent="0.25">
      <c r="B23" s="15">
        <v>14</v>
      </c>
      <c r="C23" s="11">
        <v>1556.48</v>
      </c>
      <c r="D23" s="11">
        <v>1512.44</v>
      </c>
      <c r="E23" s="11">
        <v>1847.87</v>
      </c>
      <c r="F23" s="11">
        <v>2059.5100000000002</v>
      </c>
      <c r="G23" s="11">
        <v>1880.15</v>
      </c>
      <c r="H23" s="11">
        <v>1738.69</v>
      </c>
      <c r="I23" s="11">
        <v>1801.12</v>
      </c>
      <c r="J23" s="11">
        <v>2048.36</v>
      </c>
      <c r="K23" s="11">
        <v>2085.4499999999998</v>
      </c>
      <c r="L23" s="11">
        <v>2086.46</v>
      </c>
      <c r="M23" s="11">
        <v>2082.14</v>
      </c>
      <c r="N23" s="11">
        <v>2083.5500000000002</v>
      </c>
      <c r="O23" s="11">
        <v>2081.4899999999998</v>
      </c>
      <c r="P23" s="11">
        <v>2083.9299999999998</v>
      </c>
      <c r="Q23" s="11">
        <v>2083.37</v>
      </c>
      <c r="R23" s="11">
        <v>2084.58</v>
      </c>
      <c r="S23" s="11">
        <v>2089.39</v>
      </c>
      <c r="T23" s="11">
        <v>2086.08</v>
      </c>
      <c r="U23" s="11">
        <v>2065.4</v>
      </c>
      <c r="V23" s="11">
        <v>2045.23</v>
      </c>
      <c r="W23" s="11">
        <v>2030.99</v>
      </c>
      <c r="X23" s="11">
        <v>1960.07</v>
      </c>
      <c r="Y23" s="11">
        <v>1686.2</v>
      </c>
      <c r="Z23" s="11">
        <v>1617.74</v>
      </c>
    </row>
    <row r="24" spans="2:26" x14ac:dyDescent="0.25">
      <c r="B24" s="15">
        <v>15</v>
      </c>
      <c r="C24" s="11">
        <v>1579.1</v>
      </c>
      <c r="D24" s="11">
        <v>1560.09</v>
      </c>
      <c r="E24" s="11">
        <v>1528.71</v>
      </c>
      <c r="F24" s="11">
        <v>1529.87</v>
      </c>
      <c r="G24" s="11">
        <v>1607.98</v>
      </c>
      <c r="H24" s="11">
        <v>1768.74</v>
      </c>
      <c r="I24" s="11">
        <v>1874.05</v>
      </c>
      <c r="J24" s="11">
        <v>2058.44</v>
      </c>
      <c r="K24" s="11">
        <v>2083.88</v>
      </c>
      <c r="L24" s="11">
        <v>2087.1799999999998</v>
      </c>
      <c r="M24" s="11">
        <v>2077.14</v>
      </c>
      <c r="N24" s="11">
        <v>2077.73</v>
      </c>
      <c r="O24" s="11">
        <v>2077.92</v>
      </c>
      <c r="P24" s="11">
        <v>2084.17</v>
      </c>
      <c r="Q24" s="11">
        <v>2077.63</v>
      </c>
      <c r="R24" s="11">
        <v>2089.16</v>
      </c>
      <c r="S24" s="11">
        <v>2095</v>
      </c>
      <c r="T24" s="11">
        <v>2085.5700000000002</v>
      </c>
      <c r="U24" s="11">
        <v>2068.3000000000002</v>
      </c>
      <c r="V24" s="11">
        <v>2064.19</v>
      </c>
      <c r="W24" s="11">
        <v>2027.62</v>
      </c>
      <c r="X24" s="11">
        <v>1973.38</v>
      </c>
      <c r="Y24" s="11">
        <v>1777.7</v>
      </c>
      <c r="Z24" s="11">
        <v>1622.4</v>
      </c>
    </row>
    <row r="25" spans="2:26" x14ac:dyDescent="0.25">
      <c r="B25" s="15">
        <v>16</v>
      </c>
      <c r="C25" s="11">
        <v>1577.8</v>
      </c>
      <c r="D25" s="11">
        <v>1549.39</v>
      </c>
      <c r="E25" s="11">
        <v>1498.37</v>
      </c>
      <c r="F25" s="11">
        <v>1593.23</v>
      </c>
      <c r="G25" s="11">
        <v>1673.71</v>
      </c>
      <c r="H25" s="11">
        <v>1779.49</v>
      </c>
      <c r="I25" s="11">
        <v>1857.92</v>
      </c>
      <c r="J25" s="11">
        <v>2034.38</v>
      </c>
      <c r="K25" s="11">
        <v>2061.9499999999998</v>
      </c>
      <c r="L25" s="11">
        <v>2055.77</v>
      </c>
      <c r="M25" s="11">
        <v>2051.7600000000002</v>
      </c>
      <c r="N25" s="11">
        <v>2051.9699999999998</v>
      </c>
      <c r="O25" s="11">
        <v>2050.73</v>
      </c>
      <c r="P25" s="11">
        <v>2053.66</v>
      </c>
      <c r="Q25" s="11">
        <v>2055.52</v>
      </c>
      <c r="R25" s="11">
        <v>2061.13</v>
      </c>
      <c r="S25" s="11">
        <v>2070.11</v>
      </c>
      <c r="T25" s="11">
        <v>2055.2399999999998</v>
      </c>
      <c r="U25" s="11">
        <v>2050.11</v>
      </c>
      <c r="V25" s="11">
        <v>2046.5</v>
      </c>
      <c r="W25" s="11">
        <v>2021.29</v>
      </c>
      <c r="X25" s="11">
        <v>1981.08</v>
      </c>
      <c r="Y25" s="11">
        <v>1730.87</v>
      </c>
      <c r="Z25" s="11">
        <v>1634.71</v>
      </c>
    </row>
    <row r="26" spans="2:26" x14ac:dyDescent="0.25">
      <c r="B26" s="15">
        <v>17</v>
      </c>
      <c r="C26" s="11">
        <v>1592.93</v>
      </c>
      <c r="D26" s="11">
        <v>1562.53</v>
      </c>
      <c r="E26" s="11">
        <v>1531.25</v>
      </c>
      <c r="F26" s="11">
        <v>1575.38</v>
      </c>
      <c r="G26" s="11">
        <v>1625.24</v>
      </c>
      <c r="H26" s="11">
        <v>1702.54</v>
      </c>
      <c r="I26" s="11">
        <v>1836.17</v>
      </c>
      <c r="J26" s="11">
        <v>2027.88</v>
      </c>
      <c r="K26" s="11">
        <v>2102.29</v>
      </c>
      <c r="L26" s="11">
        <v>2113.75</v>
      </c>
      <c r="M26" s="11">
        <v>2102.11</v>
      </c>
      <c r="N26" s="11">
        <v>2102.77</v>
      </c>
      <c r="O26" s="11">
        <v>2103.0700000000002</v>
      </c>
      <c r="P26" s="11">
        <v>2114.91</v>
      </c>
      <c r="Q26" s="11">
        <v>2113.0500000000002</v>
      </c>
      <c r="R26" s="11">
        <v>2107.73</v>
      </c>
      <c r="S26" s="11">
        <v>2142.7600000000002</v>
      </c>
      <c r="T26" s="11">
        <v>2134.83</v>
      </c>
      <c r="U26" s="11">
        <v>2117.56</v>
      </c>
      <c r="V26" s="11">
        <v>2096.65</v>
      </c>
      <c r="W26" s="11">
        <v>2035.79</v>
      </c>
      <c r="X26" s="11">
        <v>2005.38</v>
      </c>
      <c r="Y26" s="11">
        <v>1776.94</v>
      </c>
      <c r="Z26" s="11">
        <v>1683.35</v>
      </c>
    </row>
    <row r="27" spans="2:26" x14ac:dyDescent="0.25">
      <c r="B27" s="15">
        <v>18</v>
      </c>
      <c r="C27" s="11">
        <v>1617.94</v>
      </c>
      <c r="D27" s="11">
        <v>1585.67</v>
      </c>
      <c r="E27" s="11">
        <v>1538.47</v>
      </c>
      <c r="F27" s="11">
        <v>1555.7</v>
      </c>
      <c r="G27" s="11">
        <v>1638.29</v>
      </c>
      <c r="H27" s="11">
        <v>1989.08</v>
      </c>
      <c r="I27" s="11">
        <v>2086.44</v>
      </c>
      <c r="J27" s="11">
        <v>2127.94</v>
      </c>
      <c r="K27" s="11">
        <v>2237.38</v>
      </c>
      <c r="L27" s="11">
        <v>2243.69</v>
      </c>
      <c r="M27" s="11">
        <v>2236.5300000000002</v>
      </c>
      <c r="N27" s="11">
        <v>2229.4899999999998</v>
      </c>
      <c r="O27" s="11">
        <v>2224.96</v>
      </c>
      <c r="P27" s="11">
        <v>2233.1999999999998</v>
      </c>
      <c r="Q27" s="11">
        <v>2231.27</v>
      </c>
      <c r="R27" s="11">
        <v>2234.48</v>
      </c>
      <c r="S27" s="11">
        <v>2249.4899999999998</v>
      </c>
      <c r="T27" s="11">
        <v>2231.6</v>
      </c>
      <c r="U27" s="11">
        <v>2209.25</v>
      </c>
      <c r="V27" s="11">
        <v>2156.4899999999998</v>
      </c>
      <c r="W27" s="11">
        <v>2069.88</v>
      </c>
      <c r="X27" s="11">
        <v>2051.46</v>
      </c>
      <c r="Y27" s="11">
        <v>1931.58</v>
      </c>
      <c r="Z27" s="11">
        <v>1742.84</v>
      </c>
    </row>
    <row r="28" spans="2:26" x14ac:dyDescent="0.25">
      <c r="B28" s="15">
        <v>19</v>
      </c>
      <c r="C28" s="11">
        <v>1739.35</v>
      </c>
      <c r="D28" s="11">
        <v>1669.04</v>
      </c>
      <c r="E28" s="11">
        <v>1617.88</v>
      </c>
      <c r="F28" s="11">
        <v>1616.3</v>
      </c>
      <c r="G28" s="11">
        <v>1644.36</v>
      </c>
      <c r="H28" s="11">
        <v>1727.04</v>
      </c>
      <c r="I28" s="11">
        <v>2112.5100000000002</v>
      </c>
      <c r="J28" s="11">
        <v>2149.36</v>
      </c>
      <c r="K28" s="11">
        <v>2254.56</v>
      </c>
      <c r="L28" s="11">
        <v>2262.2199999999998</v>
      </c>
      <c r="M28" s="11">
        <v>2262.8000000000002</v>
      </c>
      <c r="N28" s="11">
        <v>2171.6999999999998</v>
      </c>
      <c r="O28" s="11">
        <v>2162.94</v>
      </c>
      <c r="P28" s="11">
        <v>2167.33</v>
      </c>
      <c r="Q28" s="11">
        <v>2168.7600000000002</v>
      </c>
      <c r="R28" s="11">
        <v>2182.4</v>
      </c>
      <c r="S28" s="11">
        <v>2274.4699999999998</v>
      </c>
      <c r="T28" s="11">
        <v>2322.35</v>
      </c>
      <c r="U28" s="11">
        <v>2160.7199999999998</v>
      </c>
      <c r="V28" s="11">
        <v>2120.98</v>
      </c>
      <c r="W28" s="11">
        <v>2063.9</v>
      </c>
      <c r="X28" s="11">
        <v>2009.1</v>
      </c>
      <c r="Y28" s="11">
        <v>1770.84</v>
      </c>
      <c r="Z28" s="11">
        <v>1709.06</v>
      </c>
    </row>
    <row r="29" spans="2:26" ht="15.75" customHeight="1" x14ac:dyDescent="0.25">
      <c r="B29" s="15">
        <v>20</v>
      </c>
      <c r="C29" s="11">
        <v>1650.42</v>
      </c>
      <c r="D29" s="11">
        <v>1587.43</v>
      </c>
      <c r="E29" s="11">
        <v>1551.38</v>
      </c>
      <c r="F29" s="11">
        <v>1542.75</v>
      </c>
      <c r="G29" s="11">
        <v>1574.85</v>
      </c>
      <c r="H29" s="11">
        <v>1621.09</v>
      </c>
      <c r="I29" s="11">
        <v>1663.37</v>
      </c>
      <c r="J29" s="11">
        <v>1747.68</v>
      </c>
      <c r="K29" s="11">
        <v>1892.82</v>
      </c>
      <c r="L29" s="11">
        <v>2041.68</v>
      </c>
      <c r="M29" s="11">
        <v>2055.14</v>
      </c>
      <c r="N29" s="11">
        <v>2049.38</v>
      </c>
      <c r="O29" s="11">
        <v>2044.5</v>
      </c>
      <c r="P29" s="11">
        <v>2047.89</v>
      </c>
      <c r="Q29" s="11">
        <v>2052.54</v>
      </c>
      <c r="R29" s="11">
        <v>2070.04</v>
      </c>
      <c r="S29" s="11">
        <v>2084.2199999999998</v>
      </c>
      <c r="T29" s="11">
        <v>2087.42</v>
      </c>
      <c r="U29" s="11">
        <v>2065.2399999999998</v>
      </c>
      <c r="V29" s="11">
        <v>2052.4699999999998</v>
      </c>
      <c r="W29" s="11">
        <v>2042.8</v>
      </c>
      <c r="X29" s="11">
        <v>1991.74</v>
      </c>
      <c r="Y29" s="11">
        <v>1755.15</v>
      </c>
      <c r="Z29" s="11">
        <v>1645.48</v>
      </c>
    </row>
    <row r="30" spans="2:26" x14ac:dyDescent="0.25">
      <c r="B30" s="15">
        <v>21</v>
      </c>
      <c r="C30" s="11">
        <v>1602.35</v>
      </c>
      <c r="D30" s="11">
        <v>1572.98</v>
      </c>
      <c r="E30" s="11">
        <v>1526.65</v>
      </c>
      <c r="F30" s="11">
        <v>1533.01</v>
      </c>
      <c r="G30" s="11">
        <v>1630.34</v>
      </c>
      <c r="H30" s="11">
        <v>1736.01</v>
      </c>
      <c r="I30" s="11">
        <v>1847.36</v>
      </c>
      <c r="J30" s="11">
        <v>2025.76</v>
      </c>
      <c r="K30" s="11">
        <v>2039.56</v>
      </c>
      <c r="L30" s="11">
        <v>2046.88</v>
      </c>
      <c r="M30" s="11">
        <v>2040.95</v>
      </c>
      <c r="N30" s="11">
        <v>2040.52</v>
      </c>
      <c r="O30" s="11">
        <v>2037.79</v>
      </c>
      <c r="P30" s="11">
        <v>2041.36</v>
      </c>
      <c r="Q30" s="11">
        <v>2033.03</v>
      </c>
      <c r="R30" s="11">
        <v>2033.3</v>
      </c>
      <c r="S30" s="11">
        <v>2038.72</v>
      </c>
      <c r="T30" s="11">
        <v>2036.6</v>
      </c>
      <c r="U30" s="11">
        <v>2030.85</v>
      </c>
      <c r="V30" s="11">
        <v>2029.91</v>
      </c>
      <c r="W30" s="11">
        <v>2019.69</v>
      </c>
      <c r="X30" s="11">
        <v>1970.82</v>
      </c>
      <c r="Y30" s="11">
        <v>1777.3</v>
      </c>
      <c r="Z30" s="11">
        <v>1626.99</v>
      </c>
    </row>
    <row r="31" spans="2:26" x14ac:dyDescent="0.25">
      <c r="B31" s="15">
        <v>22</v>
      </c>
      <c r="C31" s="11">
        <v>1615.59</v>
      </c>
      <c r="D31" s="11">
        <v>1590.19</v>
      </c>
      <c r="E31" s="11">
        <v>1554.42</v>
      </c>
      <c r="F31" s="11">
        <v>1574.61</v>
      </c>
      <c r="G31" s="11">
        <v>1655.58</v>
      </c>
      <c r="H31" s="11">
        <v>1750.85</v>
      </c>
      <c r="I31" s="11">
        <v>1977.42</v>
      </c>
      <c r="J31" s="11">
        <v>2162.71</v>
      </c>
      <c r="K31" s="11">
        <v>2203.0500000000002</v>
      </c>
      <c r="L31" s="11">
        <v>2222.5</v>
      </c>
      <c r="M31" s="11">
        <v>2207.9499999999998</v>
      </c>
      <c r="N31" s="11">
        <v>2207.48</v>
      </c>
      <c r="O31" s="11">
        <v>2195.4899999999998</v>
      </c>
      <c r="P31" s="11">
        <v>2207.12</v>
      </c>
      <c r="Q31" s="11">
        <v>2198.33</v>
      </c>
      <c r="R31" s="11">
        <v>2209.5</v>
      </c>
      <c r="S31" s="11">
        <v>2204.88</v>
      </c>
      <c r="T31" s="11">
        <v>2209.7600000000002</v>
      </c>
      <c r="U31" s="11">
        <v>2167.9899999999998</v>
      </c>
      <c r="V31" s="11">
        <v>2150.17</v>
      </c>
      <c r="W31" s="11">
        <v>2066.19</v>
      </c>
      <c r="X31" s="11">
        <v>2006.84</v>
      </c>
      <c r="Y31" s="11">
        <v>1778.76</v>
      </c>
      <c r="Z31" s="11">
        <v>1626.36</v>
      </c>
    </row>
    <row r="32" spans="2:26" x14ac:dyDescent="0.25">
      <c r="B32" s="15">
        <v>23</v>
      </c>
      <c r="C32" s="11">
        <v>1596.96</v>
      </c>
      <c r="D32" s="11">
        <v>1551.45</v>
      </c>
      <c r="E32" s="11">
        <v>1521.64</v>
      </c>
      <c r="F32" s="11">
        <v>1530.52</v>
      </c>
      <c r="G32" s="11">
        <v>1630.51</v>
      </c>
      <c r="H32" s="11">
        <v>1750.63</v>
      </c>
      <c r="I32" s="11">
        <v>1942.22</v>
      </c>
      <c r="J32" s="11">
        <v>2070.59</v>
      </c>
      <c r="K32" s="11">
        <v>2193.34</v>
      </c>
      <c r="L32" s="11">
        <v>2221.5</v>
      </c>
      <c r="M32" s="11">
        <v>2208.29</v>
      </c>
      <c r="N32" s="11">
        <v>2197.1</v>
      </c>
      <c r="O32" s="11">
        <v>2191.77</v>
      </c>
      <c r="P32" s="11">
        <v>2198.15</v>
      </c>
      <c r="Q32" s="11">
        <v>2184.2199999999998</v>
      </c>
      <c r="R32" s="11">
        <v>2183.29</v>
      </c>
      <c r="S32" s="11">
        <v>2185.4899999999998</v>
      </c>
      <c r="T32" s="11">
        <v>2172.67</v>
      </c>
      <c r="U32" s="11">
        <v>2145.42</v>
      </c>
      <c r="V32" s="11">
        <v>2123.54</v>
      </c>
      <c r="W32" s="11">
        <v>2053.39</v>
      </c>
      <c r="X32" s="11">
        <v>1985.81</v>
      </c>
      <c r="Y32" s="11">
        <v>1782.75</v>
      </c>
      <c r="Z32" s="11">
        <v>1646.8</v>
      </c>
    </row>
    <row r="33" spans="2:26" x14ac:dyDescent="0.25">
      <c r="B33" s="15">
        <v>24</v>
      </c>
      <c r="C33" s="11">
        <v>1567.88</v>
      </c>
      <c r="D33" s="11">
        <v>1578.34</v>
      </c>
      <c r="E33" s="11">
        <v>1562.27</v>
      </c>
      <c r="F33" s="11">
        <v>1571.94</v>
      </c>
      <c r="G33" s="11">
        <v>1637.84</v>
      </c>
      <c r="H33" s="11">
        <v>1754.78</v>
      </c>
      <c r="I33" s="11">
        <v>1993.06</v>
      </c>
      <c r="J33" s="11">
        <v>2088.54</v>
      </c>
      <c r="K33" s="11">
        <v>2179.0100000000002</v>
      </c>
      <c r="L33" s="11">
        <v>2213.44</v>
      </c>
      <c r="M33" s="11">
        <v>2205.8000000000002</v>
      </c>
      <c r="N33" s="11">
        <v>2193.33</v>
      </c>
      <c r="O33" s="11">
        <v>2181.4499999999998</v>
      </c>
      <c r="P33" s="11">
        <v>2189.84</v>
      </c>
      <c r="Q33" s="11">
        <v>2170.69</v>
      </c>
      <c r="R33" s="11">
        <v>2177.75</v>
      </c>
      <c r="S33" s="11">
        <v>2148.36</v>
      </c>
      <c r="T33" s="11">
        <v>2143.4499999999998</v>
      </c>
      <c r="U33" s="11">
        <v>2126.31</v>
      </c>
      <c r="V33" s="11">
        <v>2115.02</v>
      </c>
      <c r="W33" s="11">
        <v>2064.87</v>
      </c>
      <c r="X33" s="11">
        <v>2033.56</v>
      </c>
      <c r="Y33" s="11">
        <v>1885.68</v>
      </c>
      <c r="Z33" s="11">
        <v>1667.84</v>
      </c>
    </row>
    <row r="34" spans="2:26" x14ac:dyDescent="0.25">
      <c r="B34" s="15">
        <v>25</v>
      </c>
      <c r="C34" s="11">
        <v>1615.37</v>
      </c>
      <c r="D34" s="11">
        <v>1592.56</v>
      </c>
      <c r="E34" s="11">
        <v>1572.3</v>
      </c>
      <c r="F34" s="11">
        <v>1583.65</v>
      </c>
      <c r="G34" s="11">
        <v>1643.15</v>
      </c>
      <c r="H34" s="11">
        <v>1790.99</v>
      </c>
      <c r="I34" s="11">
        <v>1984.32</v>
      </c>
      <c r="J34" s="11">
        <v>2107.4</v>
      </c>
      <c r="K34" s="11">
        <v>2199.44</v>
      </c>
      <c r="L34" s="11">
        <v>2225.89</v>
      </c>
      <c r="M34" s="11">
        <v>2215.3000000000002</v>
      </c>
      <c r="N34" s="11">
        <v>2203.85</v>
      </c>
      <c r="O34" s="11">
        <v>2194.2800000000002</v>
      </c>
      <c r="P34" s="11">
        <v>2202.23</v>
      </c>
      <c r="Q34" s="11">
        <v>2181.98</v>
      </c>
      <c r="R34" s="11">
        <v>2187.7800000000002</v>
      </c>
      <c r="S34" s="11">
        <v>2185.64</v>
      </c>
      <c r="T34" s="11">
        <v>2177.67</v>
      </c>
      <c r="U34" s="11">
        <v>2172.35</v>
      </c>
      <c r="V34" s="11">
        <v>2149.61</v>
      </c>
      <c r="W34" s="11">
        <v>2106.0100000000002</v>
      </c>
      <c r="X34" s="11">
        <v>2043.09</v>
      </c>
      <c r="Y34" s="11">
        <v>1941.19</v>
      </c>
      <c r="Z34" s="11">
        <v>1681.76</v>
      </c>
    </row>
    <row r="35" spans="2:26" x14ac:dyDescent="0.25">
      <c r="B35" s="15">
        <v>26</v>
      </c>
      <c r="C35" s="11">
        <v>1640.18</v>
      </c>
      <c r="D35" s="11">
        <v>1603.38</v>
      </c>
      <c r="E35" s="11">
        <v>1563.37</v>
      </c>
      <c r="F35" s="11">
        <v>1575.82</v>
      </c>
      <c r="G35" s="11">
        <v>1601.66</v>
      </c>
      <c r="H35" s="11">
        <v>1655.52</v>
      </c>
      <c r="I35" s="11">
        <v>1766.83</v>
      </c>
      <c r="J35" s="11">
        <v>1887.44</v>
      </c>
      <c r="K35" s="11">
        <v>2032.65</v>
      </c>
      <c r="L35" s="11">
        <v>2131.59</v>
      </c>
      <c r="M35" s="11">
        <v>2129.92</v>
      </c>
      <c r="N35" s="11">
        <v>2117.1799999999998</v>
      </c>
      <c r="O35" s="11">
        <v>2111.17</v>
      </c>
      <c r="P35" s="11">
        <v>2120.77</v>
      </c>
      <c r="Q35" s="11">
        <v>2127.67</v>
      </c>
      <c r="R35" s="11">
        <v>2135.52</v>
      </c>
      <c r="S35" s="11">
        <v>2142.61</v>
      </c>
      <c r="T35" s="11">
        <v>2139.6999999999998</v>
      </c>
      <c r="U35" s="11">
        <v>2125.84</v>
      </c>
      <c r="V35" s="11">
        <v>2101.63</v>
      </c>
      <c r="W35" s="11">
        <v>2045.42</v>
      </c>
      <c r="X35" s="11">
        <v>2008.22</v>
      </c>
      <c r="Y35" s="11">
        <v>1835.29</v>
      </c>
      <c r="Z35" s="11">
        <v>1643.01</v>
      </c>
    </row>
    <row r="36" spans="2:26" x14ac:dyDescent="0.25">
      <c r="B36" s="15">
        <v>27</v>
      </c>
      <c r="C36" s="11">
        <v>1607.92</v>
      </c>
      <c r="D36" s="11">
        <v>1560.62</v>
      </c>
      <c r="E36" s="11">
        <v>1534.71</v>
      </c>
      <c r="F36" s="11">
        <v>1537.1</v>
      </c>
      <c r="G36" s="11">
        <v>1561.92</v>
      </c>
      <c r="H36" s="11">
        <v>1594.27</v>
      </c>
      <c r="I36" s="11">
        <v>1627.26</v>
      </c>
      <c r="J36" s="11">
        <v>1752.34</v>
      </c>
      <c r="K36" s="11">
        <v>1937.48</v>
      </c>
      <c r="L36" s="11">
        <v>2030.54</v>
      </c>
      <c r="M36" s="11">
        <v>2066.98</v>
      </c>
      <c r="N36" s="11">
        <v>2052.11</v>
      </c>
      <c r="O36" s="11">
        <v>2050.0700000000002</v>
      </c>
      <c r="P36" s="11">
        <v>2049.5500000000002</v>
      </c>
      <c r="Q36" s="11">
        <v>2072.02</v>
      </c>
      <c r="R36" s="11">
        <v>2081.79</v>
      </c>
      <c r="S36" s="11">
        <v>2086.87</v>
      </c>
      <c r="T36" s="11">
        <v>2083.9699999999998</v>
      </c>
      <c r="U36" s="11">
        <v>2076.86</v>
      </c>
      <c r="V36" s="11">
        <v>2059.62</v>
      </c>
      <c r="W36" s="11">
        <v>2046.55</v>
      </c>
      <c r="X36" s="11">
        <v>1990.19</v>
      </c>
      <c r="Y36" s="11">
        <v>1779.83</v>
      </c>
      <c r="Z36" s="11">
        <v>1614.04</v>
      </c>
    </row>
    <row r="37" spans="2:26" x14ac:dyDescent="0.25">
      <c r="B37" s="15">
        <v>28</v>
      </c>
      <c r="C37" s="11">
        <v>1627.22</v>
      </c>
      <c r="D37" s="11">
        <v>1589.52</v>
      </c>
      <c r="E37" s="11">
        <v>1571.27</v>
      </c>
      <c r="F37" s="11">
        <v>1571.84</v>
      </c>
      <c r="G37" s="11">
        <v>1656.25</v>
      </c>
      <c r="H37" s="11">
        <v>1783.58</v>
      </c>
      <c r="I37" s="11">
        <v>1973.77</v>
      </c>
      <c r="J37" s="11">
        <v>2082.38</v>
      </c>
      <c r="K37" s="11">
        <v>2109.44</v>
      </c>
      <c r="L37" s="11">
        <v>2139.04</v>
      </c>
      <c r="M37" s="11">
        <v>2125.35</v>
      </c>
      <c r="N37" s="11">
        <v>2124.54</v>
      </c>
      <c r="O37" s="11">
        <v>2110.04</v>
      </c>
      <c r="P37" s="11">
        <v>2113.59</v>
      </c>
      <c r="Q37" s="11">
        <v>2098.2399999999998</v>
      </c>
      <c r="R37" s="11">
        <v>2112.3200000000002</v>
      </c>
      <c r="S37" s="11">
        <v>2130.34</v>
      </c>
      <c r="T37" s="11">
        <v>2107.08</v>
      </c>
      <c r="U37" s="11">
        <v>2084.91</v>
      </c>
      <c r="V37" s="11">
        <v>2064.63</v>
      </c>
      <c r="W37" s="11">
        <v>2043.47</v>
      </c>
      <c r="X37" s="11">
        <v>1990.69</v>
      </c>
      <c r="Y37" s="11">
        <v>1753.37</v>
      </c>
      <c r="Z37" s="11">
        <v>1558.1</v>
      </c>
    </row>
    <row r="38" spans="2:26" x14ac:dyDescent="0.25">
      <c r="B38" s="15">
        <v>29</v>
      </c>
      <c r="C38" s="11">
        <v>1527.44</v>
      </c>
      <c r="D38" s="11">
        <v>1501.77</v>
      </c>
      <c r="E38" s="11">
        <v>1449.37</v>
      </c>
      <c r="F38" s="11">
        <v>1454.11</v>
      </c>
      <c r="G38" s="11">
        <v>1552.97</v>
      </c>
      <c r="H38" s="11">
        <v>1653.63</v>
      </c>
      <c r="I38" s="11">
        <v>1806.33</v>
      </c>
      <c r="J38" s="11">
        <v>2010.88</v>
      </c>
      <c r="K38" s="11">
        <v>2039.25</v>
      </c>
      <c r="L38" s="11">
        <v>2041.97</v>
      </c>
      <c r="M38" s="11">
        <v>2034.71</v>
      </c>
      <c r="N38" s="11">
        <v>2029.68</v>
      </c>
      <c r="O38" s="11">
        <v>2029.79</v>
      </c>
      <c r="P38" s="11">
        <v>2040.09</v>
      </c>
      <c r="Q38" s="11">
        <v>2033.79</v>
      </c>
      <c r="R38" s="11">
        <v>2037.48</v>
      </c>
      <c r="S38" s="11">
        <v>2042.38</v>
      </c>
      <c r="T38" s="11">
        <v>2034.98</v>
      </c>
      <c r="U38" s="11">
        <v>2029.7</v>
      </c>
      <c r="V38" s="11">
        <v>2026.26</v>
      </c>
      <c r="W38" s="11">
        <v>1988.59</v>
      </c>
      <c r="X38" s="11">
        <v>1927.9</v>
      </c>
      <c r="Y38" s="11">
        <v>1694.51</v>
      </c>
      <c r="Z38" s="11">
        <v>1539.89</v>
      </c>
    </row>
    <row r="39" spans="2:26" x14ac:dyDescent="0.25">
      <c r="B39" s="15">
        <v>30</v>
      </c>
      <c r="C39" s="11">
        <v>1505.94</v>
      </c>
      <c r="D39" s="11">
        <v>1459.68</v>
      </c>
      <c r="E39" s="11">
        <v>1431.6</v>
      </c>
      <c r="F39" s="11">
        <v>1409.21</v>
      </c>
      <c r="G39" s="11">
        <v>1490.3</v>
      </c>
      <c r="H39" s="11">
        <v>1715.91</v>
      </c>
      <c r="I39" s="11">
        <v>1815.76</v>
      </c>
      <c r="J39" s="11">
        <v>2011.81</v>
      </c>
      <c r="K39" s="11">
        <v>2092.31</v>
      </c>
      <c r="L39" s="11">
        <v>2102.7199999999998</v>
      </c>
      <c r="M39" s="11">
        <v>2093.29</v>
      </c>
      <c r="N39" s="11">
        <v>2091.1</v>
      </c>
      <c r="O39" s="11">
        <v>2089.37</v>
      </c>
      <c r="P39" s="11">
        <v>2105.9899999999998</v>
      </c>
      <c r="Q39" s="11">
        <v>2091.56</v>
      </c>
      <c r="R39" s="11">
        <v>2093.23</v>
      </c>
      <c r="S39" s="11">
        <v>2097.9499999999998</v>
      </c>
      <c r="T39" s="11">
        <v>2093.64</v>
      </c>
      <c r="U39" s="11">
        <v>2091.5</v>
      </c>
      <c r="V39" s="11">
        <v>2070.2800000000002</v>
      </c>
      <c r="W39" s="11">
        <v>2031.57</v>
      </c>
      <c r="X39" s="11">
        <v>1977.47</v>
      </c>
      <c r="Y39" s="11">
        <v>1723.13</v>
      </c>
      <c r="Z39" s="11">
        <v>1529.23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63</v>
      </c>
      <c r="D44" s="5"/>
      <c r="E44" s="5"/>
      <c r="F44" s="5"/>
      <c r="G44" s="5"/>
      <c r="H44" s="5"/>
      <c r="I44" s="5"/>
      <c r="J44" s="5"/>
      <c r="K44" s="10">
        <v>893613.08</v>
      </c>
      <c r="L44" s="5" t="s">
        <v>39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76" t="s">
        <v>105</v>
      </c>
      <c r="D50" s="77"/>
      <c r="E50" s="77"/>
      <c r="F50" s="77"/>
      <c r="G50" s="77"/>
      <c r="H50" s="78"/>
      <c r="I50" s="85">
        <f>'Регулируемые составляющие'!$H$14</f>
        <v>216062.33</v>
      </c>
      <c r="J50" s="86"/>
      <c r="K50"/>
      <c r="L50"/>
      <c r="M50"/>
      <c r="N50"/>
      <c r="O50"/>
      <c r="P50"/>
      <c r="Q50"/>
    </row>
    <row r="51" spans="3:17" s="5" customFormat="1" ht="15" customHeight="1" x14ac:dyDescent="0.25">
      <c r="C51" s="79"/>
      <c r="D51" s="80"/>
      <c r="E51" s="80"/>
      <c r="F51" s="80"/>
      <c r="G51" s="80"/>
      <c r="H51" s="81"/>
      <c r="I51" s="87"/>
      <c r="J51" s="88"/>
      <c r="K51"/>
      <c r="L51"/>
      <c r="M51"/>
      <c r="N51"/>
      <c r="O51"/>
      <c r="P51"/>
      <c r="Q51"/>
    </row>
    <row r="52" spans="3:17" s="5" customFormat="1" ht="15" customHeight="1" x14ac:dyDescent="0.25">
      <c r="C52" s="79"/>
      <c r="D52" s="80"/>
      <c r="E52" s="80"/>
      <c r="F52" s="80"/>
      <c r="G52" s="80"/>
      <c r="H52" s="81"/>
      <c r="I52" s="87"/>
      <c r="J52" s="88"/>
      <c r="K52"/>
      <c r="L52"/>
      <c r="M52"/>
      <c r="N52"/>
      <c r="O52"/>
      <c r="P52"/>
      <c r="Q52"/>
    </row>
    <row r="53" spans="3:17" s="5" customFormat="1" ht="15" customHeight="1" x14ac:dyDescent="0.25">
      <c r="C53" s="82"/>
      <c r="D53" s="83"/>
      <c r="E53" s="83"/>
      <c r="F53" s="83"/>
      <c r="G53" s="83"/>
      <c r="H53" s="84"/>
      <c r="I53" s="89"/>
      <c r="J53" s="90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1" t="s">
        <v>0</v>
      </c>
      <c r="C7" s="73" t="s">
        <v>106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1432.37</v>
      </c>
      <c r="D9" s="12">
        <v>1422.4</v>
      </c>
      <c r="E9" s="12">
        <v>1416.02</v>
      </c>
      <c r="F9" s="12">
        <v>1445.87</v>
      </c>
      <c r="G9" s="12">
        <v>1582.31</v>
      </c>
      <c r="H9" s="12">
        <v>1620.16</v>
      </c>
      <c r="I9" s="12">
        <v>1804.74</v>
      </c>
      <c r="J9" s="12">
        <v>1967.91</v>
      </c>
      <c r="K9" s="12">
        <v>1979.56</v>
      </c>
      <c r="L9" s="12">
        <v>1988.46</v>
      </c>
      <c r="M9" s="12">
        <v>1985.57</v>
      </c>
      <c r="N9" s="12">
        <v>1984.1</v>
      </c>
      <c r="O9" s="12">
        <v>1983.38</v>
      </c>
      <c r="P9" s="12">
        <v>1986.06</v>
      </c>
      <c r="Q9" s="12">
        <v>1989.65</v>
      </c>
      <c r="R9" s="12">
        <v>1981</v>
      </c>
      <c r="S9" s="12">
        <v>1990.39</v>
      </c>
      <c r="T9" s="12">
        <v>1982.99</v>
      </c>
      <c r="U9" s="12">
        <v>1964.68</v>
      </c>
      <c r="V9" s="12">
        <v>1955.71</v>
      </c>
      <c r="W9" s="12">
        <v>1918.27</v>
      </c>
      <c r="X9" s="12">
        <v>1849.23</v>
      </c>
      <c r="Y9" s="12">
        <v>1674.16</v>
      </c>
      <c r="Z9" s="12">
        <v>1459.6</v>
      </c>
    </row>
    <row r="10" spans="1:27" x14ac:dyDescent="0.25">
      <c r="B10" s="15">
        <v>2</v>
      </c>
      <c r="C10" s="12">
        <v>1468.43</v>
      </c>
      <c r="D10" s="12">
        <v>1424.87</v>
      </c>
      <c r="E10" s="12">
        <v>1372.55</v>
      </c>
      <c r="F10" s="12">
        <v>1435.78</v>
      </c>
      <c r="G10" s="12">
        <v>1495.45</v>
      </c>
      <c r="H10" s="12">
        <v>1606.55</v>
      </c>
      <c r="I10" s="12">
        <v>1813.82</v>
      </c>
      <c r="J10" s="12">
        <v>1989.57</v>
      </c>
      <c r="K10" s="12">
        <v>2030.96</v>
      </c>
      <c r="L10" s="12">
        <v>2039.61</v>
      </c>
      <c r="M10" s="12">
        <v>2035.84</v>
      </c>
      <c r="N10" s="12">
        <v>2033.31</v>
      </c>
      <c r="O10" s="12">
        <v>2033.08</v>
      </c>
      <c r="P10" s="12">
        <v>2031.61</v>
      </c>
      <c r="Q10" s="12">
        <v>2028.03</v>
      </c>
      <c r="R10" s="12">
        <v>2033.28</v>
      </c>
      <c r="S10" s="12">
        <v>2043.3</v>
      </c>
      <c r="T10" s="12">
        <v>2046.27</v>
      </c>
      <c r="U10" s="12">
        <v>2032.08</v>
      </c>
      <c r="V10" s="12">
        <v>2022.63</v>
      </c>
      <c r="W10" s="12">
        <v>1985.53</v>
      </c>
      <c r="X10" s="12">
        <v>1933.29</v>
      </c>
      <c r="Y10" s="12">
        <v>1726.2</v>
      </c>
      <c r="Z10" s="12">
        <v>1597.15</v>
      </c>
    </row>
    <row r="11" spans="1:27" x14ac:dyDescent="0.25">
      <c r="B11" s="15">
        <v>3</v>
      </c>
      <c r="C11" s="12">
        <v>1553.92</v>
      </c>
      <c r="D11" s="12">
        <v>1395.08</v>
      </c>
      <c r="E11" s="12">
        <v>1483.5</v>
      </c>
      <c r="F11" s="12">
        <v>1469.63</v>
      </c>
      <c r="G11" s="12">
        <v>1550.43</v>
      </c>
      <c r="H11" s="12">
        <v>1651.02</v>
      </c>
      <c r="I11" s="12">
        <v>1773.44</v>
      </c>
      <c r="J11" s="12">
        <v>1989.68</v>
      </c>
      <c r="K11" s="12">
        <v>2073.2199999999998</v>
      </c>
      <c r="L11" s="12">
        <v>2082.73</v>
      </c>
      <c r="M11" s="12">
        <v>2075.73</v>
      </c>
      <c r="N11" s="12">
        <v>2075.29</v>
      </c>
      <c r="O11" s="12">
        <v>2067.81</v>
      </c>
      <c r="P11" s="12">
        <v>2074.67</v>
      </c>
      <c r="Q11" s="12">
        <v>2060.63</v>
      </c>
      <c r="R11" s="12">
        <v>2064.7800000000002</v>
      </c>
      <c r="S11" s="12">
        <v>2077.14</v>
      </c>
      <c r="T11" s="12">
        <v>2066.7199999999998</v>
      </c>
      <c r="U11" s="12">
        <v>2061.48</v>
      </c>
      <c r="V11" s="12">
        <v>2062.0500000000002</v>
      </c>
      <c r="W11" s="12">
        <v>2042.29</v>
      </c>
      <c r="X11" s="12">
        <v>2013.13</v>
      </c>
      <c r="Y11" s="12">
        <v>1896.95</v>
      </c>
      <c r="Z11" s="12">
        <v>1671.56</v>
      </c>
    </row>
    <row r="12" spans="1:27" x14ac:dyDescent="0.25">
      <c r="B12" s="15">
        <v>4</v>
      </c>
      <c r="C12" s="12">
        <v>1756.91</v>
      </c>
      <c r="D12" s="12">
        <v>1669.55</v>
      </c>
      <c r="E12" s="12">
        <v>1625.72</v>
      </c>
      <c r="F12" s="12">
        <v>1599.57</v>
      </c>
      <c r="G12" s="12">
        <v>1634.18</v>
      </c>
      <c r="H12" s="12">
        <v>1694.37</v>
      </c>
      <c r="I12" s="12">
        <v>1741.78</v>
      </c>
      <c r="J12" s="12">
        <v>1871.05</v>
      </c>
      <c r="K12" s="12">
        <v>2002.69</v>
      </c>
      <c r="L12" s="12">
        <v>2098.08</v>
      </c>
      <c r="M12" s="12">
        <v>2093.48</v>
      </c>
      <c r="N12" s="12">
        <v>2085.06</v>
      </c>
      <c r="O12" s="12">
        <v>2087.4899999999998</v>
      </c>
      <c r="P12" s="12">
        <v>2095.12</v>
      </c>
      <c r="Q12" s="12">
        <v>2080.0300000000002</v>
      </c>
      <c r="R12" s="12">
        <v>2096.6799999999998</v>
      </c>
      <c r="S12" s="12">
        <v>2106.7199999999998</v>
      </c>
      <c r="T12" s="12">
        <v>2107.9899999999998</v>
      </c>
      <c r="U12" s="12">
        <v>2093.7199999999998</v>
      </c>
      <c r="V12" s="12">
        <v>2060.44</v>
      </c>
      <c r="W12" s="12">
        <v>2037.98</v>
      </c>
      <c r="X12" s="12">
        <v>1987.74</v>
      </c>
      <c r="Y12" s="12">
        <v>1882.34</v>
      </c>
      <c r="Z12" s="12">
        <v>1679.86</v>
      </c>
    </row>
    <row r="13" spans="1:27" x14ac:dyDescent="0.25">
      <c r="B13" s="15">
        <v>5</v>
      </c>
      <c r="C13" s="12">
        <v>1723.68</v>
      </c>
      <c r="D13" s="12">
        <v>1665.04</v>
      </c>
      <c r="E13" s="12">
        <v>1638.28</v>
      </c>
      <c r="F13" s="12">
        <v>1628.21</v>
      </c>
      <c r="G13" s="12">
        <v>1647.62</v>
      </c>
      <c r="H13" s="12">
        <v>1668.96</v>
      </c>
      <c r="I13" s="12">
        <v>1747.29</v>
      </c>
      <c r="J13" s="12">
        <v>1873.69</v>
      </c>
      <c r="K13" s="12">
        <v>2043.74</v>
      </c>
      <c r="L13" s="12">
        <v>2134.06</v>
      </c>
      <c r="M13" s="12">
        <v>2127.96</v>
      </c>
      <c r="N13" s="12">
        <v>2121.62</v>
      </c>
      <c r="O13" s="12">
        <v>2119.65</v>
      </c>
      <c r="P13" s="12">
        <v>2118</v>
      </c>
      <c r="Q13" s="12">
        <v>2116.5500000000002</v>
      </c>
      <c r="R13" s="12">
        <v>2119.5</v>
      </c>
      <c r="S13" s="12">
        <v>2130.89</v>
      </c>
      <c r="T13" s="12">
        <v>2126.54</v>
      </c>
      <c r="U13" s="12">
        <v>2107.71</v>
      </c>
      <c r="V13" s="12">
        <v>2091.65</v>
      </c>
      <c r="W13" s="12">
        <v>2089.3200000000002</v>
      </c>
      <c r="X13" s="12">
        <v>2010.13</v>
      </c>
      <c r="Y13" s="12">
        <v>1876.65</v>
      </c>
      <c r="Z13" s="12">
        <v>1657.07</v>
      </c>
    </row>
    <row r="14" spans="1:27" x14ac:dyDescent="0.25">
      <c r="B14" s="15">
        <v>6</v>
      </c>
      <c r="C14" s="12">
        <v>1626.32</v>
      </c>
      <c r="D14" s="12">
        <v>1607.54</v>
      </c>
      <c r="E14" s="12">
        <v>1571.25</v>
      </c>
      <c r="F14" s="12">
        <v>1553.07</v>
      </c>
      <c r="G14" s="12">
        <v>1566.48</v>
      </c>
      <c r="H14" s="12">
        <v>1581.28</v>
      </c>
      <c r="I14" s="12">
        <v>1566.42</v>
      </c>
      <c r="J14" s="12">
        <v>1689.41</v>
      </c>
      <c r="K14" s="12">
        <v>1778.78</v>
      </c>
      <c r="L14" s="12">
        <v>1968.93</v>
      </c>
      <c r="M14" s="12">
        <v>1989.48</v>
      </c>
      <c r="N14" s="12">
        <v>1983.49</v>
      </c>
      <c r="O14" s="12">
        <v>1982.93</v>
      </c>
      <c r="P14" s="12">
        <v>1986.77</v>
      </c>
      <c r="Q14" s="12">
        <v>1991.38</v>
      </c>
      <c r="R14" s="12">
        <v>2000.15</v>
      </c>
      <c r="S14" s="12">
        <v>2008.53</v>
      </c>
      <c r="T14" s="12">
        <v>2004.96</v>
      </c>
      <c r="U14" s="12">
        <v>2001.04</v>
      </c>
      <c r="V14" s="12">
        <v>1987.68</v>
      </c>
      <c r="W14" s="12">
        <v>1972.12</v>
      </c>
      <c r="X14" s="12">
        <v>1933.14</v>
      </c>
      <c r="Y14" s="12">
        <v>1683.61</v>
      </c>
      <c r="Z14" s="12">
        <v>1583.37</v>
      </c>
    </row>
    <row r="15" spans="1:27" x14ac:dyDescent="0.25">
      <c r="B15" s="15">
        <v>7</v>
      </c>
      <c r="C15" s="12">
        <v>1574.32</v>
      </c>
      <c r="D15" s="12">
        <v>1528.42</v>
      </c>
      <c r="E15" s="12">
        <v>1520.64</v>
      </c>
      <c r="F15" s="12">
        <v>1456.43</v>
      </c>
      <c r="G15" s="12">
        <v>1579.68</v>
      </c>
      <c r="H15" s="12">
        <v>1626.4</v>
      </c>
      <c r="I15" s="12">
        <v>1742.29</v>
      </c>
      <c r="J15" s="12">
        <v>1937.91</v>
      </c>
      <c r="K15" s="12">
        <v>2050.6799999999998</v>
      </c>
      <c r="L15" s="12">
        <v>2057.4499999999998</v>
      </c>
      <c r="M15" s="12">
        <v>2057.35</v>
      </c>
      <c r="N15" s="12">
        <v>2054.71</v>
      </c>
      <c r="O15" s="12">
        <v>2052.64</v>
      </c>
      <c r="P15" s="12">
        <v>2051.96</v>
      </c>
      <c r="Q15" s="12">
        <v>2042.17</v>
      </c>
      <c r="R15" s="12">
        <v>2044.99</v>
      </c>
      <c r="S15" s="12">
        <v>2048.4499999999998</v>
      </c>
      <c r="T15" s="12">
        <v>2050.52</v>
      </c>
      <c r="U15" s="12">
        <v>2043.63</v>
      </c>
      <c r="V15" s="12">
        <v>2042.22</v>
      </c>
      <c r="W15" s="12">
        <v>2019.82</v>
      </c>
      <c r="X15" s="12">
        <v>2002.46</v>
      </c>
      <c r="Y15" s="12">
        <v>1737.83</v>
      </c>
      <c r="Z15" s="12">
        <v>1570.92</v>
      </c>
    </row>
    <row r="16" spans="1:27" x14ac:dyDescent="0.25">
      <c r="B16" s="15">
        <v>8</v>
      </c>
      <c r="C16" s="12">
        <v>1539.09</v>
      </c>
      <c r="D16" s="12">
        <v>1436.06</v>
      </c>
      <c r="E16" s="12">
        <v>1395.67</v>
      </c>
      <c r="F16" s="12">
        <v>1396.17</v>
      </c>
      <c r="G16" s="12">
        <v>1530.71</v>
      </c>
      <c r="H16" s="12">
        <v>1626.44</v>
      </c>
      <c r="I16" s="12">
        <v>1741.2</v>
      </c>
      <c r="J16" s="12">
        <v>1956.77</v>
      </c>
      <c r="K16" s="12">
        <v>2036.44</v>
      </c>
      <c r="L16" s="12">
        <v>2057.98</v>
      </c>
      <c r="M16" s="12">
        <v>2052.65</v>
      </c>
      <c r="N16" s="12">
        <v>2048.96</v>
      </c>
      <c r="O16" s="12">
        <v>2046.22</v>
      </c>
      <c r="P16" s="12">
        <v>2049.5500000000002</v>
      </c>
      <c r="Q16" s="12">
        <v>2033.63</v>
      </c>
      <c r="R16" s="12">
        <v>2042.89</v>
      </c>
      <c r="S16" s="12">
        <v>2044.79</v>
      </c>
      <c r="T16" s="12">
        <v>2039.01</v>
      </c>
      <c r="U16" s="12">
        <v>2033.6</v>
      </c>
      <c r="V16" s="12">
        <v>2031.72</v>
      </c>
      <c r="W16" s="12">
        <v>2028.72</v>
      </c>
      <c r="X16" s="12">
        <v>1958.95</v>
      </c>
      <c r="Y16" s="12">
        <v>1707.08</v>
      </c>
      <c r="Z16" s="12">
        <v>1589.88</v>
      </c>
    </row>
    <row r="17" spans="2:26" x14ac:dyDescent="0.25">
      <c r="B17" s="15">
        <v>9</v>
      </c>
      <c r="C17" s="12">
        <v>1560.96</v>
      </c>
      <c r="D17" s="12">
        <v>1488.63</v>
      </c>
      <c r="E17" s="12">
        <v>1426.4</v>
      </c>
      <c r="F17" s="12">
        <v>1427.97</v>
      </c>
      <c r="G17" s="12">
        <v>1558.43</v>
      </c>
      <c r="H17" s="12">
        <v>1671.14</v>
      </c>
      <c r="I17" s="12">
        <v>1801.58</v>
      </c>
      <c r="J17" s="12">
        <v>2005.33</v>
      </c>
      <c r="K17" s="12">
        <v>2069.4699999999998</v>
      </c>
      <c r="L17" s="12">
        <v>2081.21</v>
      </c>
      <c r="M17" s="12">
        <v>2074.0700000000002</v>
      </c>
      <c r="N17" s="12">
        <v>2071.96</v>
      </c>
      <c r="O17" s="12">
        <v>2071.0300000000002</v>
      </c>
      <c r="P17" s="12">
        <v>2077.35</v>
      </c>
      <c r="Q17" s="12">
        <v>2064.15</v>
      </c>
      <c r="R17" s="12">
        <v>2062.73</v>
      </c>
      <c r="S17" s="12">
        <v>2070.75</v>
      </c>
      <c r="T17" s="12">
        <v>2062.91</v>
      </c>
      <c r="U17" s="12">
        <v>2057.6799999999998</v>
      </c>
      <c r="V17" s="12">
        <v>2054.15</v>
      </c>
      <c r="W17" s="12">
        <v>2047.08</v>
      </c>
      <c r="X17" s="12">
        <v>2042.34</v>
      </c>
      <c r="Y17" s="12">
        <v>1822.08</v>
      </c>
      <c r="Z17" s="12">
        <v>1664.73</v>
      </c>
    </row>
    <row r="18" spans="2:26" x14ac:dyDescent="0.25">
      <c r="B18" s="15">
        <v>10</v>
      </c>
      <c r="C18" s="12">
        <v>1588.23</v>
      </c>
      <c r="D18" s="12">
        <v>1511.8</v>
      </c>
      <c r="E18" s="12">
        <v>1473.51</v>
      </c>
      <c r="F18" s="12">
        <v>1480.01</v>
      </c>
      <c r="G18" s="12">
        <v>1610.64</v>
      </c>
      <c r="H18" s="12">
        <v>1694.88</v>
      </c>
      <c r="I18" s="12">
        <v>1861.53</v>
      </c>
      <c r="J18" s="12">
        <v>2040.81</v>
      </c>
      <c r="K18" s="12">
        <v>2057.8200000000002</v>
      </c>
      <c r="L18" s="12">
        <v>2078.37</v>
      </c>
      <c r="M18" s="12">
        <v>2073.7600000000002</v>
      </c>
      <c r="N18" s="12">
        <v>2060.37</v>
      </c>
      <c r="O18" s="12">
        <v>2056.33</v>
      </c>
      <c r="P18" s="12">
        <v>2058.5300000000002</v>
      </c>
      <c r="Q18" s="12">
        <v>2048.21</v>
      </c>
      <c r="R18" s="12">
        <v>2048.6799999999998</v>
      </c>
      <c r="S18" s="12">
        <v>2052.09</v>
      </c>
      <c r="T18" s="12">
        <v>2049.44</v>
      </c>
      <c r="U18" s="12">
        <v>2042.47</v>
      </c>
      <c r="V18" s="12">
        <v>2034.77</v>
      </c>
      <c r="W18" s="12">
        <v>2023.57</v>
      </c>
      <c r="X18" s="12">
        <v>1990.05</v>
      </c>
      <c r="Y18" s="12">
        <v>1775.83</v>
      </c>
      <c r="Z18" s="12">
        <v>1629.44</v>
      </c>
    </row>
    <row r="19" spans="2:26" x14ac:dyDescent="0.25">
      <c r="B19" s="15">
        <v>11</v>
      </c>
      <c r="C19" s="12">
        <v>1603.17</v>
      </c>
      <c r="D19" s="12">
        <v>1554.61</v>
      </c>
      <c r="E19" s="12">
        <v>1515.65</v>
      </c>
      <c r="F19" s="12">
        <v>1862.07</v>
      </c>
      <c r="G19" s="12">
        <v>1622.09</v>
      </c>
      <c r="H19" s="12">
        <v>1735.16</v>
      </c>
      <c r="I19" s="12">
        <v>1956.95</v>
      </c>
      <c r="J19" s="12">
        <v>2060.34</v>
      </c>
      <c r="K19" s="12">
        <v>2083.16</v>
      </c>
      <c r="L19" s="12">
        <v>2087.0300000000002</v>
      </c>
      <c r="M19" s="12">
        <v>2082.36</v>
      </c>
      <c r="N19" s="12">
        <v>2082.4</v>
      </c>
      <c r="O19" s="12">
        <v>2083.64</v>
      </c>
      <c r="P19" s="12">
        <v>2083.2199999999998</v>
      </c>
      <c r="Q19" s="12">
        <v>2083.67</v>
      </c>
      <c r="R19" s="12">
        <v>2083.66</v>
      </c>
      <c r="S19" s="12">
        <v>2089.4699999999998</v>
      </c>
      <c r="T19" s="12">
        <v>2081.66</v>
      </c>
      <c r="U19" s="12">
        <v>2083.46</v>
      </c>
      <c r="V19" s="12">
        <v>2068.13</v>
      </c>
      <c r="W19" s="12">
        <v>2026.07</v>
      </c>
      <c r="X19" s="12">
        <v>2005.59</v>
      </c>
      <c r="Y19" s="12">
        <v>1861.88</v>
      </c>
      <c r="Z19" s="12">
        <v>1693.12</v>
      </c>
    </row>
    <row r="20" spans="2:26" x14ac:dyDescent="0.25">
      <c r="B20" s="15">
        <v>12</v>
      </c>
      <c r="C20" s="12">
        <v>1657.42</v>
      </c>
      <c r="D20" s="12">
        <v>1609.3</v>
      </c>
      <c r="E20" s="12">
        <v>1579.46</v>
      </c>
      <c r="F20" s="12">
        <v>1565.03</v>
      </c>
      <c r="G20" s="12">
        <v>1603.05</v>
      </c>
      <c r="H20" s="12">
        <v>1655.37</v>
      </c>
      <c r="I20" s="12">
        <v>1724.74</v>
      </c>
      <c r="J20" s="12">
        <v>1803.58</v>
      </c>
      <c r="K20" s="12">
        <v>2005.91</v>
      </c>
      <c r="L20" s="12">
        <v>2080.9</v>
      </c>
      <c r="M20" s="12">
        <v>2077.56</v>
      </c>
      <c r="N20" s="12">
        <v>2077.23</v>
      </c>
      <c r="O20" s="12">
        <v>2071.9499999999998</v>
      </c>
      <c r="P20" s="12">
        <v>2078.0700000000002</v>
      </c>
      <c r="Q20" s="12">
        <v>2084.38</v>
      </c>
      <c r="R20" s="12">
        <v>2091.19</v>
      </c>
      <c r="S20" s="12">
        <v>2095.73</v>
      </c>
      <c r="T20" s="12">
        <v>2096.61</v>
      </c>
      <c r="U20" s="12">
        <v>2076.5500000000002</v>
      </c>
      <c r="V20" s="12">
        <v>2071.5500000000002</v>
      </c>
      <c r="W20" s="12">
        <v>2044</v>
      </c>
      <c r="X20" s="12">
        <v>1993.89</v>
      </c>
      <c r="Y20" s="12">
        <v>1755.6</v>
      </c>
      <c r="Z20" s="12">
        <v>1653.39</v>
      </c>
    </row>
    <row r="21" spans="2:26" x14ac:dyDescent="0.25">
      <c r="B21" s="15">
        <v>13</v>
      </c>
      <c r="C21" s="12">
        <v>1620.11</v>
      </c>
      <c r="D21" s="12">
        <v>1572.81</v>
      </c>
      <c r="E21" s="12">
        <v>1848.7</v>
      </c>
      <c r="F21" s="12">
        <v>1842.29</v>
      </c>
      <c r="G21" s="12">
        <v>1850.36</v>
      </c>
      <c r="H21" s="12">
        <v>1867.44</v>
      </c>
      <c r="I21" s="12">
        <v>1879.07</v>
      </c>
      <c r="J21" s="12">
        <v>1759.03</v>
      </c>
      <c r="K21" s="12">
        <v>1810.53</v>
      </c>
      <c r="L21" s="12">
        <v>1977.34</v>
      </c>
      <c r="M21" s="12">
        <v>1999.97</v>
      </c>
      <c r="N21" s="12">
        <v>2000.71</v>
      </c>
      <c r="O21" s="12">
        <v>1998.55</v>
      </c>
      <c r="P21" s="12">
        <v>2003.3</v>
      </c>
      <c r="Q21" s="12">
        <v>2001.7</v>
      </c>
      <c r="R21" s="12">
        <v>2011.15</v>
      </c>
      <c r="S21" s="12">
        <v>2012.89</v>
      </c>
      <c r="T21" s="12">
        <v>2021.99</v>
      </c>
      <c r="U21" s="12">
        <v>2009.74</v>
      </c>
      <c r="V21" s="12">
        <v>2005.45</v>
      </c>
      <c r="W21" s="12">
        <v>1993.44</v>
      </c>
      <c r="X21" s="12">
        <v>1932.77</v>
      </c>
      <c r="Y21" s="12">
        <v>1665.19</v>
      </c>
      <c r="Z21" s="12">
        <v>1602.17</v>
      </c>
    </row>
    <row r="22" spans="2:26" x14ac:dyDescent="0.25">
      <c r="B22" s="15">
        <v>14</v>
      </c>
      <c r="C22" s="12">
        <v>1541.86</v>
      </c>
      <c r="D22" s="12">
        <v>1497.82</v>
      </c>
      <c r="E22" s="12">
        <v>1833.25</v>
      </c>
      <c r="F22" s="12">
        <v>2044.89</v>
      </c>
      <c r="G22" s="12">
        <v>1865.53</v>
      </c>
      <c r="H22" s="12">
        <v>1724.07</v>
      </c>
      <c r="I22" s="12">
        <v>1786.5</v>
      </c>
      <c r="J22" s="12">
        <v>2033.74</v>
      </c>
      <c r="K22" s="12">
        <v>2070.83</v>
      </c>
      <c r="L22" s="12">
        <v>2071.84</v>
      </c>
      <c r="M22" s="12">
        <v>2067.52</v>
      </c>
      <c r="N22" s="12">
        <v>2068.9299999999998</v>
      </c>
      <c r="O22" s="12">
        <v>2066.87</v>
      </c>
      <c r="P22" s="12">
        <v>2069.31</v>
      </c>
      <c r="Q22" s="12">
        <v>2068.75</v>
      </c>
      <c r="R22" s="12">
        <v>2069.96</v>
      </c>
      <c r="S22" s="12">
        <v>2074.77</v>
      </c>
      <c r="T22" s="12">
        <v>2071.46</v>
      </c>
      <c r="U22" s="12">
        <v>2050.7800000000002</v>
      </c>
      <c r="V22" s="12">
        <v>2030.61</v>
      </c>
      <c r="W22" s="12">
        <v>2016.37</v>
      </c>
      <c r="X22" s="12">
        <v>1945.45</v>
      </c>
      <c r="Y22" s="12">
        <v>1671.58</v>
      </c>
      <c r="Z22" s="12">
        <v>1603.12</v>
      </c>
    </row>
    <row r="23" spans="2:26" x14ac:dyDescent="0.25">
      <c r="B23" s="15">
        <v>15</v>
      </c>
      <c r="C23" s="12">
        <v>1564.48</v>
      </c>
      <c r="D23" s="12">
        <v>1545.47</v>
      </c>
      <c r="E23" s="12">
        <v>1514.09</v>
      </c>
      <c r="F23" s="12">
        <v>1515.25</v>
      </c>
      <c r="G23" s="12">
        <v>1593.36</v>
      </c>
      <c r="H23" s="12">
        <v>1754.12</v>
      </c>
      <c r="I23" s="12">
        <v>1859.43</v>
      </c>
      <c r="J23" s="12">
        <v>2043.82</v>
      </c>
      <c r="K23" s="12">
        <v>2069.2600000000002</v>
      </c>
      <c r="L23" s="12">
        <v>2072.56</v>
      </c>
      <c r="M23" s="12">
        <v>2062.52</v>
      </c>
      <c r="N23" s="12">
        <v>2063.11</v>
      </c>
      <c r="O23" s="12">
        <v>2063.3000000000002</v>
      </c>
      <c r="P23" s="12">
        <v>2069.5500000000002</v>
      </c>
      <c r="Q23" s="12">
        <v>2063.0100000000002</v>
      </c>
      <c r="R23" s="12">
        <v>2074.54</v>
      </c>
      <c r="S23" s="12">
        <v>2080.38</v>
      </c>
      <c r="T23" s="12">
        <v>2070.9499999999998</v>
      </c>
      <c r="U23" s="12">
        <v>2053.6799999999998</v>
      </c>
      <c r="V23" s="12">
        <v>2049.5700000000002</v>
      </c>
      <c r="W23" s="12">
        <v>2013</v>
      </c>
      <c r="X23" s="12">
        <v>1958.76</v>
      </c>
      <c r="Y23" s="12">
        <v>1763.08</v>
      </c>
      <c r="Z23" s="12">
        <v>1607.78</v>
      </c>
    </row>
    <row r="24" spans="2:26" x14ac:dyDescent="0.25">
      <c r="B24" s="15">
        <v>16</v>
      </c>
      <c r="C24" s="12">
        <v>1563.18</v>
      </c>
      <c r="D24" s="12">
        <v>1534.77</v>
      </c>
      <c r="E24" s="12">
        <v>1483.75</v>
      </c>
      <c r="F24" s="12">
        <v>1578.61</v>
      </c>
      <c r="G24" s="12">
        <v>1659.09</v>
      </c>
      <c r="H24" s="12">
        <v>1764.87</v>
      </c>
      <c r="I24" s="12">
        <v>1843.3</v>
      </c>
      <c r="J24" s="12">
        <v>2019.76</v>
      </c>
      <c r="K24" s="12">
        <v>2047.33</v>
      </c>
      <c r="L24" s="12">
        <v>2041.15</v>
      </c>
      <c r="M24" s="12">
        <v>2037.14</v>
      </c>
      <c r="N24" s="12">
        <v>2037.35</v>
      </c>
      <c r="O24" s="12">
        <v>2036.11</v>
      </c>
      <c r="P24" s="12">
        <v>2039.04</v>
      </c>
      <c r="Q24" s="12">
        <v>2040.9</v>
      </c>
      <c r="R24" s="12">
        <v>2046.51</v>
      </c>
      <c r="S24" s="12">
        <v>2055.4899999999998</v>
      </c>
      <c r="T24" s="12">
        <v>2040.62</v>
      </c>
      <c r="U24" s="12">
        <v>2035.49</v>
      </c>
      <c r="V24" s="12">
        <v>2031.88</v>
      </c>
      <c r="W24" s="12">
        <v>2006.67</v>
      </c>
      <c r="X24" s="12">
        <v>1966.46</v>
      </c>
      <c r="Y24" s="12">
        <v>1716.25</v>
      </c>
      <c r="Z24" s="12">
        <v>1620.09</v>
      </c>
    </row>
    <row r="25" spans="2:26" x14ac:dyDescent="0.25">
      <c r="B25" s="15">
        <v>17</v>
      </c>
      <c r="C25" s="12">
        <v>1578.31</v>
      </c>
      <c r="D25" s="12">
        <v>1547.91</v>
      </c>
      <c r="E25" s="12">
        <v>1516.63</v>
      </c>
      <c r="F25" s="12">
        <v>1560.76</v>
      </c>
      <c r="G25" s="12">
        <v>1610.62</v>
      </c>
      <c r="H25" s="12">
        <v>1687.92</v>
      </c>
      <c r="I25" s="12">
        <v>1821.55</v>
      </c>
      <c r="J25" s="12">
        <v>2013.26</v>
      </c>
      <c r="K25" s="12">
        <v>2087.67</v>
      </c>
      <c r="L25" s="12">
        <v>2099.13</v>
      </c>
      <c r="M25" s="12">
        <v>2087.4899999999998</v>
      </c>
      <c r="N25" s="12">
        <v>2088.15</v>
      </c>
      <c r="O25" s="12">
        <v>2088.4499999999998</v>
      </c>
      <c r="P25" s="12">
        <v>2100.29</v>
      </c>
      <c r="Q25" s="12">
        <v>2098.4299999999998</v>
      </c>
      <c r="R25" s="12">
        <v>2093.11</v>
      </c>
      <c r="S25" s="12">
        <v>2128.14</v>
      </c>
      <c r="T25" s="12">
        <v>2120.21</v>
      </c>
      <c r="U25" s="12">
        <v>2102.94</v>
      </c>
      <c r="V25" s="12">
        <v>2082.0300000000002</v>
      </c>
      <c r="W25" s="12">
        <v>2021.17</v>
      </c>
      <c r="X25" s="12">
        <v>1990.76</v>
      </c>
      <c r="Y25" s="12">
        <v>1762.32</v>
      </c>
      <c r="Z25" s="12">
        <v>1668.73</v>
      </c>
    </row>
    <row r="26" spans="2:26" x14ac:dyDescent="0.25">
      <c r="B26" s="15">
        <v>18</v>
      </c>
      <c r="C26" s="12">
        <v>1603.32</v>
      </c>
      <c r="D26" s="12">
        <v>1571.05</v>
      </c>
      <c r="E26" s="12">
        <v>1523.85</v>
      </c>
      <c r="F26" s="12">
        <v>1541.08</v>
      </c>
      <c r="G26" s="12">
        <v>1623.67</v>
      </c>
      <c r="H26" s="12">
        <v>1974.46</v>
      </c>
      <c r="I26" s="12">
        <v>2071.8200000000002</v>
      </c>
      <c r="J26" s="12">
        <v>2113.3200000000002</v>
      </c>
      <c r="K26" s="12">
        <v>2222.7600000000002</v>
      </c>
      <c r="L26" s="12">
        <v>2229.0700000000002</v>
      </c>
      <c r="M26" s="12">
        <v>2221.91</v>
      </c>
      <c r="N26" s="12">
        <v>2214.87</v>
      </c>
      <c r="O26" s="12">
        <v>2210.34</v>
      </c>
      <c r="P26" s="12">
        <v>2218.58</v>
      </c>
      <c r="Q26" s="12">
        <v>2216.65</v>
      </c>
      <c r="R26" s="12">
        <v>2219.86</v>
      </c>
      <c r="S26" s="12">
        <v>2234.87</v>
      </c>
      <c r="T26" s="12">
        <v>2216.98</v>
      </c>
      <c r="U26" s="12">
        <v>2194.63</v>
      </c>
      <c r="V26" s="12">
        <v>2141.87</v>
      </c>
      <c r="W26" s="12">
        <v>2055.2600000000002</v>
      </c>
      <c r="X26" s="12">
        <v>2036.84</v>
      </c>
      <c r="Y26" s="12">
        <v>1916.96</v>
      </c>
      <c r="Z26" s="12">
        <v>1728.22</v>
      </c>
    </row>
    <row r="27" spans="2:26" x14ac:dyDescent="0.25">
      <c r="B27" s="15">
        <v>19</v>
      </c>
      <c r="C27" s="12">
        <v>1724.73</v>
      </c>
      <c r="D27" s="12">
        <v>1654.42</v>
      </c>
      <c r="E27" s="12">
        <v>1603.26</v>
      </c>
      <c r="F27" s="12">
        <v>1601.68</v>
      </c>
      <c r="G27" s="12">
        <v>1629.74</v>
      </c>
      <c r="H27" s="12">
        <v>1712.42</v>
      </c>
      <c r="I27" s="12">
        <v>2097.89</v>
      </c>
      <c r="J27" s="12">
        <v>2134.7399999999998</v>
      </c>
      <c r="K27" s="12">
        <v>2239.94</v>
      </c>
      <c r="L27" s="12">
        <v>2247.6</v>
      </c>
      <c r="M27" s="12">
        <v>2248.1799999999998</v>
      </c>
      <c r="N27" s="12">
        <v>2157.08</v>
      </c>
      <c r="O27" s="12">
        <v>2148.3200000000002</v>
      </c>
      <c r="P27" s="12">
        <v>2152.71</v>
      </c>
      <c r="Q27" s="12">
        <v>2154.14</v>
      </c>
      <c r="R27" s="12">
        <v>2167.7800000000002</v>
      </c>
      <c r="S27" s="12">
        <v>2259.85</v>
      </c>
      <c r="T27" s="12">
        <v>2307.73</v>
      </c>
      <c r="U27" s="12">
        <v>2146.1</v>
      </c>
      <c r="V27" s="12">
        <v>2106.36</v>
      </c>
      <c r="W27" s="12">
        <v>2049.2800000000002</v>
      </c>
      <c r="X27" s="12">
        <v>1994.48</v>
      </c>
      <c r="Y27" s="12">
        <v>1756.22</v>
      </c>
      <c r="Z27" s="12">
        <v>1694.44</v>
      </c>
    </row>
    <row r="28" spans="2:26" x14ac:dyDescent="0.25">
      <c r="B28" s="15">
        <v>20</v>
      </c>
      <c r="C28" s="12">
        <v>1635.8</v>
      </c>
      <c r="D28" s="12">
        <v>1572.81</v>
      </c>
      <c r="E28" s="12">
        <v>1536.76</v>
      </c>
      <c r="F28" s="12">
        <v>1528.13</v>
      </c>
      <c r="G28" s="12">
        <v>1560.23</v>
      </c>
      <c r="H28" s="12">
        <v>1606.47</v>
      </c>
      <c r="I28" s="12">
        <v>1648.75</v>
      </c>
      <c r="J28" s="12">
        <v>1733.06</v>
      </c>
      <c r="K28" s="12">
        <v>1878.2</v>
      </c>
      <c r="L28" s="12">
        <v>2027.06</v>
      </c>
      <c r="M28" s="12">
        <v>2040.52</v>
      </c>
      <c r="N28" s="12">
        <v>2034.76</v>
      </c>
      <c r="O28" s="12">
        <v>2029.88</v>
      </c>
      <c r="P28" s="12">
        <v>2033.27</v>
      </c>
      <c r="Q28" s="12">
        <v>2037.92</v>
      </c>
      <c r="R28" s="12">
        <v>2055.42</v>
      </c>
      <c r="S28" s="12">
        <v>2069.6</v>
      </c>
      <c r="T28" s="12">
        <v>2072.8000000000002</v>
      </c>
      <c r="U28" s="12">
        <v>2050.62</v>
      </c>
      <c r="V28" s="12">
        <v>2037.85</v>
      </c>
      <c r="W28" s="12">
        <v>2028.18</v>
      </c>
      <c r="X28" s="12">
        <v>1977.12</v>
      </c>
      <c r="Y28" s="12">
        <v>1740.53</v>
      </c>
      <c r="Z28" s="12">
        <v>1630.86</v>
      </c>
    </row>
    <row r="29" spans="2:26" x14ac:dyDescent="0.25">
      <c r="B29" s="15">
        <v>21</v>
      </c>
      <c r="C29" s="12">
        <v>1587.73</v>
      </c>
      <c r="D29" s="12">
        <v>1558.36</v>
      </c>
      <c r="E29" s="12">
        <v>1512.03</v>
      </c>
      <c r="F29" s="12">
        <v>1518.39</v>
      </c>
      <c r="G29" s="12">
        <v>1615.72</v>
      </c>
      <c r="H29" s="12">
        <v>1721.39</v>
      </c>
      <c r="I29" s="12">
        <v>1832.74</v>
      </c>
      <c r="J29" s="12">
        <v>2011.14</v>
      </c>
      <c r="K29" s="12">
        <v>2024.94</v>
      </c>
      <c r="L29" s="12">
        <v>2032.26</v>
      </c>
      <c r="M29" s="12">
        <v>2026.33</v>
      </c>
      <c r="N29" s="12">
        <v>2025.9</v>
      </c>
      <c r="O29" s="12">
        <v>2023.17</v>
      </c>
      <c r="P29" s="12">
        <v>2026.74</v>
      </c>
      <c r="Q29" s="12">
        <v>2018.41</v>
      </c>
      <c r="R29" s="12">
        <v>2018.68</v>
      </c>
      <c r="S29" s="12">
        <v>2024.1</v>
      </c>
      <c r="T29" s="12">
        <v>2021.98</v>
      </c>
      <c r="U29" s="12">
        <v>2016.23</v>
      </c>
      <c r="V29" s="12">
        <v>2015.29</v>
      </c>
      <c r="W29" s="12">
        <v>2005.07</v>
      </c>
      <c r="X29" s="12">
        <v>1956.2</v>
      </c>
      <c r="Y29" s="12">
        <v>1762.68</v>
      </c>
      <c r="Z29" s="12">
        <v>1612.37</v>
      </c>
    </row>
    <row r="30" spans="2:26" x14ac:dyDescent="0.25">
      <c r="B30" s="15">
        <v>22</v>
      </c>
      <c r="C30" s="12">
        <v>1600.97</v>
      </c>
      <c r="D30" s="12">
        <v>1575.57</v>
      </c>
      <c r="E30" s="12">
        <v>1539.8</v>
      </c>
      <c r="F30" s="12">
        <v>1559.99</v>
      </c>
      <c r="G30" s="12">
        <v>1640.96</v>
      </c>
      <c r="H30" s="12">
        <v>1736.23</v>
      </c>
      <c r="I30" s="12">
        <v>1962.8</v>
      </c>
      <c r="J30" s="12">
        <v>2148.09</v>
      </c>
      <c r="K30" s="12">
        <v>2188.4299999999998</v>
      </c>
      <c r="L30" s="12">
        <v>2207.88</v>
      </c>
      <c r="M30" s="12">
        <v>2193.33</v>
      </c>
      <c r="N30" s="12">
        <v>2192.86</v>
      </c>
      <c r="O30" s="12">
        <v>2180.87</v>
      </c>
      <c r="P30" s="12">
        <v>2192.5</v>
      </c>
      <c r="Q30" s="12">
        <v>2183.71</v>
      </c>
      <c r="R30" s="12">
        <v>2194.88</v>
      </c>
      <c r="S30" s="12">
        <v>2190.2600000000002</v>
      </c>
      <c r="T30" s="12">
        <v>2195.14</v>
      </c>
      <c r="U30" s="12">
        <v>2153.37</v>
      </c>
      <c r="V30" s="12">
        <v>2135.5500000000002</v>
      </c>
      <c r="W30" s="12">
        <v>2051.5700000000002</v>
      </c>
      <c r="X30" s="12">
        <v>1992.22</v>
      </c>
      <c r="Y30" s="12">
        <v>1764.14</v>
      </c>
      <c r="Z30" s="12">
        <v>1611.74</v>
      </c>
    </row>
    <row r="31" spans="2:26" x14ac:dyDescent="0.25">
      <c r="B31" s="15">
        <v>23</v>
      </c>
      <c r="C31" s="12">
        <v>1582.34</v>
      </c>
      <c r="D31" s="12">
        <v>1536.83</v>
      </c>
      <c r="E31" s="12">
        <v>1507.02</v>
      </c>
      <c r="F31" s="12">
        <v>1515.9</v>
      </c>
      <c r="G31" s="12">
        <v>1615.89</v>
      </c>
      <c r="H31" s="12">
        <v>1736.01</v>
      </c>
      <c r="I31" s="12">
        <v>1927.6</v>
      </c>
      <c r="J31" s="12">
        <v>2055.9699999999998</v>
      </c>
      <c r="K31" s="12">
        <v>2178.7199999999998</v>
      </c>
      <c r="L31" s="12">
        <v>2206.88</v>
      </c>
      <c r="M31" s="12">
        <v>2193.67</v>
      </c>
      <c r="N31" s="12">
        <v>2182.48</v>
      </c>
      <c r="O31" s="12">
        <v>2177.15</v>
      </c>
      <c r="P31" s="12">
        <v>2183.5300000000002</v>
      </c>
      <c r="Q31" s="12">
        <v>2169.6</v>
      </c>
      <c r="R31" s="12">
        <v>2168.67</v>
      </c>
      <c r="S31" s="12">
        <v>2170.87</v>
      </c>
      <c r="T31" s="12">
        <v>2158.0500000000002</v>
      </c>
      <c r="U31" s="12">
        <v>2130.8000000000002</v>
      </c>
      <c r="V31" s="12">
        <v>2108.92</v>
      </c>
      <c r="W31" s="12">
        <v>2038.77</v>
      </c>
      <c r="X31" s="12">
        <v>1971.19</v>
      </c>
      <c r="Y31" s="12">
        <v>1768.13</v>
      </c>
      <c r="Z31" s="12">
        <v>1632.18</v>
      </c>
    </row>
    <row r="32" spans="2:26" x14ac:dyDescent="0.25">
      <c r="B32" s="15">
        <v>24</v>
      </c>
      <c r="C32" s="12">
        <v>1553.26</v>
      </c>
      <c r="D32" s="12">
        <v>1563.72</v>
      </c>
      <c r="E32" s="12">
        <v>1547.65</v>
      </c>
      <c r="F32" s="12">
        <v>1557.32</v>
      </c>
      <c r="G32" s="12">
        <v>1623.22</v>
      </c>
      <c r="H32" s="12">
        <v>1740.16</v>
      </c>
      <c r="I32" s="12">
        <v>1978.44</v>
      </c>
      <c r="J32" s="12">
        <v>2073.92</v>
      </c>
      <c r="K32" s="12">
        <v>2164.39</v>
      </c>
      <c r="L32" s="12">
        <v>2198.8200000000002</v>
      </c>
      <c r="M32" s="12">
        <v>2191.1799999999998</v>
      </c>
      <c r="N32" s="12">
        <v>2178.71</v>
      </c>
      <c r="O32" s="12">
        <v>2166.83</v>
      </c>
      <c r="P32" s="12">
        <v>2175.2199999999998</v>
      </c>
      <c r="Q32" s="12">
        <v>2156.0700000000002</v>
      </c>
      <c r="R32" s="12">
        <v>2163.13</v>
      </c>
      <c r="S32" s="12">
        <v>2133.7399999999998</v>
      </c>
      <c r="T32" s="12">
        <v>2128.83</v>
      </c>
      <c r="U32" s="12">
        <v>2111.69</v>
      </c>
      <c r="V32" s="12">
        <v>2100.4</v>
      </c>
      <c r="W32" s="12">
        <v>2050.25</v>
      </c>
      <c r="X32" s="12">
        <v>2018.94</v>
      </c>
      <c r="Y32" s="12">
        <v>1871.06</v>
      </c>
      <c r="Z32" s="12">
        <v>1653.22</v>
      </c>
    </row>
    <row r="33" spans="2:26" x14ac:dyDescent="0.25">
      <c r="B33" s="15">
        <v>25</v>
      </c>
      <c r="C33" s="12">
        <v>1600.75</v>
      </c>
      <c r="D33" s="12">
        <v>1577.94</v>
      </c>
      <c r="E33" s="12">
        <v>1557.68</v>
      </c>
      <c r="F33" s="12">
        <v>1569.03</v>
      </c>
      <c r="G33" s="12">
        <v>1628.53</v>
      </c>
      <c r="H33" s="12">
        <v>1776.37</v>
      </c>
      <c r="I33" s="12">
        <v>1969.7</v>
      </c>
      <c r="J33" s="12">
        <v>2092.7800000000002</v>
      </c>
      <c r="K33" s="12">
        <v>2184.8200000000002</v>
      </c>
      <c r="L33" s="12">
        <v>2211.27</v>
      </c>
      <c r="M33" s="12">
        <v>2200.6799999999998</v>
      </c>
      <c r="N33" s="12">
        <v>2189.23</v>
      </c>
      <c r="O33" s="12">
        <v>2179.66</v>
      </c>
      <c r="P33" s="12">
        <v>2187.61</v>
      </c>
      <c r="Q33" s="12">
        <v>2167.36</v>
      </c>
      <c r="R33" s="12">
        <v>2173.16</v>
      </c>
      <c r="S33" s="12">
        <v>2171.02</v>
      </c>
      <c r="T33" s="12">
        <v>2163.0500000000002</v>
      </c>
      <c r="U33" s="12">
        <v>2157.73</v>
      </c>
      <c r="V33" s="12">
        <v>2134.9899999999998</v>
      </c>
      <c r="W33" s="12">
        <v>2091.39</v>
      </c>
      <c r="X33" s="12">
        <v>2028.47</v>
      </c>
      <c r="Y33" s="12">
        <v>1926.57</v>
      </c>
      <c r="Z33" s="12">
        <v>1667.14</v>
      </c>
    </row>
    <row r="34" spans="2:26" x14ac:dyDescent="0.25">
      <c r="B34" s="15">
        <v>26</v>
      </c>
      <c r="C34" s="12">
        <v>1625.56</v>
      </c>
      <c r="D34" s="12">
        <v>1588.76</v>
      </c>
      <c r="E34" s="12">
        <v>1548.75</v>
      </c>
      <c r="F34" s="12">
        <v>1561.2</v>
      </c>
      <c r="G34" s="12">
        <v>1587.04</v>
      </c>
      <c r="H34" s="12">
        <v>1640.9</v>
      </c>
      <c r="I34" s="12">
        <v>1752.21</v>
      </c>
      <c r="J34" s="12">
        <v>1872.82</v>
      </c>
      <c r="K34" s="12">
        <v>2018.03</v>
      </c>
      <c r="L34" s="12">
        <v>2116.9699999999998</v>
      </c>
      <c r="M34" s="12">
        <v>2115.3000000000002</v>
      </c>
      <c r="N34" s="12">
        <v>2102.56</v>
      </c>
      <c r="O34" s="12">
        <v>2096.5500000000002</v>
      </c>
      <c r="P34" s="12">
        <v>2106.15</v>
      </c>
      <c r="Q34" s="12">
        <v>2113.0500000000002</v>
      </c>
      <c r="R34" s="12">
        <v>2120.9</v>
      </c>
      <c r="S34" s="12">
        <v>2127.9899999999998</v>
      </c>
      <c r="T34" s="12">
        <v>2125.08</v>
      </c>
      <c r="U34" s="12">
        <v>2111.2199999999998</v>
      </c>
      <c r="V34" s="12">
        <v>2087.0100000000002</v>
      </c>
      <c r="W34" s="12">
        <v>2030.8</v>
      </c>
      <c r="X34" s="12">
        <v>1993.6</v>
      </c>
      <c r="Y34" s="12">
        <v>1820.67</v>
      </c>
      <c r="Z34" s="12">
        <v>1628.39</v>
      </c>
    </row>
    <row r="35" spans="2:26" x14ac:dyDescent="0.25">
      <c r="B35" s="15">
        <v>27</v>
      </c>
      <c r="C35" s="12">
        <v>1593.3</v>
      </c>
      <c r="D35" s="12">
        <v>1546</v>
      </c>
      <c r="E35" s="12">
        <v>1520.09</v>
      </c>
      <c r="F35" s="12">
        <v>1522.48</v>
      </c>
      <c r="G35" s="12">
        <v>1547.3</v>
      </c>
      <c r="H35" s="12">
        <v>1579.65</v>
      </c>
      <c r="I35" s="12">
        <v>1612.64</v>
      </c>
      <c r="J35" s="12">
        <v>1737.72</v>
      </c>
      <c r="K35" s="12">
        <v>1922.86</v>
      </c>
      <c r="L35" s="12">
        <v>2015.92</v>
      </c>
      <c r="M35" s="12">
        <v>2052.36</v>
      </c>
      <c r="N35" s="12">
        <v>2037.49</v>
      </c>
      <c r="O35" s="12">
        <v>2035.45</v>
      </c>
      <c r="P35" s="12">
        <v>2034.93</v>
      </c>
      <c r="Q35" s="12">
        <v>2057.4</v>
      </c>
      <c r="R35" s="12">
        <v>2067.17</v>
      </c>
      <c r="S35" s="12">
        <v>2072.25</v>
      </c>
      <c r="T35" s="12">
        <v>2069.35</v>
      </c>
      <c r="U35" s="12">
        <v>2062.2399999999998</v>
      </c>
      <c r="V35" s="12">
        <v>2045</v>
      </c>
      <c r="W35" s="12">
        <v>2031.93</v>
      </c>
      <c r="X35" s="12">
        <v>1975.57</v>
      </c>
      <c r="Y35" s="12">
        <v>1765.21</v>
      </c>
      <c r="Z35" s="12">
        <v>1599.42</v>
      </c>
    </row>
    <row r="36" spans="2:26" x14ac:dyDescent="0.25">
      <c r="B36" s="15">
        <v>28</v>
      </c>
      <c r="C36" s="12">
        <v>1612.6</v>
      </c>
      <c r="D36" s="12">
        <v>1574.9</v>
      </c>
      <c r="E36" s="12">
        <v>1556.65</v>
      </c>
      <c r="F36" s="12">
        <v>1557.22</v>
      </c>
      <c r="G36" s="12">
        <v>1641.63</v>
      </c>
      <c r="H36" s="12">
        <v>1768.96</v>
      </c>
      <c r="I36" s="12">
        <v>1959.15</v>
      </c>
      <c r="J36" s="12">
        <v>2067.7600000000002</v>
      </c>
      <c r="K36" s="12">
        <v>2094.8200000000002</v>
      </c>
      <c r="L36" s="12">
        <v>2124.42</v>
      </c>
      <c r="M36" s="12">
        <v>2110.73</v>
      </c>
      <c r="N36" s="12">
        <v>2109.92</v>
      </c>
      <c r="O36" s="12">
        <v>2095.42</v>
      </c>
      <c r="P36" s="12">
        <v>2098.9699999999998</v>
      </c>
      <c r="Q36" s="12">
        <v>2083.62</v>
      </c>
      <c r="R36" s="12">
        <v>2097.6999999999998</v>
      </c>
      <c r="S36" s="12">
        <v>2115.7199999999998</v>
      </c>
      <c r="T36" s="12">
        <v>2092.46</v>
      </c>
      <c r="U36" s="12">
        <v>2070.29</v>
      </c>
      <c r="V36" s="12">
        <v>2050.0100000000002</v>
      </c>
      <c r="W36" s="12">
        <v>2028.85</v>
      </c>
      <c r="X36" s="12">
        <v>1976.07</v>
      </c>
      <c r="Y36" s="12">
        <v>1738.75</v>
      </c>
      <c r="Z36" s="12">
        <v>1543.48</v>
      </c>
    </row>
    <row r="37" spans="2:26" x14ac:dyDescent="0.25">
      <c r="B37" s="15">
        <v>29</v>
      </c>
      <c r="C37" s="12">
        <v>1512.82</v>
      </c>
      <c r="D37" s="12">
        <v>1487.15</v>
      </c>
      <c r="E37" s="12">
        <v>1434.75</v>
      </c>
      <c r="F37" s="12">
        <v>1439.49</v>
      </c>
      <c r="G37" s="12">
        <v>1538.35</v>
      </c>
      <c r="H37" s="12">
        <v>1639.01</v>
      </c>
      <c r="I37" s="12">
        <v>1791.71</v>
      </c>
      <c r="J37" s="12">
        <v>1996.26</v>
      </c>
      <c r="K37" s="12">
        <v>2024.63</v>
      </c>
      <c r="L37" s="12">
        <v>2027.35</v>
      </c>
      <c r="M37" s="12">
        <v>2020.09</v>
      </c>
      <c r="N37" s="12">
        <v>2015.06</v>
      </c>
      <c r="O37" s="12">
        <v>2015.17</v>
      </c>
      <c r="P37" s="12">
        <v>2025.47</v>
      </c>
      <c r="Q37" s="12">
        <v>2019.17</v>
      </c>
      <c r="R37" s="12">
        <v>2022.86</v>
      </c>
      <c r="S37" s="12">
        <v>2027.76</v>
      </c>
      <c r="T37" s="12">
        <v>2020.36</v>
      </c>
      <c r="U37" s="12">
        <v>2015.08</v>
      </c>
      <c r="V37" s="12">
        <v>2011.64</v>
      </c>
      <c r="W37" s="12">
        <v>1973.97</v>
      </c>
      <c r="X37" s="12">
        <v>1913.28</v>
      </c>
      <c r="Y37" s="12">
        <v>1679.89</v>
      </c>
      <c r="Z37" s="12">
        <v>1525.27</v>
      </c>
    </row>
    <row r="38" spans="2:26" x14ac:dyDescent="0.25">
      <c r="B38" s="15">
        <v>30</v>
      </c>
      <c r="C38" s="12">
        <v>1491.32</v>
      </c>
      <c r="D38" s="12">
        <v>1445.06</v>
      </c>
      <c r="E38" s="12">
        <v>1416.98</v>
      </c>
      <c r="F38" s="12">
        <v>1394.59</v>
      </c>
      <c r="G38" s="12">
        <v>1475.68</v>
      </c>
      <c r="H38" s="12">
        <v>1701.29</v>
      </c>
      <c r="I38" s="12">
        <v>1801.14</v>
      </c>
      <c r="J38" s="12">
        <v>1997.19</v>
      </c>
      <c r="K38" s="12">
        <v>2077.69</v>
      </c>
      <c r="L38" s="12">
        <v>2088.1</v>
      </c>
      <c r="M38" s="12">
        <v>2078.67</v>
      </c>
      <c r="N38" s="12">
        <v>2076.48</v>
      </c>
      <c r="O38" s="12">
        <v>2074.75</v>
      </c>
      <c r="P38" s="12">
        <v>2091.37</v>
      </c>
      <c r="Q38" s="12">
        <v>2076.94</v>
      </c>
      <c r="R38" s="12">
        <v>2078.61</v>
      </c>
      <c r="S38" s="12">
        <v>2083.33</v>
      </c>
      <c r="T38" s="12">
        <v>2079.02</v>
      </c>
      <c r="U38" s="12">
        <v>2076.88</v>
      </c>
      <c r="V38" s="12">
        <v>2055.66</v>
      </c>
      <c r="W38" s="12">
        <v>2016.95</v>
      </c>
      <c r="X38" s="12">
        <v>1962.85</v>
      </c>
      <c r="Y38" s="12">
        <v>1708.51</v>
      </c>
      <c r="Z38" s="12">
        <v>1514.61</v>
      </c>
    </row>
    <row r="41" spans="2:26" x14ac:dyDescent="0.25">
      <c r="B41" s="71" t="s">
        <v>0</v>
      </c>
      <c r="C41" s="73" t="s">
        <v>62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5"/>
    </row>
    <row r="42" spans="2:26" x14ac:dyDescent="0.25">
      <c r="B42" s="72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133.13</v>
      </c>
      <c r="D43" s="12">
        <v>174.03</v>
      </c>
      <c r="E43" s="12">
        <v>221.29</v>
      </c>
      <c r="F43" s="12">
        <v>210.71</v>
      </c>
      <c r="G43" s="12">
        <v>179.51</v>
      </c>
      <c r="H43" s="12">
        <v>257.27</v>
      </c>
      <c r="I43" s="12">
        <v>194.85</v>
      </c>
      <c r="J43" s="12">
        <v>72.209999999999994</v>
      </c>
      <c r="K43" s="12">
        <v>58.64</v>
      </c>
      <c r="L43" s="12">
        <v>45.5</v>
      </c>
      <c r="M43" s="12">
        <v>16.8</v>
      </c>
      <c r="N43" s="12">
        <v>17.350000000000001</v>
      </c>
      <c r="O43" s="12">
        <v>18.45</v>
      </c>
      <c r="P43" s="12">
        <v>31.31</v>
      </c>
      <c r="Q43" s="12">
        <v>35.04</v>
      </c>
      <c r="R43" s="12">
        <v>45.73</v>
      </c>
      <c r="S43" s="12">
        <v>39.549999999999997</v>
      </c>
      <c r="T43" s="12">
        <v>17.11</v>
      </c>
      <c r="U43" s="12">
        <v>17.63</v>
      </c>
      <c r="V43" s="12">
        <v>17.12</v>
      </c>
      <c r="W43" s="12">
        <v>17.309999999999999</v>
      </c>
      <c r="X43" s="12">
        <v>0</v>
      </c>
      <c r="Y43" s="12">
        <v>52.28</v>
      </c>
      <c r="Z43" s="12">
        <v>217.35</v>
      </c>
    </row>
    <row r="44" spans="2:26" x14ac:dyDescent="0.25">
      <c r="B44" s="15">
        <v>2</v>
      </c>
      <c r="C44" s="12">
        <v>168.95</v>
      </c>
      <c r="D44" s="12">
        <v>201.65</v>
      </c>
      <c r="E44" s="12">
        <v>279</v>
      </c>
      <c r="F44" s="12">
        <v>290.02</v>
      </c>
      <c r="G44" s="12">
        <v>319.37</v>
      </c>
      <c r="H44" s="12">
        <v>345.33</v>
      </c>
      <c r="I44" s="12">
        <v>183.48</v>
      </c>
      <c r="J44" s="12">
        <v>44.76</v>
      </c>
      <c r="K44" s="12">
        <v>40.92</v>
      </c>
      <c r="L44" s="12">
        <v>14.53</v>
      </c>
      <c r="M44" s="12">
        <v>14.27</v>
      </c>
      <c r="N44" s="12">
        <v>13.58</v>
      </c>
      <c r="O44" s="12">
        <v>21.84</v>
      </c>
      <c r="P44" s="12">
        <v>77</v>
      </c>
      <c r="Q44" s="12">
        <v>32.299999999999997</v>
      </c>
      <c r="R44" s="12">
        <v>39.08</v>
      </c>
      <c r="S44" s="12">
        <v>20.34</v>
      </c>
      <c r="T44" s="12">
        <v>17.440000000000001</v>
      </c>
      <c r="U44" s="12">
        <v>11.41</v>
      </c>
      <c r="V44" s="12">
        <v>11.63</v>
      </c>
      <c r="W44" s="12">
        <v>14.09</v>
      </c>
      <c r="X44" s="12">
        <v>20.37</v>
      </c>
      <c r="Y44" s="12">
        <v>56.12</v>
      </c>
      <c r="Z44" s="12">
        <v>147.44</v>
      </c>
    </row>
    <row r="45" spans="2:26" x14ac:dyDescent="0.25">
      <c r="B45" s="15">
        <v>3</v>
      </c>
      <c r="C45" s="12">
        <v>124.77</v>
      </c>
      <c r="D45" s="12">
        <v>236.55</v>
      </c>
      <c r="E45" s="12">
        <v>179.08</v>
      </c>
      <c r="F45" s="12">
        <v>259.99</v>
      </c>
      <c r="G45" s="12">
        <v>225.19</v>
      </c>
      <c r="H45" s="12">
        <v>215.75</v>
      </c>
      <c r="I45" s="12">
        <v>239.18</v>
      </c>
      <c r="J45" s="12">
        <v>33.89</v>
      </c>
      <c r="K45" s="12">
        <v>16.77</v>
      </c>
      <c r="L45" s="12">
        <v>57.2</v>
      </c>
      <c r="M45" s="12">
        <v>42.77</v>
      </c>
      <c r="N45" s="12">
        <v>108.93</v>
      </c>
      <c r="O45" s="12">
        <v>80.959999999999994</v>
      </c>
      <c r="P45" s="12">
        <v>112.76</v>
      </c>
      <c r="Q45" s="12">
        <v>52.77</v>
      </c>
      <c r="R45" s="12">
        <v>43.04</v>
      </c>
      <c r="S45" s="12">
        <v>19.07</v>
      </c>
      <c r="T45" s="12">
        <v>26.74</v>
      </c>
      <c r="U45" s="12">
        <v>17.149999999999999</v>
      </c>
      <c r="V45" s="12">
        <v>0</v>
      </c>
      <c r="W45" s="12">
        <v>1.24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1.71</v>
      </c>
      <c r="D46" s="12">
        <v>19.440000000000001</v>
      </c>
      <c r="E46" s="12">
        <v>80.739999999999995</v>
      </c>
      <c r="F46" s="12">
        <v>69.34</v>
      </c>
      <c r="G46" s="12">
        <v>88.17</v>
      </c>
      <c r="H46" s="12">
        <v>90.29</v>
      </c>
      <c r="I46" s="12">
        <v>86.07</v>
      </c>
      <c r="J46" s="12">
        <v>175.45</v>
      </c>
      <c r="K46" s="12">
        <v>252.73</v>
      </c>
      <c r="L46" s="12">
        <v>198.23</v>
      </c>
      <c r="M46" s="12">
        <v>189.3</v>
      </c>
      <c r="N46" s="12">
        <v>235.53</v>
      </c>
      <c r="O46" s="12">
        <v>251.78</v>
      </c>
      <c r="P46" s="12">
        <v>267.49</v>
      </c>
      <c r="Q46" s="12">
        <v>277.94</v>
      </c>
      <c r="R46" s="12">
        <v>304.95</v>
      </c>
      <c r="S46" s="12">
        <v>341.89</v>
      </c>
      <c r="T46" s="12">
        <v>236.03</v>
      </c>
      <c r="U46" s="12">
        <v>224.79</v>
      </c>
      <c r="V46" s="12">
        <v>273.86</v>
      </c>
      <c r="W46" s="12">
        <v>193.6</v>
      </c>
      <c r="X46" s="12">
        <v>0</v>
      </c>
      <c r="Y46" s="12">
        <v>4.5</v>
      </c>
      <c r="Z46" s="12">
        <v>0</v>
      </c>
    </row>
    <row r="47" spans="2:26" x14ac:dyDescent="0.25">
      <c r="B47" s="15">
        <v>5</v>
      </c>
      <c r="C47" s="12">
        <v>34.159999999999997</v>
      </c>
      <c r="D47" s="12">
        <v>56.89</v>
      </c>
      <c r="E47" s="12">
        <v>31.26</v>
      </c>
      <c r="F47" s="12">
        <v>45.13</v>
      </c>
      <c r="G47" s="12">
        <v>55.63</v>
      </c>
      <c r="H47" s="12">
        <v>89.6</v>
      </c>
      <c r="I47" s="12">
        <v>50.72</v>
      </c>
      <c r="J47" s="12">
        <v>67.739999999999995</v>
      </c>
      <c r="K47" s="12">
        <v>62.45</v>
      </c>
      <c r="L47" s="12">
        <v>7.42</v>
      </c>
      <c r="M47" s="12">
        <v>1.34</v>
      </c>
      <c r="N47" s="12">
        <v>0.91</v>
      </c>
      <c r="O47" s="12">
        <v>1.29</v>
      </c>
      <c r="P47" s="12">
        <v>63.73</v>
      </c>
      <c r="Q47" s="12">
        <v>11.14</v>
      </c>
      <c r="R47" s="12">
        <v>33.21</v>
      </c>
      <c r="S47" s="12">
        <v>36.130000000000003</v>
      </c>
      <c r="T47" s="12">
        <v>3.48</v>
      </c>
      <c r="U47" s="12">
        <v>3.01</v>
      </c>
      <c r="V47" s="12">
        <v>1.1299999999999999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6</v>
      </c>
      <c r="C48" s="12">
        <v>0.02</v>
      </c>
      <c r="D48" s="12">
        <v>0.16</v>
      </c>
      <c r="E48" s="12">
        <v>0.01</v>
      </c>
      <c r="F48" s="12">
        <v>30.33</v>
      </c>
      <c r="G48" s="12">
        <v>31.78</v>
      </c>
      <c r="H48" s="12">
        <v>55.81</v>
      </c>
      <c r="I48" s="12">
        <v>100.33</v>
      </c>
      <c r="J48" s="12">
        <v>113.97</v>
      </c>
      <c r="K48" s="12">
        <v>175.36</v>
      </c>
      <c r="L48" s="12">
        <v>0</v>
      </c>
      <c r="M48" s="12">
        <v>1.82</v>
      </c>
      <c r="N48" s="12">
        <v>4.3</v>
      </c>
      <c r="O48" s="12">
        <v>5.41</v>
      </c>
      <c r="P48" s="12">
        <v>25.56</v>
      </c>
      <c r="Q48" s="12">
        <v>30.03</v>
      </c>
      <c r="R48" s="12">
        <v>76.81</v>
      </c>
      <c r="S48" s="12">
        <v>90.01</v>
      </c>
      <c r="T48" s="12">
        <v>50.12</v>
      </c>
      <c r="U48" s="12">
        <v>0.99</v>
      </c>
      <c r="V48" s="12">
        <v>0</v>
      </c>
      <c r="W48" s="12">
        <v>28.5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0</v>
      </c>
      <c r="F49" s="12">
        <v>57.1</v>
      </c>
      <c r="G49" s="12">
        <v>107.46</v>
      </c>
      <c r="H49" s="12">
        <v>150.81</v>
      </c>
      <c r="I49" s="12">
        <v>209.08</v>
      </c>
      <c r="J49" s="12">
        <v>154.44</v>
      </c>
      <c r="K49" s="12">
        <v>59.28</v>
      </c>
      <c r="L49" s="12">
        <v>73.42</v>
      </c>
      <c r="M49" s="12">
        <v>37.200000000000003</v>
      </c>
      <c r="N49" s="12">
        <v>43.91</v>
      </c>
      <c r="O49" s="12">
        <v>67.069999999999993</v>
      </c>
      <c r="P49" s="12">
        <v>118.46</v>
      </c>
      <c r="Q49" s="12">
        <v>67.069999999999993</v>
      </c>
      <c r="R49" s="12">
        <v>70.5</v>
      </c>
      <c r="S49" s="12">
        <v>67.28</v>
      </c>
      <c r="T49" s="12">
        <v>47.06</v>
      </c>
      <c r="U49" s="12">
        <v>48.08</v>
      </c>
      <c r="V49" s="12">
        <v>4.46</v>
      </c>
      <c r="W49" s="12">
        <v>0.37</v>
      </c>
      <c r="X49" s="12">
        <v>0.33</v>
      </c>
      <c r="Y49" s="12">
        <v>30.52</v>
      </c>
      <c r="Z49" s="12">
        <v>48.92</v>
      </c>
    </row>
    <row r="50" spans="2:26" x14ac:dyDescent="0.25">
      <c r="B50" s="15">
        <v>8</v>
      </c>
      <c r="C50" s="12">
        <v>49.23</v>
      </c>
      <c r="D50" s="12">
        <v>39.32</v>
      </c>
      <c r="E50" s="12">
        <v>23.78</v>
      </c>
      <c r="F50" s="12">
        <v>155.25</v>
      </c>
      <c r="G50" s="12">
        <v>177.67</v>
      </c>
      <c r="H50" s="12">
        <v>173.34</v>
      </c>
      <c r="I50" s="12">
        <v>199.37</v>
      </c>
      <c r="J50" s="12">
        <v>163.6</v>
      </c>
      <c r="K50" s="12">
        <v>133.66999999999999</v>
      </c>
      <c r="L50" s="12">
        <v>170.36</v>
      </c>
      <c r="M50" s="12">
        <v>140.6</v>
      </c>
      <c r="N50" s="12">
        <v>127.42</v>
      </c>
      <c r="O50" s="12">
        <v>108.76</v>
      </c>
      <c r="P50" s="12">
        <v>169.76</v>
      </c>
      <c r="Q50" s="12">
        <v>97.88</v>
      </c>
      <c r="R50" s="12">
        <v>127.93</v>
      </c>
      <c r="S50" s="12">
        <v>58.54</v>
      </c>
      <c r="T50" s="12">
        <v>45.81</v>
      </c>
      <c r="U50" s="12">
        <v>44.06</v>
      </c>
      <c r="V50" s="12">
        <v>12.75</v>
      </c>
      <c r="W50" s="12">
        <v>8.9499999999999993</v>
      </c>
      <c r="X50" s="12">
        <v>2.74</v>
      </c>
      <c r="Y50" s="12">
        <v>30.96</v>
      </c>
      <c r="Z50" s="12">
        <v>42.67</v>
      </c>
    </row>
    <row r="51" spans="2:26" x14ac:dyDescent="0.25">
      <c r="B51" s="15">
        <v>9</v>
      </c>
      <c r="C51" s="12">
        <v>0</v>
      </c>
      <c r="D51" s="12">
        <v>0</v>
      </c>
      <c r="E51" s="12">
        <v>0</v>
      </c>
      <c r="F51" s="12">
        <v>694.16</v>
      </c>
      <c r="G51" s="12">
        <v>103.86</v>
      </c>
      <c r="H51" s="12">
        <v>129.36000000000001</v>
      </c>
      <c r="I51" s="12">
        <v>233.06</v>
      </c>
      <c r="J51" s="12">
        <v>89.46</v>
      </c>
      <c r="K51" s="12">
        <v>46.72</v>
      </c>
      <c r="L51" s="12">
        <v>39.81</v>
      </c>
      <c r="M51" s="12">
        <v>12.57</v>
      </c>
      <c r="N51" s="12">
        <v>5.56</v>
      </c>
      <c r="O51" s="12">
        <v>4.7699999999999996</v>
      </c>
      <c r="P51" s="12">
        <v>35.67</v>
      </c>
      <c r="Q51" s="12">
        <v>32.22</v>
      </c>
      <c r="R51" s="12">
        <v>39.58</v>
      </c>
      <c r="S51" s="12">
        <v>45.98</v>
      </c>
      <c r="T51" s="12">
        <v>25.61</v>
      </c>
      <c r="U51" s="12">
        <v>27.62</v>
      </c>
      <c r="V51" s="12">
        <v>14.43</v>
      </c>
      <c r="W51" s="12">
        <v>0.25</v>
      </c>
      <c r="X51" s="12">
        <v>0</v>
      </c>
      <c r="Y51" s="12">
        <v>0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423.13</v>
      </c>
      <c r="F52" s="12">
        <v>410.57</v>
      </c>
      <c r="G52" s="12">
        <v>313.25</v>
      </c>
      <c r="H52" s="12">
        <v>127.19</v>
      </c>
      <c r="I52" s="12">
        <v>174.83</v>
      </c>
      <c r="J52" s="12">
        <v>69.5</v>
      </c>
      <c r="K52" s="12">
        <v>32.880000000000003</v>
      </c>
      <c r="L52" s="12">
        <v>11.46</v>
      </c>
      <c r="M52" s="12">
        <v>4.6100000000000003</v>
      </c>
      <c r="N52" s="12">
        <v>0.89</v>
      </c>
      <c r="O52" s="12">
        <v>1.98</v>
      </c>
      <c r="P52" s="12">
        <v>4.7699999999999996</v>
      </c>
      <c r="Q52" s="12">
        <v>6.79</v>
      </c>
      <c r="R52" s="12">
        <v>11.13</v>
      </c>
      <c r="S52" s="12">
        <v>8.2899999999999991</v>
      </c>
      <c r="T52" s="12">
        <v>3.81</v>
      </c>
      <c r="U52" s="12">
        <v>4.82</v>
      </c>
      <c r="V52" s="12">
        <v>4.3099999999999996</v>
      </c>
      <c r="W52" s="12">
        <v>3.06</v>
      </c>
      <c r="X52" s="12">
        <v>1.06</v>
      </c>
      <c r="Y52" s="12">
        <v>27.39</v>
      </c>
      <c r="Z52" s="12">
        <v>20.36</v>
      </c>
    </row>
    <row r="53" spans="2:26" x14ac:dyDescent="0.25">
      <c r="B53" s="15">
        <v>11</v>
      </c>
      <c r="C53" s="12">
        <v>0</v>
      </c>
      <c r="D53" s="12">
        <v>8.26</v>
      </c>
      <c r="E53" s="12">
        <v>116.73</v>
      </c>
      <c r="F53" s="12">
        <v>76.94</v>
      </c>
      <c r="G53" s="12">
        <v>102.83</v>
      </c>
      <c r="H53" s="12">
        <v>182.81</v>
      </c>
      <c r="I53" s="12">
        <v>114.61</v>
      </c>
      <c r="J53" s="12">
        <v>107.37</v>
      </c>
      <c r="K53" s="12">
        <v>43.49</v>
      </c>
      <c r="L53" s="12">
        <v>36.57</v>
      </c>
      <c r="M53" s="12">
        <v>10.4</v>
      </c>
      <c r="N53" s="12">
        <v>9.18</v>
      </c>
      <c r="O53" s="12">
        <v>27.96</v>
      </c>
      <c r="P53" s="12">
        <v>20.53</v>
      </c>
      <c r="Q53" s="12">
        <v>36.520000000000003</v>
      </c>
      <c r="R53" s="12">
        <v>51.8</v>
      </c>
      <c r="S53" s="12">
        <v>80.28</v>
      </c>
      <c r="T53" s="12">
        <v>39.68</v>
      </c>
      <c r="U53" s="12">
        <v>8.07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12</v>
      </c>
      <c r="C54" s="12">
        <v>4.6500000000000004</v>
      </c>
      <c r="D54" s="12">
        <v>4.25</v>
      </c>
      <c r="E54" s="12">
        <v>1.78</v>
      </c>
      <c r="F54" s="12">
        <v>36.49</v>
      </c>
      <c r="G54" s="12">
        <v>51.32</v>
      </c>
      <c r="H54" s="12">
        <v>65.77</v>
      </c>
      <c r="I54" s="12">
        <v>38.43</v>
      </c>
      <c r="J54" s="12">
        <v>180.46</v>
      </c>
      <c r="K54" s="12">
        <v>58.39</v>
      </c>
      <c r="L54" s="12">
        <v>8.24</v>
      </c>
      <c r="M54" s="12">
        <v>8</v>
      </c>
      <c r="N54" s="12">
        <v>0.04</v>
      </c>
      <c r="O54" s="12">
        <v>7.0000000000000007E-2</v>
      </c>
      <c r="P54" s="12">
        <v>49.42</v>
      </c>
      <c r="Q54" s="12">
        <v>81.790000000000006</v>
      </c>
      <c r="R54" s="12">
        <v>82.5</v>
      </c>
      <c r="S54" s="12">
        <v>74.81</v>
      </c>
      <c r="T54" s="12">
        <v>50.29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13</v>
      </c>
      <c r="C55" s="12">
        <v>0</v>
      </c>
      <c r="D55" s="12">
        <v>0</v>
      </c>
      <c r="E55" s="12">
        <v>2.02</v>
      </c>
      <c r="F55" s="12">
        <v>11.05</v>
      </c>
      <c r="G55" s="12">
        <v>35.46</v>
      </c>
      <c r="H55" s="12">
        <v>26.08</v>
      </c>
      <c r="I55" s="12">
        <v>28.72</v>
      </c>
      <c r="J55" s="12">
        <v>48.67</v>
      </c>
      <c r="K55" s="12">
        <v>80.02</v>
      </c>
      <c r="L55" s="12">
        <v>6.15</v>
      </c>
      <c r="M55" s="12">
        <v>2.71</v>
      </c>
      <c r="N55" s="12">
        <v>2.0099999999999998</v>
      </c>
      <c r="O55" s="12">
        <v>3.24</v>
      </c>
      <c r="P55" s="12">
        <v>2.59</v>
      </c>
      <c r="Q55" s="12">
        <v>6.28</v>
      </c>
      <c r="R55" s="12">
        <v>35.130000000000003</v>
      </c>
      <c r="S55" s="12">
        <v>22.97</v>
      </c>
      <c r="T55" s="12">
        <v>14.22</v>
      </c>
      <c r="U55" s="12">
        <v>2.27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14</v>
      </c>
      <c r="C56" s="12">
        <v>0</v>
      </c>
      <c r="D56" s="12">
        <v>390.52</v>
      </c>
      <c r="E56" s="12">
        <v>6.78</v>
      </c>
      <c r="F56" s="12">
        <v>11.14</v>
      </c>
      <c r="G56" s="12">
        <v>32.68</v>
      </c>
      <c r="H56" s="12">
        <v>65.62</v>
      </c>
      <c r="I56" s="12">
        <v>205.44</v>
      </c>
      <c r="J56" s="12">
        <v>88.56</v>
      </c>
      <c r="K56" s="12">
        <v>45.57</v>
      </c>
      <c r="L56" s="12">
        <v>26.39</v>
      </c>
      <c r="M56" s="12">
        <v>10.11</v>
      </c>
      <c r="N56" s="12">
        <v>9.6199999999999992</v>
      </c>
      <c r="O56" s="12">
        <v>9.3800000000000008</v>
      </c>
      <c r="P56" s="12">
        <v>9.06</v>
      </c>
      <c r="Q56" s="12">
        <v>10.18</v>
      </c>
      <c r="R56" s="12">
        <v>17.420000000000002</v>
      </c>
      <c r="S56" s="12">
        <v>15.04</v>
      </c>
      <c r="T56" s="12">
        <v>11.32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0</v>
      </c>
      <c r="E57" s="12">
        <v>0</v>
      </c>
      <c r="F57" s="12">
        <v>17.7</v>
      </c>
      <c r="G57" s="12">
        <v>179.41</v>
      </c>
      <c r="H57" s="12">
        <v>208.2</v>
      </c>
      <c r="I57" s="12">
        <v>221.33</v>
      </c>
      <c r="J57" s="12">
        <v>110.05</v>
      </c>
      <c r="K57" s="12">
        <v>85.8</v>
      </c>
      <c r="L57" s="12">
        <v>66.28</v>
      </c>
      <c r="M57" s="12">
        <v>59.2</v>
      </c>
      <c r="N57" s="12">
        <v>8.1</v>
      </c>
      <c r="O57" s="12">
        <v>8.82</v>
      </c>
      <c r="P57" s="12">
        <v>11.02</v>
      </c>
      <c r="Q57" s="12">
        <v>8.7100000000000009</v>
      </c>
      <c r="R57" s="12">
        <v>17.53</v>
      </c>
      <c r="S57" s="12">
        <v>33.08</v>
      </c>
      <c r="T57" s="12">
        <v>13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7.49</v>
      </c>
      <c r="F58" s="12">
        <v>85.28</v>
      </c>
      <c r="G58" s="12">
        <v>61.51</v>
      </c>
      <c r="H58" s="12">
        <v>16.52</v>
      </c>
      <c r="I58" s="12">
        <v>107.33</v>
      </c>
      <c r="J58" s="12">
        <v>60.29</v>
      </c>
      <c r="K58" s="12">
        <v>43.5</v>
      </c>
      <c r="L58" s="12">
        <v>36.29</v>
      </c>
      <c r="M58" s="12">
        <v>32.85</v>
      </c>
      <c r="N58" s="12">
        <v>26.21</v>
      </c>
      <c r="O58" s="12">
        <v>4.26</v>
      </c>
      <c r="P58" s="12">
        <v>8.3699999999999992</v>
      </c>
      <c r="Q58" s="12">
        <v>8.01</v>
      </c>
      <c r="R58" s="12">
        <v>21.4</v>
      </c>
      <c r="S58" s="12">
        <v>6.23</v>
      </c>
      <c r="T58" s="12">
        <v>6.98</v>
      </c>
      <c r="U58" s="12">
        <v>4.57</v>
      </c>
      <c r="V58" s="12">
        <v>5.59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301.18</v>
      </c>
      <c r="D59" s="12">
        <v>46.32</v>
      </c>
      <c r="E59" s="12">
        <v>59.37</v>
      </c>
      <c r="F59" s="12">
        <v>66.83</v>
      </c>
      <c r="G59" s="12">
        <v>130.09</v>
      </c>
      <c r="H59" s="12">
        <v>147.69</v>
      </c>
      <c r="I59" s="12">
        <v>234.99</v>
      </c>
      <c r="J59" s="12">
        <v>81.67</v>
      </c>
      <c r="K59" s="12">
        <v>92.45</v>
      </c>
      <c r="L59" s="12">
        <v>81.400000000000006</v>
      </c>
      <c r="M59" s="12">
        <v>66.930000000000007</v>
      </c>
      <c r="N59" s="12">
        <v>62.36</v>
      </c>
      <c r="O59" s="12">
        <v>70.989999999999995</v>
      </c>
      <c r="P59" s="12">
        <v>85.97</v>
      </c>
      <c r="Q59" s="12">
        <v>97.55</v>
      </c>
      <c r="R59" s="12">
        <v>89.78</v>
      </c>
      <c r="S59" s="12">
        <v>85.39</v>
      </c>
      <c r="T59" s="12">
        <v>56.38</v>
      </c>
      <c r="U59" s="12">
        <v>34.93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18</v>
      </c>
      <c r="C60" s="12">
        <v>5.29</v>
      </c>
      <c r="D60" s="12">
        <v>15.13</v>
      </c>
      <c r="E60" s="12">
        <v>47.91</v>
      </c>
      <c r="F60" s="12">
        <v>85.87</v>
      </c>
      <c r="G60" s="12">
        <v>112.99</v>
      </c>
      <c r="H60" s="12">
        <v>134.94</v>
      </c>
      <c r="I60" s="12">
        <v>238.1</v>
      </c>
      <c r="J60" s="12">
        <v>275.39999999999998</v>
      </c>
      <c r="K60" s="12">
        <v>165.13</v>
      </c>
      <c r="L60" s="12">
        <v>106.74</v>
      </c>
      <c r="M60" s="12">
        <v>80.91</v>
      </c>
      <c r="N60" s="12">
        <v>126.36</v>
      </c>
      <c r="O60" s="12">
        <v>269.79000000000002</v>
      </c>
      <c r="P60" s="12">
        <v>303.41000000000003</v>
      </c>
      <c r="Q60" s="12">
        <v>317.97000000000003</v>
      </c>
      <c r="R60" s="12">
        <v>381.86</v>
      </c>
      <c r="S60" s="12">
        <v>915.65</v>
      </c>
      <c r="T60" s="12">
        <v>626.13</v>
      </c>
      <c r="U60" s="12">
        <v>464.85</v>
      </c>
      <c r="V60" s="12">
        <v>401.63</v>
      </c>
      <c r="W60" s="12">
        <v>186.03</v>
      </c>
      <c r="X60" s="12">
        <v>54.95</v>
      </c>
      <c r="Y60" s="12">
        <v>60.4</v>
      </c>
      <c r="Z60" s="12">
        <v>122.06</v>
      </c>
    </row>
    <row r="61" spans="2:26" x14ac:dyDescent="0.25">
      <c r="B61" s="15">
        <v>19</v>
      </c>
      <c r="C61" s="12">
        <v>140.16999999999999</v>
      </c>
      <c r="D61" s="12">
        <v>111.91</v>
      </c>
      <c r="E61" s="12">
        <v>106.85</v>
      </c>
      <c r="F61" s="12">
        <v>105.44</v>
      </c>
      <c r="G61" s="12">
        <v>153.69</v>
      </c>
      <c r="H61" s="12">
        <v>247.66</v>
      </c>
      <c r="I61" s="12">
        <v>103.22</v>
      </c>
      <c r="J61" s="12">
        <v>259.39</v>
      </c>
      <c r="K61" s="12">
        <v>231</v>
      </c>
      <c r="L61" s="12">
        <v>246.63</v>
      </c>
      <c r="M61" s="12">
        <v>253.58</v>
      </c>
      <c r="N61" s="12">
        <v>334.35</v>
      </c>
      <c r="O61" s="12">
        <v>332.98</v>
      </c>
      <c r="P61" s="12">
        <v>360.09</v>
      </c>
      <c r="Q61" s="12">
        <v>313.7</v>
      </c>
      <c r="R61" s="12">
        <v>347.87</v>
      </c>
      <c r="S61" s="12">
        <v>262.8</v>
      </c>
      <c r="T61" s="12">
        <v>224.52</v>
      </c>
      <c r="U61" s="12">
        <v>380.51</v>
      </c>
      <c r="V61" s="12">
        <v>404.49</v>
      </c>
      <c r="W61" s="12">
        <v>389.45</v>
      </c>
      <c r="X61" s="12">
        <v>174.42</v>
      </c>
      <c r="Y61" s="12">
        <v>142.91</v>
      </c>
      <c r="Z61" s="12">
        <v>79.540000000000006</v>
      </c>
    </row>
    <row r="62" spans="2:26" x14ac:dyDescent="0.25">
      <c r="B62" s="15">
        <v>20</v>
      </c>
      <c r="C62" s="12">
        <v>101.89</v>
      </c>
      <c r="D62" s="12">
        <v>98.62</v>
      </c>
      <c r="E62" s="12">
        <v>102.57</v>
      </c>
      <c r="F62" s="12">
        <v>69.23</v>
      </c>
      <c r="G62" s="12">
        <v>159.6</v>
      </c>
      <c r="H62" s="12">
        <v>139.25</v>
      </c>
      <c r="I62" s="12">
        <v>99.51</v>
      </c>
      <c r="J62" s="12">
        <v>238.33</v>
      </c>
      <c r="K62" s="12">
        <v>193.4</v>
      </c>
      <c r="L62" s="12">
        <v>110.08</v>
      </c>
      <c r="M62" s="12">
        <v>96.66</v>
      </c>
      <c r="N62" s="12">
        <v>135.24</v>
      </c>
      <c r="O62" s="12">
        <v>129.56</v>
      </c>
      <c r="P62" s="12">
        <v>169.7</v>
      </c>
      <c r="Q62" s="12">
        <v>152.02000000000001</v>
      </c>
      <c r="R62" s="12">
        <v>127.29</v>
      </c>
      <c r="S62" s="12">
        <v>97.65</v>
      </c>
      <c r="T62" s="12">
        <v>0.64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21</v>
      </c>
      <c r="C63" s="12">
        <v>3.56</v>
      </c>
      <c r="D63" s="12">
        <v>17.399999999999999</v>
      </c>
      <c r="E63" s="12">
        <v>4.8</v>
      </c>
      <c r="F63" s="12">
        <v>36.369999999999997</v>
      </c>
      <c r="G63" s="12">
        <v>110.02</v>
      </c>
      <c r="H63" s="12">
        <v>202.31</v>
      </c>
      <c r="I63" s="12">
        <v>277.69</v>
      </c>
      <c r="J63" s="12">
        <v>118.93</v>
      </c>
      <c r="K63" s="12">
        <v>164.83</v>
      </c>
      <c r="L63" s="12">
        <v>141.22</v>
      </c>
      <c r="M63" s="12">
        <v>127.74</v>
      </c>
      <c r="N63" s="12">
        <v>93.65</v>
      </c>
      <c r="O63" s="12">
        <v>96.78</v>
      </c>
      <c r="P63" s="12">
        <v>106</v>
      </c>
      <c r="Q63" s="12">
        <v>107.74</v>
      </c>
      <c r="R63" s="12">
        <v>100.01</v>
      </c>
      <c r="S63" s="12">
        <v>101.36</v>
      </c>
      <c r="T63" s="12">
        <v>37.86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22</v>
      </c>
      <c r="C64" s="12">
        <v>0</v>
      </c>
      <c r="D64" s="12">
        <v>0</v>
      </c>
      <c r="E64" s="12">
        <v>0</v>
      </c>
      <c r="F64" s="12">
        <v>41.25</v>
      </c>
      <c r="G64" s="12">
        <v>100.38</v>
      </c>
      <c r="H64" s="12">
        <v>257.99</v>
      </c>
      <c r="I64" s="12">
        <v>343.59</v>
      </c>
      <c r="J64" s="12">
        <v>215.94</v>
      </c>
      <c r="K64" s="12">
        <v>192.23</v>
      </c>
      <c r="L64" s="12">
        <v>160.44999999999999</v>
      </c>
      <c r="M64" s="12">
        <v>197.69</v>
      </c>
      <c r="N64" s="12">
        <v>153.02000000000001</v>
      </c>
      <c r="O64" s="12">
        <v>185.86</v>
      </c>
      <c r="P64" s="12">
        <v>191.84</v>
      </c>
      <c r="Q64" s="12">
        <v>218.66</v>
      </c>
      <c r="R64" s="12">
        <v>146.25</v>
      </c>
      <c r="S64" s="12">
        <v>156.05000000000001</v>
      </c>
      <c r="T64" s="12">
        <v>119.68</v>
      </c>
      <c r="U64" s="12">
        <v>58.09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23</v>
      </c>
      <c r="C65" s="12">
        <v>0</v>
      </c>
      <c r="D65" s="12">
        <v>48.6</v>
      </c>
      <c r="E65" s="12">
        <v>54.45</v>
      </c>
      <c r="F65" s="12">
        <v>82.83</v>
      </c>
      <c r="G65" s="12">
        <v>108.82</v>
      </c>
      <c r="H65" s="12">
        <v>212.28</v>
      </c>
      <c r="I65" s="12">
        <v>153.08000000000001</v>
      </c>
      <c r="J65" s="12">
        <v>162.15</v>
      </c>
      <c r="K65" s="12">
        <v>123.57</v>
      </c>
      <c r="L65" s="12">
        <v>102.37</v>
      </c>
      <c r="M65" s="12">
        <v>93.84</v>
      </c>
      <c r="N65" s="12">
        <v>78.13</v>
      </c>
      <c r="O65" s="12">
        <v>113.54</v>
      </c>
      <c r="P65" s="12">
        <v>106.5</v>
      </c>
      <c r="Q65" s="12">
        <v>104.98</v>
      </c>
      <c r="R65" s="12">
        <v>78.81</v>
      </c>
      <c r="S65" s="12">
        <v>77.48</v>
      </c>
      <c r="T65" s="12">
        <v>20.82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32.270000000000003</v>
      </c>
      <c r="D66" s="12">
        <v>0.45</v>
      </c>
      <c r="E66" s="12">
        <v>3.01</v>
      </c>
      <c r="F66" s="12">
        <v>45.43</v>
      </c>
      <c r="G66" s="12">
        <v>153.9</v>
      </c>
      <c r="H66" s="12">
        <v>247.22</v>
      </c>
      <c r="I66" s="12">
        <v>104.66</v>
      </c>
      <c r="J66" s="12">
        <v>111.1</v>
      </c>
      <c r="K66" s="12">
        <v>74.83</v>
      </c>
      <c r="L66" s="12">
        <v>0.31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2.77</v>
      </c>
      <c r="S66" s="12">
        <v>0.87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0</v>
      </c>
      <c r="F67" s="12">
        <v>48.97</v>
      </c>
      <c r="G67" s="12">
        <v>157.91999999999999</v>
      </c>
      <c r="H67" s="12">
        <v>123.84</v>
      </c>
      <c r="I67" s="12">
        <v>78.77</v>
      </c>
      <c r="J67" s="12">
        <v>158.26</v>
      </c>
      <c r="K67" s="12">
        <v>93.4</v>
      </c>
      <c r="L67" s="12">
        <v>10.71</v>
      </c>
      <c r="M67" s="12">
        <v>1.89</v>
      </c>
      <c r="N67" s="12">
        <v>0.54</v>
      </c>
      <c r="O67" s="12">
        <v>0</v>
      </c>
      <c r="P67" s="12">
        <v>1.28</v>
      </c>
      <c r="Q67" s="12">
        <v>7.0000000000000007E-2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26</v>
      </c>
      <c r="C68" s="12">
        <v>70.709999999999994</v>
      </c>
      <c r="D68" s="12">
        <v>55.57</v>
      </c>
      <c r="E68" s="12">
        <v>39.47</v>
      </c>
      <c r="F68" s="12">
        <v>44.18</v>
      </c>
      <c r="G68" s="12">
        <v>171.67</v>
      </c>
      <c r="H68" s="12">
        <v>182.03</v>
      </c>
      <c r="I68" s="12">
        <v>141.80000000000001</v>
      </c>
      <c r="J68" s="12">
        <v>112.21</v>
      </c>
      <c r="K68" s="12">
        <v>143.33000000000001</v>
      </c>
      <c r="L68" s="12">
        <v>118.72</v>
      </c>
      <c r="M68" s="12">
        <v>175.32</v>
      </c>
      <c r="N68" s="12">
        <v>218.48</v>
      </c>
      <c r="O68" s="12">
        <v>291.22000000000003</v>
      </c>
      <c r="P68" s="12">
        <v>319.02999999999997</v>
      </c>
      <c r="Q68" s="12">
        <v>325.60000000000002</v>
      </c>
      <c r="R68" s="12">
        <v>333.53</v>
      </c>
      <c r="S68" s="12">
        <v>337.05</v>
      </c>
      <c r="T68" s="12">
        <v>306.76</v>
      </c>
      <c r="U68" s="12">
        <v>256.77</v>
      </c>
      <c r="V68" s="12">
        <v>82.85</v>
      </c>
      <c r="W68" s="12">
        <v>42.75</v>
      </c>
      <c r="X68" s="12">
        <v>0.06</v>
      </c>
      <c r="Y68" s="12">
        <v>39.770000000000003</v>
      </c>
      <c r="Z68" s="12">
        <v>0</v>
      </c>
    </row>
    <row r="69" spans="2:26" x14ac:dyDescent="0.25">
      <c r="B69" s="15">
        <v>27</v>
      </c>
      <c r="C69" s="12">
        <v>28.84</v>
      </c>
      <c r="D69" s="12">
        <v>8.1199999999999992</v>
      </c>
      <c r="E69" s="12">
        <v>16.57</v>
      </c>
      <c r="F69" s="12">
        <v>45.39</v>
      </c>
      <c r="G69" s="12">
        <v>78.88</v>
      </c>
      <c r="H69" s="12">
        <v>182.58</v>
      </c>
      <c r="I69" s="12">
        <v>190.54</v>
      </c>
      <c r="J69" s="12">
        <v>245.8</v>
      </c>
      <c r="K69" s="12">
        <v>197.25</v>
      </c>
      <c r="L69" s="12">
        <v>227.23</v>
      </c>
      <c r="M69" s="12">
        <v>190.07</v>
      </c>
      <c r="N69" s="12">
        <v>193.13</v>
      </c>
      <c r="O69" s="12">
        <v>191.54</v>
      </c>
      <c r="P69" s="12">
        <v>237.2</v>
      </c>
      <c r="Q69" s="12">
        <v>298.77999999999997</v>
      </c>
      <c r="R69" s="12">
        <v>313.76</v>
      </c>
      <c r="S69" s="12">
        <v>324.89999999999998</v>
      </c>
      <c r="T69" s="12">
        <v>326.66000000000003</v>
      </c>
      <c r="U69" s="12">
        <v>293.77999999999997</v>
      </c>
      <c r="V69" s="12">
        <v>255.18</v>
      </c>
      <c r="W69" s="12">
        <v>244.39</v>
      </c>
      <c r="X69" s="12">
        <v>110.91</v>
      </c>
      <c r="Y69" s="12">
        <v>41.55</v>
      </c>
      <c r="Z69" s="12">
        <v>48.52</v>
      </c>
    </row>
    <row r="70" spans="2:26" x14ac:dyDescent="0.25">
      <c r="B70" s="15">
        <v>28</v>
      </c>
      <c r="C70" s="12">
        <v>58.38</v>
      </c>
      <c r="D70" s="12">
        <v>48.05</v>
      </c>
      <c r="E70" s="12">
        <v>0</v>
      </c>
      <c r="F70" s="12">
        <v>85.35</v>
      </c>
      <c r="G70" s="12">
        <v>94.82</v>
      </c>
      <c r="H70" s="12">
        <v>215.3</v>
      </c>
      <c r="I70" s="12">
        <v>171.47</v>
      </c>
      <c r="J70" s="12">
        <v>189.15</v>
      </c>
      <c r="K70" s="12">
        <v>317.85000000000002</v>
      </c>
      <c r="L70" s="12">
        <v>240.58</v>
      </c>
      <c r="M70" s="12">
        <v>248.81</v>
      </c>
      <c r="N70" s="12">
        <v>222.89</v>
      </c>
      <c r="O70" s="12">
        <v>217.14</v>
      </c>
      <c r="P70" s="12">
        <v>255.12</v>
      </c>
      <c r="Q70" s="12">
        <v>252.59</v>
      </c>
      <c r="R70" s="12">
        <v>291.31</v>
      </c>
      <c r="S70" s="12">
        <v>308.76</v>
      </c>
      <c r="T70" s="12">
        <v>235.85</v>
      </c>
      <c r="U70" s="12">
        <v>98.08</v>
      </c>
      <c r="V70" s="12">
        <v>86.51</v>
      </c>
      <c r="W70" s="12">
        <v>0.01</v>
      </c>
      <c r="X70" s="12">
        <v>0</v>
      </c>
      <c r="Y70" s="12">
        <v>0</v>
      </c>
      <c r="Z70" s="12">
        <v>0</v>
      </c>
    </row>
    <row r="71" spans="2:26" x14ac:dyDescent="0.25">
      <c r="B71" s="15">
        <v>29</v>
      </c>
      <c r="C71" s="12">
        <v>0.15</v>
      </c>
      <c r="D71" s="12">
        <v>28.32</v>
      </c>
      <c r="E71" s="12">
        <v>30.96</v>
      </c>
      <c r="F71" s="12">
        <v>126.69</v>
      </c>
      <c r="G71" s="12">
        <v>262.95999999999998</v>
      </c>
      <c r="H71" s="12">
        <v>354.38</v>
      </c>
      <c r="I71" s="12">
        <v>299.14999999999998</v>
      </c>
      <c r="J71" s="12">
        <v>275.99</v>
      </c>
      <c r="K71" s="12">
        <v>337.2</v>
      </c>
      <c r="L71" s="12">
        <v>264.94</v>
      </c>
      <c r="M71" s="12">
        <v>236.45</v>
      </c>
      <c r="N71" s="12">
        <v>241.98</v>
      </c>
      <c r="O71" s="12">
        <v>223.93</v>
      </c>
      <c r="P71" s="12">
        <v>267.67</v>
      </c>
      <c r="Q71" s="12">
        <v>307.85000000000002</v>
      </c>
      <c r="R71" s="12">
        <v>297.57</v>
      </c>
      <c r="S71" s="12">
        <v>250.44</v>
      </c>
      <c r="T71" s="12">
        <v>195.29</v>
      </c>
      <c r="U71" s="12">
        <v>135.22</v>
      </c>
      <c r="V71" s="12">
        <v>87.64</v>
      </c>
      <c r="W71" s="12">
        <v>29.1</v>
      </c>
      <c r="X71" s="12">
        <v>27.36</v>
      </c>
      <c r="Y71" s="12">
        <v>0</v>
      </c>
      <c r="Z71" s="12">
        <v>0</v>
      </c>
    </row>
    <row r="72" spans="2:26" x14ac:dyDescent="0.25">
      <c r="B72" s="15">
        <v>30</v>
      </c>
      <c r="C72" s="12">
        <v>7.46</v>
      </c>
      <c r="D72" s="12">
        <v>33.92</v>
      </c>
      <c r="E72" s="12">
        <v>0</v>
      </c>
      <c r="F72" s="12">
        <v>164.84</v>
      </c>
      <c r="G72" s="12">
        <v>333.1</v>
      </c>
      <c r="H72" s="12">
        <v>290.95999999999998</v>
      </c>
      <c r="I72" s="12">
        <v>280.39999999999998</v>
      </c>
      <c r="J72" s="12">
        <v>180.52</v>
      </c>
      <c r="K72" s="12">
        <v>162.41</v>
      </c>
      <c r="L72" s="12">
        <v>93.91</v>
      </c>
      <c r="M72" s="12">
        <v>139.62</v>
      </c>
      <c r="N72" s="12">
        <v>105.53</v>
      </c>
      <c r="O72" s="12">
        <v>110.01</v>
      </c>
      <c r="P72" s="12">
        <v>167.22</v>
      </c>
      <c r="Q72" s="12">
        <v>133.01</v>
      </c>
      <c r="R72" s="12">
        <v>124.63</v>
      </c>
      <c r="S72" s="12">
        <v>51.11</v>
      </c>
      <c r="T72" s="12">
        <v>11.55</v>
      </c>
      <c r="U72" s="12">
        <v>0.33</v>
      </c>
      <c r="V72" s="12">
        <v>4.43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71" t="s">
        <v>0</v>
      </c>
      <c r="C75" s="73" t="s">
        <v>77</v>
      </c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5"/>
    </row>
    <row r="76" spans="2:26" x14ac:dyDescent="0.25">
      <c r="B76" s="72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31.93</v>
      </c>
      <c r="D77" s="12">
        <v>89.05</v>
      </c>
      <c r="E77" s="12">
        <v>91.29</v>
      </c>
      <c r="F77" s="12">
        <v>68.25</v>
      </c>
      <c r="G77" s="12">
        <v>33.81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33.31</v>
      </c>
      <c r="N77" s="12">
        <v>47.13</v>
      </c>
      <c r="O77" s="12">
        <v>27.59</v>
      </c>
      <c r="P77" s="12">
        <v>4.83</v>
      </c>
      <c r="Q77" s="12">
        <v>15.73</v>
      </c>
      <c r="R77" s="12">
        <v>12.11</v>
      </c>
      <c r="S77" s="12">
        <v>8.51</v>
      </c>
      <c r="T77" s="12">
        <v>71.599999999999994</v>
      </c>
      <c r="U77" s="12">
        <v>95.7</v>
      </c>
      <c r="V77" s="12">
        <v>127.23</v>
      </c>
      <c r="W77" s="12">
        <v>138.26</v>
      </c>
      <c r="X77" s="12">
        <v>87.25</v>
      </c>
      <c r="Y77" s="12">
        <v>31.95</v>
      </c>
      <c r="Z77" s="12">
        <v>0</v>
      </c>
    </row>
    <row r="78" spans="2:26" x14ac:dyDescent="0.25">
      <c r="B78" s="15">
        <v>2</v>
      </c>
      <c r="C78" s="12">
        <v>87.05</v>
      </c>
      <c r="D78" s="12">
        <v>75.75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1.02</v>
      </c>
      <c r="K78" s="12">
        <v>0</v>
      </c>
      <c r="L78" s="12">
        <v>9.0500000000000007</v>
      </c>
      <c r="M78" s="12">
        <v>16.440000000000001</v>
      </c>
      <c r="N78" s="12">
        <v>4.68</v>
      </c>
      <c r="O78" s="12">
        <v>1.94</v>
      </c>
      <c r="P78" s="12">
        <v>0</v>
      </c>
      <c r="Q78" s="12">
        <v>0</v>
      </c>
      <c r="R78" s="12">
        <v>0</v>
      </c>
      <c r="S78" s="12">
        <v>8.25</v>
      </c>
      <c r="T78" s="12">
        <v>10.38</v>
      </c>
      <c r="U78" s="12">
        <v>26.23</v>
      </c>
      <c r="V78" s="12">
        <v>34.21</v>
      </c>
      <c r="W78" s="12">
        <v>111.34</v>
      </c>
      <c r="X78" s="12">
        <v>81.290000000000006</v>
      </c>
      <c r="Y78" s="12">
        <v>21.64</v>
      </c>
      <c r="Z78" s="12">
        <v>1.22</v>
      </c>
    </row>
    <row r="79" spans="2:26" x14ac:dyDescent="0.25">
      <c r="B79" s="15">
        <v>3</v>
      </c>
      <c r="C79" s="12">
        <v>131.57</v>
      </c>
      <c r="D79" s="12">
        <v>107.97</v>
      </c>
      <c r="E79" s="12">
        <v>119.83</v>
      </c>
      <c r="F79" s="12">
        <v>115.81</v>
      </c>
      <c r="G79" s="12">
        <v>124.31</v>
      </c>
      <c r="H79" s="12">
        <v>2.58</v>
      </c>
      <c r="I79" s="12">
        <v>0</v>
      </c>
      <c r="J79" s="12">
        <v>0</v>
      </c>
      <c r="K79" s="12">
        <v>3.23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0.02</v>
      </c>
      <c r="T79" s="12">
        <v>0</v>
      </c>
      <c r="U79" s="12">
        <v>0</v>
      </c>
      <c r="V79" s="12">
        <v>13.78</v>
      </c>
      <c r="W79" s="12">
        <v>15.08</v>
      </c>
      <c r="X79" s="12">
        <v>88.74</v>
      </c>
      <c r="Y79" s="12">
        <v>151.79</v>
      </c>
      <c r="Z79" s="12">
        <v>75.16</v>
      </c>
    </row>
    <row r="80" spans="2:26" x14ac:dyDescent="0.25">
      <c r="B80" s="15">
        <v>4</v>
      </c>
      <c r="C80" s="12">
        <v>0.8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102.48</v>
      </c>
      <c r="Y80" s="12">
        <v>0</v>
      </c>
      <c r="Z80" s="12">
        <v>346.24</v>
      </c>
    </row>
    <row r="81" spans="2:26" x14ac:dyDescent="0.25">
      <c r="B81" s="15">
        <v>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4.71</v>
      </c>
      <c r="N81" s="12">
        <v>4.41</v>
      </c>
      <c r="O81" s="12">
        <v>2.4500000000000002</v>
      </c>
      <c r="P81" s="12">
        <v>0</v>
      </c>
      <c r="Q81" s="12">
        <v>0.36</v>
      </c>
      <c r="R81" s="12">
        <v>0</v>
      </c>
      <c r="S81" s="12">
        <v>0</v>
      </c>
      <c r="T81" s="12">
        <v>0.7</v>
      </c>
      <c r="U81" s="12">
        <v>49.05</v>
      </c>
      <c r="V81" s="12">
        <v>63.86</v>
      </c>
      <c r="W81" s="12">
        <v>107.89</v>
      </c>
      <c r="X81" s="12">
        <v>252.87</v>
      </c>
      <c r="Y81" s="12">
        <v>122.84</v>
      </c>
      <c r="Z81" s="12">
        <v>29.91</v>
      </c>
    </row>
    <row r="82" spans="2:26" x14ac:dyDescent="0.25">
      <c r="B82" s="15">
        <v>6</v>
      </c>
      <c r="C82" s="12">
        <v>9.2799999999999994</v>
      </c>
      <c r="D82" s="12">
        <v>7.42</v>
      </c>
      <c r="E82" s="12">
        <v>12.33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80.72</v>
      </c>
      <c r="M82" s="12">
        <v>3.51</v>
      </c>
      <c r="N82" s="12">
        <v>3.98</v>
      </c>
      <c r="O82" s="12">
        <v>0.46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5.48</v>
      </c>
      <c r="V82" s="12">
        <v>20.54</v>
      </c>
      <c r="W82" s="12">
        <v>0.08</v>
      </c>
      <c r="X82" s="12">
        <v>128.5</v>
      </c>
      <c r="Y82" s="12">
        <v>20.37</v>
      </c>
      <c r="Z82" s="12">
        <v>38.479999999999997</v>
      </c>
    </row>
    <row r="83" spans="2:26" x14ac:dyDescent="0.25">
      <c r="B83" s="15">
        <v>7</v>
      </c>
      <c r="C83" s="12">
        <v>24.96</v>
      </c>
      <c r="D83" s="12">
        <v>42.58</v>
      </c>
      <c r="E83" s="12">
        <v>35.869999999999997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0.16</v>
      </c>
      <c r="N83" s="12">
        <v>0.13</v>
      </c>
      <c r="O83" s="12">
        <v>0.04</v>
      </c>
      <c r="P83" s="12">
        <v>0</v>
      </c>
      <c r="Q83" s="12">
        <v>0</v>
      </c>
      <c r="R83" s="12">
        <v>0</v>
      </c>
      <c r="S83" s="12">
        <v>0.01</v>
      </c>
      <c r="T83" s="12">
        <v>0.14000000000000001</v>
      </c>
      <c r="U83" s="12">
        <v>0.1</v>
      </c>
      <c r="V83" s="12">
        <v>8.36</v>
      </c>
      <c r="W83" s="12">
        <v>32.36</v>
      </c>
      <c r="X83" s="12">
        <v>306.05</v>
      </c>
      <c r="Y83" s="12">
        <v>188.58</v>
      </c>
      <c r="Z83" s="12">
        <v>158.63999999999999</v>
      </c>
    </row>
    <row r="84" spans="2:26" x14ac:dyDescent="0.25">
      <c r="B84" s="15">
        <v>8</v>
      </c>
      <c r="C84" s="12">
        <v>63.51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0.04</v>
      </c>
      <c r="T84" s="12">
        <v>1.36</v>
      </c>
      <c r="U84" s="12">
        <v>0.61</v>
      </c>
      <c r="V84" s="12">
        <v>51.18</v>
      </c>
      <c r="W84" s="12">
        <v>140.78</v>
      </c>
      <c r="X84" s="12">
        <v>245.27</v>
      </c>
      <c r="Y84" s="12">
        <v>203.78</v>
      </c>
      <c r="Z84" s="12">
        <v>166.01</v>
      </c>
    </row>
    <row r="85" spans="2:26" x14ac:dyDescent="0.25">
      <c r="B85" s="15">
        <v>9</v>
      </c>
      <c r="C85" s="12">
        <v>134.24</v>
      </c>
      <c r="D85" s="12">
        <v>71.28</v>
      </c>
      <c r="E85" s="12">
        <v>9.67</v>
      </c>
      <c r="F85" s="12">
        <v>6.68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2.13</v>
      </c>
      <c r="N85" s="12">
        <v>3.16</v>
      </c>
      <c r="O85" s="12">
        <v>3.93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29.46</v>
      </c>
      <c r="X85" s="12">
        <v>140.44999999999999</v>
      </c>
      <c r="Y85" s="12">
        <v>235.43</v>
      </c>
      <c r="Z85" s="12">
        <v>197.8</v>
      </c>
    </row>
    <row r="86" spans="2:26" x14ac:dyDescent="0.25">
      <c r="B86" s="15">
        <v>10</v>
      </c>
      <c r="C86" s="12">
        <v>108.95</v>
      </c>
      <c r="D86" s="12">
        <v>90.21</v>
      </c>
      <c r="E86" s="12">
        <v>42.19</v>
      </c>
      <c r="F86" s="12">
        <v>0.04</v>
      </c>
      <c r="G86" s="12">
        <v>1.72</v>
      </c>
      <c r="H86" s="12">
        <v>0</v>
      </c>
      <c r="I86" s="12">
        <v>0</v>
      </c>
      <c r="J86" s="12">
        <v>0</v>
      </c>
      <c r="K86" s="12">
        <v>0.49</v>
      </c>
      <c r="L86" s="12">
        <v>13.74</v>
      </c>
      <c r="M86" s="12">
        <v>2.2999999999999998</v>
      </c>
      <c r="N86" s="12">
        <v>13.45</v>
      </c>
      <c r="O86" s="12">
        <v>20.43</v>
      </c>
      <c r="P86" s="12">
        <v>39.29</v>
      </c>
      <c r="Q86" s="12">
        <v>19.14</v>
      </c>
      <c r="R86" s="12">
        <v>5.38</v>
      </c>
      <c r="S86" s="12">
        <v>5.97</v>
      </c>
      <c r="T86" s="12">
        <v>17.25</v>
      </c>
      <c r="U86" s="12">
        <v>40.67</v>
      </c>
      <c r="V86" s="12">
        <v>62.64</v>
      </c>
      <c r="W86" s="12">
        <v>193.27</v>
      </c>
      <c r="X86" s="12">
        <v>310.79000000000002</v>
      </c>
      <c r="Y86" s="12">
        <v>186.02</v>
      </c>
      <c r="Z86" s="12">
        <v>63.83</v>
      </c>
    </row>
    <row r="87" spans="2:26" x14ac:dyDescent="0.25">
      <c r="B87" s="15">
        <v>11</v>
      </c>
      <c r="C87" s="12">
        <v>66.78</v>
      </c>
      <c r="D87" s="12">
        <v>45.17</v>
      </c>
      <c r="E87" s="12">
        <v>0</v>
      </c>
      <c r="F87" s="12">
        <v>225.61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0.97</v>
      </c>
      <c r="N87" s="12">
        <v>30.53</v>
      </c>
      <c r="O87" s="12">
        <v>31.04</v>
      </c>
      <c r="P87" s="12">
        <v>7.78</v>
      </c>
      <c r="Q87" s="12">
        <v>2.9</v>
      </c>
      <c r="R87" s="12">
        <v>0.2</v>
      </c>
      <c r="S87" s="12">
        <v>0</v>
      </c>
      <c r="T87" s="12">
        <v>0</v>
      </c>
      <c r="U87" s="12">
        <v>8.9700000000000006</v>
      </c>
      <c r="V87" s="12">
        <v>38.83</v>
      </c>
      <c r="W87" s="12">
        <v>13.72</v>
      </c>
      <c r="X87" s="12">
        <v>23.6</v>
      </c>
      <c r="Y87" s="12">
        <v>81.680000000000007</v>
      </c>
      <c r="Z87" s="12">
        <v>43.74</v>
      </c>
    </row>
    <row r="88" spans="2:26" x14ac:dyDescent="0.25">
      <c r="B88" s="15">
        <v>12</v>
      </c>
      <c r="C88" s="12">
        <v>0</v>
      </c>
      <c r="D88" s="12">
        <v>0.02</v>
      </c>
      <c r="E88" s="12">
        <v>15.14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10.63</v>
      </c>
      <c r="M88" s="12">
        <v>13.71</v>
      </c>
      <c r="N88" s="12">
        <v>6.05</v>
      </c>
      <c r="O88" s="12">
        <v>6.99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5.5</v>
      </c>
      <c r="V88" s="12">
        <v>49.48</v>
      </c>
      <c r="W88" s="12">
        <v>59.86</v>
      </c>
      <c r="X88" s="12">
        <v>245.48</v>
      </c>
      <c r="Y88" s="12">
        <v>95.52</v>
      </c>
      <c r="Z88" s="12">
        <v>127.55</v>
      </c>
    </row>
    <row r="89" spans="2:26" x14ac:dyDescent="0.25">
      <c r="B89" s="15">
        <v>13</v>
      </c>
      <c r="C89" s="12">
        <v>48</v>
      </c>
      <c r="D89" s="12">
        <v>26.65</v>
      </c>
      <c r="E89" s="12">
        <v>6.25</v>
      </c>
      <c r="F89" s="12">
        <v>4.2699999999999996</v>
      </c>
      <c r="G89" s="12">
        <v>340.47</v>
      </c>
      <c r="H89" s="12">
        <v>285.56</v>
      </c>
      <c r="I89" s="12">
        <v>197.35</v>
      </c>
      <c r="J89" s="12">
        <v>10.38</v>
      </c>
      <c r="K89" s="12">
        <v>0</v>
      </c>
      <c r="L89" s="12">
        <v>2.83</v>
      </c>
      <c r="M89" s="12">
        <v>14.63</v>
      </c>
      <c r="N89" s="12">
        <v>3.36</v>
      </c>
      <c r="O89" s="12">
        <v>5.18</v>
      </c>
      <c r="P89" s="12">
        <v>9.44</v>
      </c>
      <c r="Q89" s="12">
        <v>0.25</v>
      </c>
      <c r="R89" s="12">
        <v>0.39</v>
      </c>
      <c r="S89" s="12">
        <v>1.07</v>
      </c>
      <c r="T89" s="12">
        <v>38.58</v>
      </c>
      <c r="U89" s="12">
        <v>69.180000000000007</v>
      </c>
      <c r="V89" s="12">
        <v>77.91</v>
      </c>
      <c r="W89" s="12">
        <v>180.38</v>
      </c>
      <c r="X89" s="12">
        <v>244.63</v>
      </c>
      <c r="Y89" s="12">
        <v>53.63</v>
      </c>
      <c r="Z89" s="12">
        <v>85.05</v>
      </c>
    </row>
    <row r="90" spans="2:26" x14ac:dyDescent="0.25">
      <c r="B90" s="15">
        <v>14</v>
      </c>
      <c r="C90" s="12">
        <v>57.51</v>
      </c>
      <c r="D90" s="12">
        <v>42.58</v>
      </c>
      <c r="E90" s="12">
        <v>13.21</v>
      </c>
      <c r="F90" s="12">
        <v>226.27</v>
      </c>
      <c r="G90" s="12">
        <v>276.89999999999998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15.11</v>
      </c>
      <c r="N90" s="12">
        <v>31.8</v>
      </c>
      <c r="O90" s="12">
        <v>39.590000000000003</v>
      </c>
      <c r="P90" s="12">
        <v>10.32</v>
      </c>
      <c r="Q90" s="12">
        <v>6.46</v>
      </c>
      <c r="R90" s="12">
        <v>3.21</v>
      </c>
      <c r="S90" s="12">
        <v>24.74</v>
      </c>
      <c r="T90" s="12">
        <v>21.07</v>
      </c>
      <c r="U90" s="12">
        <v>40.31</v>
      </c>
      <c r="V90" s="12">
        <v>33.619999999999997</v>
      </c>
      <c r="W90" s="12">
        <v>132.11000000000001</v>
      </c>
      <c r="X90" s="12">
        <v>146.83000000000001</v>
      </c>
      <c r="Y90" s="12">
        <v>41.57</v>
      </c>
      <c r="Z90" s="12">
        <v>30.23</v>
      </c>
    </row>
    <row r="91" spans="2:26" x14ac:dyDescent="0.25">
      <c r="B91" s="15">
        <v>15</v>
      </c>
      <c r="C91" s="12">
        <v>71.56</v>
      </c>
      <c r="D91" s="12">
        <v>28.92</v>
      </c>
      <c r="E91" s="12">
        <v>214.24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9.41</v>
      </c>
      <c r="O91" s="12">
        <v>5.83</v>
      </c>
      <c r="P91" s="12">
        <v>3.13</v>
      </c>
      <c r="Q91" s="12">
        <v>7.46</v>
      </c>
      <c r="R91" s="12">
        <v>2.4700000000000002</v>
      </c>
      <c r="S91" s="12">
        <v>5.83</v>
      </c>
      <c r="T91" s="12">
        <v>30.39</v>
      </c>
      <c r="U91" s="12">
        <v>38.64</v>
      </c>
      <c r="V91" s="12">
        <v>56</v>
      </c>
      <c r="W91" s="12">
        <v>84.54</v>
      </c>
      <c r="X91" s="12">
        <v>112.1</v>
      </c>
      <c r="Y91" s="12">
        <v>171.78</v>
      </c>
      <c r="Z91" s="12">
        <v>33.119999999999997</v>
      </c>
    </row>
    <row r="92" spans="2:26" x14ac:dyDescent="0.25">
      <c r="B92" s="15">
        <v>16</v>
      </c>
      <c r="C92" s="12">
        <v>55.8</v>
      </c>
      <c r="D92" s="12">
        <v>64</v>
      </c>
      <c r="E92" s="12">
        <v>0.03</v>
      </c>
      <c r="F92" s="12">
        <v>34.69</v>
      </c>
      <c r="G92" s="12">
        <v>0</v>
      </c>
      <c r="H92" s="12">
        <v>3.48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6.14</v>
      </c>
      <c r="P92" s="12">
        <v>1.33</v>
      </c>
      <c r="Q92" s="12">
        <v>1.59</v>
      </c>
      <c r="R92" s="12">
        <v>0.61</v>
      </c>
      <c r="S92" s="12">
        <v>1.53</v>
      </c>
      <c r="T92" s="12">
        <v>3.79</v>
      </c>
      <c r="U92" s="12">
        <v>7.78</v>
      </c>
      <c r="V92" s="12">
        <v>32.99</v>
      </c>
      <c r="W92" s="12">
        <v>46.08</v>
      </c>
      <c r="X92" s="12">
        <v>178.79</v>
      </c>
      <c r="Y92" s="12">
        <v>51.76</v>
      </c>
      <c r="Z92" s="12">
        <v>58.9</v>
      </c>
    </row>
    <row r="93" spans="2:26" x14ac:dyDescent="0.25">
      <c r="B93" s="15">
        <v>17</v>
      </c>
      <c r="C93" s="12">
        <v>109.53</v>
      </c>
      <c r="D93" s="12">
        <v>18.98</v>
      </c>
      <c r="E93" s="12">
        <v>0</v>
      </c>
      <c r="F93" s="12">
        <v>0</v>
      </c>
      <c r="G93" s="12">
        <v>0.15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47.31</v>
      </c>
      <c r="W93" s="12">
        <v>33.75</v>
      </c>
      <c r="X93" s="12">
        <v>184.43</v>
      </c>
      <c r="Y93" s="12">
        <v>98.68</v>
      </c>
      <c r="Z93" s="12">
        <v>84.68</v>
      </c>
    </row>
    <row r="94" spans="2:26" x14ac:dyDescent="0.25">
      <c r="B94" s="15">
        <v>18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</row>
    <row r="95" spans="2:26" x14ac:dyDescent="0.25">
      <c r="B95" s="15">
        <v>19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168.87</v>
      </c>
      <c r="J95" s="12">
        <v>51.22</v>
      </c>
      <c r="K95" s="12">
        <v>15.02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</row>
    <row r="96" spans="2:26" x14ac:dyDescent="0.25">
      <c r="B96" s="15">
        <v>20</v>
      </c>
      <c r="C96" s="12">
        <v>0</v>
      </c>
      <c r="D96" s="12">
        <v>0</v>
      </c>
      <c r="E96" s="12">
        <v>0</v>
      </c>
      <c r="F96" s="12">
        <v>47.32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20.78</v>
      </c>
      <c r="U96" s="12">
        <v>94.67</v>
      </c>
      <c r="V96" s="12">
        <v>150.88999999999999</v>
      </c>
      <c r="W96" s="12">
        <v>242.24</v>
      </c>
      <c r="X96" s="12">
        <v>219.56</v>
      </c>
      <c r="Y96" s="12">
        <v>114.43</v>
      </c>
      <c r="Z96" s="12">
        <v>187.41</v>
      </c>
    </row>
    <row r="97" spans="2:26" x14ac:dyDescent="0.25">
      <c r="B97" s="15">
        <v>21</v>
      </c>
      <c r="C97" s="12">
        <v>0.45</v>
      </c>
      <c r="D97" s="12">
        <v>0</v>
      </c>
      <c r="E97" s="12">
        <v>85.81</v>
      </c>
      <c r="F97" s="12">
        <v>60.58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22.03</v>
      </c>
      <c r="V97" s="12">
        <v>141.51</v>
      </c>
      <c r="W97" s="12">
        <v>242.34</v>
      </c>
      <c r="X97" s="12">
        <v>313.66000000000003</v>
      </c>
      <c r="Y97" s="12">
        <v>193.02</v>
      </c>
      <c r="Z97" s="12">
        <v>284.47000000000003</v>
      </c>
    </row>
    <row r="98" spans="2:26" x14ac:dyDescent="0.25">
      <c r="B98" s="15">
        <v>22</v>
      </c>
      <c r="C98" s="12">
        <v>105.55</v>
      </c>
      <c r="D98" s="12">
        <v>169.51</v>
      </c>
      <c r="E98" s="12">
        <v>57.94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56.43</v>
      </c>
      <c r="W98" s="12">
        <v>139.28</v>
      </c>
      <c r="X98" s="12">
        <v>233.25</v>
      </c>
      <c r="Y98" s="12">
        <v>132.76</v>
      </c>
      <c r="Z98" s="12">
        <v>73.959999999999994</v>
      </c>
    </row>
    <row r="99" spans="2:26" x14ac:dyDescent="0.25">
      <c r="B99" s="15">
        <v>23</v>
      </c>
      <c r="C99" s="12">
        <v>45.63</v>
      </c>
      <c r="D99" s="12">
        <v>43.76</v>
      </c>
      <c r="E99" s="12">
        <v>4.54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31.27</v>
      </c>
      <c r="V99" s="12">
        <v>78.73</v>
      </c>
      <c r="W99" s="12">
        <v>184.63</v>
      </c>
      <c r="X99" s="12">
        <v>216.7</v>
      </c>
      <c r="Y99" s="12">
        <v>194.06</v>
      </c>
      <c r="Z99" s="12">
        <v>250.34</v>
      </c>
    </row>
    <row r="100" spans="2:26" x14ac:dyDescent="0.25">
      <c r="B100" s="15">
        <v>24</v>
      </c>
      <c r="C100" s="12">
        <v>0</v>
      </c>
      <c r="D100" s="12">
        <v>1.39</v>
      </c>
      <c r="E100" s="12">
        <v>0.17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14.74</v>
      </c>
      <c r="M100" s="12">
        <v>24.91</v>
      </c>
      <c r="N100" s="12">
        <v>41.82</v>
      </c>
      <c r="O100" s="12">
        <v>38.08</v>
      </c>
      <c r="P100" s="12">
        <v>42.58</v>
      </c>
      <c r="Q100" s="12">
        <v>16.149999999999999</v>
      </c>
      <c r="R100" s="12">
        <v>2.81</v>
      </c>
      <c r="S100" s="12">
        <v>3.88</v>
      </c>
      <c r="T100" s="12">
        <v>31.1</v>
      </c>
      <c r="U100" s="12">
        <v>22.57</v>
      </c>
      <c r="V100" s="12">
        <v>109.6</v>
      </c>
      <c r="W100" s="12">
        <v>215.46</v>
      </c>
      <c r="X100" s="12">
        <v>236.7</v>
      </c>
      <c r="Y100" s="12">
        <v>316.64999999999998</v>
      </c>
      <c r="Z100" s="12">
        <v>189.14</v>
      </c>
    </row>
    <row r="101" spans="2:26" x14ac:dyDescent="0.25">
      <c r="B101" s="15">
        <v>25</v>
      </c>
      <c r="C101" s="12">
        <v>53.85</v>
      </c>
      <c r="D101" s="12">
        <v>10.02</v>
      </c>
      <c r="E101" s="12">
        <v>21.85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1.99</v>
      </c>
      <c r="N101" s="12">
        <v>8.8000000000000007</v>
      </c>
      <c r="O101" s="12">
        <v>17.170000000000002</v>
      </c>
      <c r="P101" s="12">
        <v>3.07</v>
      </c>
      <c r="Q101" s="12">
        <v>11.04</v>
      </c>
      <c r="R101" s="12">
        <v>15.01</v>
      </c>
      <c r="S101" s="12">
        <v>45.41</v>
      </c>
      <c r="T101" s="12">
        <v>72.040000000000006</v>
      </c>
      <c r="U101" s="12">
        <v>83.96</v>
      </c>
      <c r="V101" s="12">
        <v>136.38999999999999</v>
      </c>
      <c r="W101" s="12">
        <v>134.87</v>
      </c>
      <c r="X101" s="12">
        <v>246.28</v>
      </c>
      <c r="Y101" s="12">
        <v>146.74</v>
      </c>
      <c r="Z101" s="12">
        <v>66.62</v>
      </c>
    </row>
    <row r="102" spans="2:26" x14ac:dyDescent="0.25">
      <c r="B102" s="15">
        <v>26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28.73</v>
      </c>
      <c r="Y102" s="12">
        <v>0</v>
      </c>
      <c r="Z102" s="12">
        <v>93.5</v>
      </c>
    </row>
    <row r="103" spans="2:26" x14ac:dyDescent="0.25">
      <c r="B103" s="15">
        <v>27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</row>
    <row r="104" spans="2:26" x14ac:dyDescent="0.25">
      <c r="B104" s="15">
        <v>28</v>
      </c>
      <c r="C104" s="12">
        <v>0</v>
      </c>
      <c r="D104" s="12">
        <v>0</v>
      </c>
      <c r="E104" s="12">
        <v>25.41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28.61</v>
      </c>
      <c r="X104" s="12">
        <v>194.25</v>
      </c>
      <c r="Y104" s="12">
        <v>151.38999999999999</v>
      </c>
      <c r="Z104" s="12">
        <v>289.55</v>
      </c>
    </row>
    <row r="105" spans="2:26" x14ac:dyDescent="0.25">
      <c r="B105" s="15">
        <v>29</v>
      </c>
      <c r="C105" s="12">
        <v>2.23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0.17</v>
      </c>
      <c r="Y105" s="12">
        <v>13.29</v>
      </c>
      <c r="Z105" s="12">
        <v>83.96</v>
      </c>
    </row>
    <row r="106" spans="2:26" x14ac:dyDescent="0.25">
      <c r="B106" s="15">
        <v>30</v>
      </c>
      <c r="C106" s="12">
        <v>0.35</v>
      </c>
      <c r="D106" s="12">
        <v>0</v>
      </c>
      <c r="E106" s="12">
        <v>109.11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53.64</v>
      </c>
      <c r="V106" s="12">
        <v>46.83</v>
      </c>
      <c r="W106" s="12">
        <v>109.85</v>
      </c>
      <c r="X106" s="12">
        <v>289.8</v>
      </c>
      <c r="Y106" s="12">
        <v>116.34</v>
      </c>
      <c r="Z106" s="12">
        <v>43.03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01"/>
      <c r="J109" s="102"/>
      <c r="K109" s="102"/>
      <c r="L109" s="102"/>
      <c r="M109" s="102"/>
      <c r="N109" s="102"/>
      <c r="O109" s="103"/>
      <c r="P109" s="110" t="s">
        <v>55</v>
      </c>
      <c r="Q109" s="103"/>
    </row>
    <row r="110" spans="2:26" s="5" customFormat="1" ht="8.25" customHeight="1" x14ac:dyDescent="0.25">
      <c r="I110" s="104"/>
      <c r="J110" s="105"/>
      <c r="K110" s="105"/>
      <c r="L110" s="105"/>
      <c r="M110" s="105"/>
      <c r="N110" s="105"/>
      <c r="O110" s="106"/>
      <c r="P110" s="104"/>
      <c r="Q110" s="106"/>
    </row>
    <row r="111" spans="2:26" s="5" customFormat="1" ht="15" hidden="1" customHeight="1" x14ac:dyDescent="0.25">
      <c r="I111" s="107"/>
      <c r="J111" s="108"/>
      <c r="K111" s="108"/>
      <c r="L111" s="108"/>
      <c r="M111" s="108"/>
      <c r="N111" s="108"/>
      <c r="O111" s="109"/>
      <c r="P111" s="107"/>
      <c r="Q111" s="109"/>
    </row>
    <row r="112" spans="2:26" s="5" customFormat="1" ht="15" customHeight="1" x14ac:dyDescent="0.25">
      <c r="I112" s="91" t="s">
        <v>65</v>
      </c>
      <c r="J112" s="92"/>
      <c r="K112" s="92"/>
      <c r="L112" s="92"/>
      <c r="M112" s="92"/>
      <c r="N112" s="92"/>
      <c r="O112" s="93"/>
      <c r="P112" s="97">
        <v>-1.26</v>
      </c>
      <c r="Q112" s="98"/>
    </row>
    <row r="113" spans="2:18" s="5" customFormat="1" ht="30.75" customHeight="1" x14ac:dyDescent="0.25">
      <c r="I113" s="94"/>
      <c r="J113" s="95"/>
      <c r="K113" s="95"/>
      <c r="L113" s="95"/>
      <c r="M113" s="95"/>
      <c r="N113" s="95"/>
      <c r="O113" s="96"/>
      <c r="P113" s="99"/>
      <c r="Q113" s="100"/>
    </row>
    <row r="114" spans="2:18" s="5" customFormat="1" ht="15" customHeight="1" x14ac:dyDescent="0.25">
      <c r="I114" s="91" t="s">
        <v>66</v>
      </c>
      <c r="J114" s="92"/>
      <c r="K114" s="92"/>
      <c r="L114" s="92"/>
      <c r="M114" s="92"/>
      <c r="N114" s="92"/>
      <c r="O114" s="93"/>
      <c r="P114" s="97">
        <v>250.79</v>
      </c>
      <c r="Q114" s="98"/>
    </row>
    <row r="115" spans="2:18" s="5" customFormat="1" ht="30.75" customHeight="1" x14ac:dyDescent="0.25">
      <c r="I115" s="94"/>
      <c r="J115" s="95"/>
      <c r="K115" s="95"/>
      <c r="L115" s="95"/>
      <c r="M115" s="95"/>
      <c r="N115" s="95"/>
      <c r="O115" s="96"/>
      <c r="P115" s="99"/>
      <c r="Q115" s="100"/>
    </row>
    <row r="116" spans="2:18" s="5" customFormat="1" x14ac:dyDescent="0.25"/>
    <row r="117" spans="2:18" s="5" customFormat="1" x14ac:dyDescent="0.25">
      <c r="C117" s="5" t="s">
        <v>56</v>
      </c>
      <c r="M117" s="7"/>
      <c r="N117" s="7"/>
    </row>
    <row r="118" spans="2:18" s="5" customFormat="1" x14ac:dyDescent="0.25">
      <c r="B118" s="4"/>
      <c r="C118" s="5" t="s">
        <v>49</v>
      </c>
      <c r="K118" s="10">
        <v>893613.08</v>
      </c>
      <c r="L118" s="5" t="s">
        <v>39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60</v>
      </c>
    </row>
    <row r="121" spans="2:18" s="5" customFormat="1" x14ac:dyDescent="0.25">
      <c r="B121" s="4"/>
      <c r="C121" s="5" t="s">
        <v>61</v>
      </c>
    </row>
    <row r="122" spans="2:18" s="5" customFormat="1" ht="15" customHeight="1" x14ac:dyDescent="0.25">
      <c r="C122" s="76" t="s">
        <v>105</v>
      </c>
      <c r="D122" s="77"/>
      <c r="E122" s="77"/>
      <c r="F122" s="77"/>
      <c r="G122" s="77"/>
      <c r="H122" s="78"/>
      <c r="I122" s="85">
        <f>'Регулируемые составляющие'!$H$14</f>
        <v>216062.33</v>
      </c>
      <c r="J122" s="86"/>
      <c r="K122"/>
      <c r="L122"/>
      <c r="M122"/>
      <c r="N122"/>
      <c r="O122"/>
      <c r="P122"/>
    </row>
    <row r="123" spans="2:18" s="5" customFormat="1" ht="15" customHeight="1" x14ac:dyDescent="0.25">
      <c r="C123" s="79"/>
      <c r="D123" s="80"/>
      <c r="E123" s="80"/>
      <c r="F123" s="80"/>
      <c r="G123" s="80"/>
      <c r="H123" s="81"/>
      <c r="I123" s="87"/>
      <c r="J123" s="88"/>
      <c r="K123"/>
      <c r="L123"/>
      <c r="M123"/>
      <c r="N123"/>
      <c r="O123"/>
      <c r="P123"/>
    </row>
    <row r="124" spans="2:18" s="5" customFormat="1" ht="15" customHeight="1" x14ac:dyDescent="0.25">
      <c r="C124" s="79"/>
      <c r="D124" s="80"/>
      <c r="E124" s="80"/>
      <c r="F124" s="80"/>
      <c r="G124" s="80"/>
      <c r="H124" s="81"/>
      <c r="I124" s="87"/>
      <c r="J124" s="88"/>
      <c r="K124"/>
      <c r="L124"/>
      <c r="M124"/>
      <c r="N124"/>
      <c r="O124"/>
      <c r="P124"/>
    </row>
    <row r="125" spans="2:18" s="5" customFormat="1" ht="15" customHeight="1" x14ac:dyDescent="0.25">
      <c r="C125" s="82"/>
      <c r="D125" s="83"/>
      <c r="E125" s="83"/>
      <c r="F125" s="83"/>
      <c r="G125" s="83"/>
      <c r="H125" s="84"/>
      <c r="I125" s="89"/>
      <c r="J125" s="90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2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106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1337.49</v>
      </c>
      <c r="D10" s="11">
        <v>1327.52</v>
      </c>
      <c r="E10" s="11">
        <v>1321.14</v>
      </c>
      <c r="F10" s="11">
        <v>1350.99</v>
      </c>
      <c r="G10" s="11">
        <v>1487.43</v>
      </c>
      <c r="H10" s="11">
        <v>1525.28</v>
      </c>
      <c r="I10" s="11">
        <v>1709.86</v>
      </c>
      <c r="J10" s="11">
        <v>1873.03</v>
      </c>
      <c r="K10" s="11">
        <v>1884.68</v>
      </c>
      <c r="L10" s="11">
        <v>1893.58</v>
      </c>
      <c r="M10" s="11">
        <v>1890.69</v>
      </c>
      <c r="N10" s="11">
        <v>1889.22</v>
      </c>
      <c r="O10" s="11">
        <v>1888.5</v>
      </c>
      <c r="P10" s="11">
        <v>1891.18</v>
      </c>
      <c r="Q10" s="11">
        <v>1894.77</v>
      </c>
      <c r="R10" s="11">
        <v>1886.12</v>
      </c>
      <c r="S10" s="11">
        <v>1895.51</v>
      </c>
      <c r="T10" s="11">
        <v>1888.11</v>
      </c>
      <c r="U10" s="11">
        <v>1869.8</v>
      </c>
      <c r="V10" s="11">
        <v>1860.83</v>
      </c>
      <c r="W10" s="11">
        <v>1823.39</v>
      </c>
      <c r="X10" s="11">
        <v>1754.35</v>
      </c>
      <c r="Y10" s="11">
        <v>1579.28</v>
      </c>
      <c r="Z10" s="11">
        <v>1364.72</v>
      </c>
      <c r="AB10" s="6"/>
    </row>
    <row r="11" spans="2:28" x14ac:dyDescent="0.25">
      <c r="B11" s="15">
        <v>2</v>
      </c>
      <c r="C11" s="11">
        <v>1373.55</v>
      </c>
      <c r="D11" s="11">
        <v>1329.99</v>
      </c>
      <c r="E11" s="11">
        <v>1277.67</v>
      </c>
      <c r="F11" s="11">
        <v>1340.9</v>
      </c>
      <c r="G11" s="11">
        <v>1400.57</v>
      </c>
      <c r="H11" s="11">
        <v>1511.67</v>
      </c>
      <c r="I11" s="11">
        <v>1718.94</v>
      </c>
      <c r="J11" s="11">
        <v>1894.69</v>
      </c>
      <c r="K11" s="11">
        <v>1936.08</v>
      </c>
      <c r="L11" s="11">
        <v>1944.73</v>
      </c>
      <c r="M11" s="11">
        <v>1940.96</v>
      </c>
      <c r="N11" s="11">
        <v>1938.43</v>
      </c>
      <c r="O11" s="11">
        <v>1938.2</v>
      </c>
      <c r="P11" s="11">
        <v>1936.73</v>
      </c>
      <c r="Q11" s="11">
        <v>1933.15</v>
      </c>
      <c r="R11" s="11">
        <v>1938.4</v>
      </c>
      <c r="S11" s="11">
        <v>1948.42</v>
      </c>
      <c r="T11" s="11">
        <v>1951.39</v>
      </c>
      <c r="U11" s="11">
        <v>1937.2</v>
      </c>
      <c r="V11" s="11">
        <v>1927.75</v>
      </c>
      <c r="W11" s="11">
        <v>1890.65</v>
      </c>
      <c r="X11" s="11">
        <v>1838.41</v>
      </c>
      <c r="Y11" s="11">
        <v>1631.32</v>
      </c>
      <c r="Z11" s="11">
        <v>1502.27</v>
      </c>
      <c r="AB11" s="6"/>
    </row>
    <row r="12" spans="2:28" x14ac:dyDescent="0.25">
      <c r="B12" s="15">
        <v>3</v>
      </c>
      <c r="C12" s="11">
        <v>1459.04</v>
      </c>
      <c r="D12" s="11">
        <v>1300.2</v>
      </c>
      <c r="E12" s="11">
        <v>1388.62</v>
      </c>
      <c r="F12" s="11">
        <v>1374.75</v>
      </c>
      <c r="G12" s="11">
        <v>1455.55</v>
      </c>
      <c r="H12" s="11">
        <v>1556.14</v>
      </c>
      <c r="I12" s="11">
        <v>1678.56</v>
      </c>
      <c r="J12" s="11">
        <v>1894.8</v>
      </c>
      <c r="K12" s="11">
        <v>1978.34</v>
      </c>
      <c r="L12" s="11">
        <v>1987.85</v>
      </c>
      <c r="M12" s="11">
        <v>1980.85</v>
      </c>
      <c r="N12" s="11">
        <v>1980.41</v>
      </c>
      <c r="O12" s="11">
        <v>1972.93</v>
      </c>
      <c r="P12" s="11">
        <v>1979.79</v>
      </c>
      <c r="Q12" s="11">
        <v>1965.75</v>
      </c>
      <c r="R12" s="11">
        <v>1969.9</v>
      </c>
      <c r="S12" s="11">
        <v>1982.26</v>
      </c>
      <c r="T12" s="11">
        <v>1971.84</v>
      </c>
      <c r="U12" s="11">
        <v>1966.6</v>
      </c>
      <c r="V12" s="11">
        <v>1967.17</v>
      </c>
      <c r="W12" s="11">
        <v>1947.41</v>
      </c>
      <c r="X12" s="11">
        <v>1918.25</v>
      </c>
      <c r="Y12" s="11">
        <v>1802.07</v>
      </c>
      <c r="Z12" s="11">
        <v>1576.68</v>
      </c>
    </row>
    <row r="13" spans="2:28" x14ac:dyDescent="0.25">
      <c r="B13" s="15">
        <v>4</v>
      </c>
      <c r="C13" s="11">
        <v>1662.03</v>
      </c>
      <c r="D13" s="11">
        <v>1574.67</v>
      </c>
      <c r="E13" s="11">
        <v>1530.84</v>
      </c>
      <c r="F13" s="11">
        <v>1504.69</v>
      </c>
      <c r="G13" s="11">
        <v>1539.3</v>
      </c>
      <c r="H13" s="11">
        <v>1599.49</v>
      </c>
      <c r="I13" s="11">
        <v>1646.9</v>
      </c>
      <c r="J13" s="11">
        <v>1776.17</v>
      </c>
      <c r="K13" s="11">
        <v>1907.81</v>
      </c>
      <c r="L13" s="11">
        <v>2003.2</v>
      </c>
      <c r="M13" s="11">
        <v>1998.6</v>
      </c>
      <c r="N13" s="11">
        <v>1990.18</v>
      </c>
      <c r="O13" s="11">
        <v>1992.61</v>
      </c>
      <c r="P13" s="11">
        <v>2000.24</v>
      </c>
      <c r="Q13" s="11">
        <v>1985.15</v>
      </c>
      <c r="R13" s="11">
        <v>2001.8</v>
      </c>
      <c r="S13" s="11">
        <v>2011.84</v>
      </c>
      <c r="T13" s="11">
        <v>2013.11</v>
      </c>
      <c r="U13" s="11">
        <v>1998.84</v>
      </c>
      <c r="V13" s="11">
        <v>1965.56</v>
      </c>
      <c r="W13" s="11">
        <v>1943.1</v>
      </c>
      <c r="X13" s="11">
        <v>1892.86</v>
      </c>
      <c r="Y13" s="11">
        <v>1787.46</v>
      </c>
      <c r="Z13" s="11">
        <v>1584.98</v>
      </c>
    </row>
    <row r="14" spans="2:28" x14ac:dyDescent="0.25">
      <c r="B14" s="15">
        <v>5</v>
      </c>
      <c r="C14" s="11">
        <v>1628.8</v>
      </c>
      <c r="D14" s="11">
        <v>1570.16</v>
      </c>
      <c r="E14" s="11">
        <v>1543.4</v>
      </c>
      <c r="F14" s="11">
        <v>1533.33</v>
      </c>
      <c r="G14" s="11">
        <v>1552.74</v>
      </c>
      <c r="H14" s="11">
        <v>1574.08</v>
      </c>
      <c r="I14" s="11">
        <v>1652.41</v>
      </c>
      <c r="J14" s="11">
        <v>1778.81</v>
      </c>
      <c r="K14" s="11">
        <v>1948.86</v>
      </c>
      <c r="L14" s="11">
        <v>2039.18</v>
      </c>
      <c r="M14" s="11">
        <v>2033.08</v>
      </c>
      <c r="N14" s="11">
        <v>2026.74</v>
      </c>
      <c r="O14" s="11">
        <v>2024.77</v>
      </c>
      <c r="P14" s="11">
        <v>2023.12</v>
      </c>
      <c r="Q14" s="11">
        <v>2021.67</v>
      </c>
      <c r="R14" s="11">
        <v>2024.62</v>
      </c>
      <c r="S14" s="11">
        <v>2036.01</v>
      </c>
      <c r="T14" s="11">
        <v>2031.66</v>
      </c>
      <c r="U14" s="11">
        <v>2012.83</v>
      </c>
      <c r="V14" s="11">
        <v>1996.77</v>
      </c>
      <c r="W14" s="11">
        <v>1994.44</v>
      </c>
      <c r="X14" s="11">
        <v>1915.25</v>
      </c>
      <c r="Y14" s="11">
        <v>1781.77</v>
      </c>
      <c r="Z14" s="11">
        <v>1562.19</v>
      </c>
    </row>
    <row r="15" spans="2:28" x14ac:dyDescent="0.25">
      <c r="B15" s="15">
        <v>6</v>
      </c>
      <c r="C15" s="11">
        <v>1531.44</v>
      </c>
      <c r="D15" s="11">
        <v>1512.66</v>
      </c>
      <c r="E15" s="11">
        <v>1476.37</v>
      </c>
      <c r="F15" s="11">
        <v>1458.19</v>
      </c>
      <c r="G15" s="11">
        <v>1471.6</v>
      </c>
      <c r="H15" s="11">
        <v>1486.4</v>
      </c>
      <c r="I15" s="11">
        <v>1471.54</v>
      </c>
      <c r="J15" s="11">
        <v>1594.53</v>
      </c>
      <c r="K15" s="11">
        <v>1683.9</v>
      </c>
      <c r="L15" s="11">
        <v>1874.05</v>
      </c>
      <c r="M15" s="11">
        <v>1894.6</v>
      </c>
      <c r="N15" s="11">
        <v>1888.61</v>
      </c>
      <c r="O15" s="11">
        <v>1888.05</v>
      </c>
      <c r="P15" s="11">
        <v>1891.89</v>
      </c>
      <c r="Q15" s="11">
        <v>1896.5</v>
      </c>
      <c r="R15" s="11">
        <v>1905.27</v>
      </c>
      <c r="S15" s="11">
        <v>1913.65</v>
      </c>
      <c r="T15" s="11">
        <v>1910.08</v>
      </c>
      <c r="U15" s="11">
        <v>1906.16</v>
      </c>
      <c r="V15" s="11">
        <v>1892.8</v>
      </c>
      <c r="W15" s="11">
        <v>1877.24</v>
      </c>
      <c r="X15" s="11">
        <v>1838.26</v>
      </c>
      <c r="Y15" s="11">
        <v>1588.73</v>
      </c>
      <c r="Z15" s="11">
        <v>1488.49</v>
      </c>
    </row>
    <row r="16" spans="2:28" x14ac:dyDescent="0.25">
      <c r="B16" s="15">
        <v>7</v>
      </c>
      <c r="C16" s="11">
        <v>1479.44</v>
      </c>
      <c r="D16" s="11">
        <v>1433.54</v>
      </c>
      <c r="E16" s="11">
        <v>1425.76</v>
      </c>
      <c r="F16" s="11">
        <v>1361.55</v>
      </c>
      <c r="G16" s="11">
        <v>1484.8</v>
      </c>
      <c r="H16" s="11">
        <v>1531.52</v>
      </c>
      <c r="I16" s="11">
        <v>1647.41</v>
      </c>
      <c r="J16" s="11">
        <v>1843.03</v>
      </c>
      <c r="K16" s="11">
        <v>1955.8</v>
      </c>
      <c r="L16" s="11">
        <v>1962.57</v>
      </c>
      <c r="M16" s="11">
        <v>1962.47</v>
      </c>
      <c r="N16" s="11">
        <v>1959.83</v>
      </c>
      <c r="O16" s="11">
        <v>1957.76</v>
      </c>
      <c r="P16" s="11">
        <v>1957.08</v>
      </c>
      <c r="Q16" s="11">
        <v>1947.29</v>
      </c>
      <c r="R16" s="11">
        <v>1950.11</v>
      </c>
      <c r="S16" s="11">
        <v>1953.57</v>
      </c>
      <c r="T16" s="11">
        <v>1955.64</v>
      </c>
      <c r="U16" s="11">
        <v>1948.75</v>
      </c>
      <c r="V16" s="11">
        <v>1947.34</v>
      </c>
      <c r="W16" s="11">
        <v>1924.94</v>
      </c>
      <c r="X16" s="11">
        <v>1907.58</v>
      </c>
      <c r="Y16" s="11">
        <v>1642.95</v>
      </c>
      <c r="Z16" s="11">
        <v>1476.04</v>
      </c>
    </row>
    <row r="17" spans="2:26" x14ac:dyDescent="0.25">
      <c r="B17" s="15">
        <v>8</v>
      </c>
      <c r="C17" s="11">
        <v>1444.21</v>
      </c>
      <c r="D17" s="11">
        <v>1341.18</v>
      </c>
      <c r="E17" s="11">
        <v>1300.79</v>
      </c>
      <c r="F17" s="11">
        <v>1301.29</v>
      </c>
      <c r="G17" s="11">
        <v>1435.83</v>
      </c>
      <c r="H17" s="11">
        <v>1531.56</v>
      </c>
      <c r="I17" s="11">
        <v>1646.32</v>
      </c>
      <c r="J17" s="11">
        <v>1861.89</v>
      </c>
      <c r="K17" s="11">
        <v>1941.56</v>
      </c>
      <c r="L17" s="11">
        <v>1963.1</v>
      </c>
      <c r="M17" s="11">
        <v>1957.77</v>
      </c>
      <c r="N17" s="11">
        <v>1954.08</v>
      </c>
      <c r="O17" s="11">
        <v>1951.34</v>
      </c>
      <c r="P17" s="11">
        <v>1954.67</v>
      </c>
      <c r="Q17" s="11">
        <v>1938.75</v>
      </c>
      <c r="R17" s="11">
        <v>1948.01</v>
      </c>
      <c r="S17" s="11">
        <v>1949.91</v>
      </c>
      <c r="T17" s="11">
        <v>1944.13</v>
      </c>
      <c r="U17" s="11">
        <v>1938.72</v>
      </c>
      <c r="V17" s="11">
        <v>1936.84</v>
      </c>
      <c r="W17" s="11">
        <v>1933.84</v>
      </c>
      <c r="X17" s="11">
        <v>1864.07</v>
      </c>
      <c r="Y17" s="11">
        <v>1612.2</v>
      </c>
      <c r="Z17" s="11">
        <v>1495</v>
      </c>
    </row>
    <row r="18" spans="2:26" x14ac:dyDescent="0.25">
      <c r="B18" s="15">
        <v>9</v>
      </c>
      <c r="C18" s="11">
        <v>1466.08</v>
      </c>
      <c r="D18" s="11">
        <v>1393.75</v>
      </c>
      <c r="E18" s="11">
        <v>1331.52</v>
      </c>
      <c r="F18" s="11">
        <v>1333.09</v>
      </c>
      <c r="G18" s="11">
        <v>1463.55</v>
      </c>
      <c r="H18" s="11">
        <v>1576.26</v>
      </c>
      <c r="I18" s="11">
        <v>1706.7</v>
      </c>
      <c r="J18" s="11">
        <v>1910.45</v>
      </c>
      <c r="K18" s="11">
        <v>1974.59</v>
      </c>
      <c r="L18" s="11">
        <v>1986.33</v>
      </c>
      <c r="M18" s="11">
        <v>1979.19</v>
      </c>
      <c r="N18" s="11">
        <v>1977.08</v>
      </c>
      <c r="O18" s="11">
        <v>1976.15</v>
      </c>
      <c r="P18" s="11">
        <v>1982.47</v>
      </c>
      <c r="Q18" s="11">
        <v>1969.27</v>
      </c>
      <c r="R18" s="11">
        <v>1967.85</v>
      </c>
      <c r="S18" s="11">
        <v>1975.87</v>
      </c>
      <c r="T18" s="11">
        <v>1968.03</v>
      </c>
      <c r="U18" s="11">
        <v>1962.8</v>
      </c>
      <c r="V18" s="11">
        <v>1959.27</v>
      </c>
      <c r="W18" s="11">
        <v>1952.2</v>
      </c>
      <c r="X18" s="11">
        <v>1947.46</v>
      </c>
      <c r="Y18" s="11">
        <v>1727.2</v>
      </c>
      <c r="Z18" s="11">
        <v>1569.85</v>
      </c>
    </row>
    <row r="19" spans="2:26" x14ac:dyDescent="0.25">
      <c r="B19" s="15">
        <v>10</v>
      </c>
      <c r="C19" s="11">
        <v>1493.35</v>
      </c>
      <c r="D19" s="11">
        <v>1416.92</v>
      </c>
      <c r="E19" s="11">
        <v>1378.63</v>
      </c>
      <c r="F19" s="11">
        <v>1385.13</v>
      </c>
      <c r="G19" s="11">
        <v>1515.76</v>
      </c>
      <c r="H19" s="11">
        <v>1600</v>
      </c>
      <c r="I19" s="11">
        <v>1766.65</v>
      </c>
      <c r="J19" s="11">
        <v>1945.93</v>
      </c>
      <c r="K19" s="11">
        <v>1962.94</v>
      </c>
      <c r="L19" s="11">
        <v>1983.49</v>
      </c>
      <c r="M19" s="11">
        <v>1978.88</v>
      </c>
      <c r="N19" s="11">
        <v>1965.49</v>
      </c>
      <c r="O19" s="11">
        <v>1961.45</v>
      </c>
      <c r="P19" s="11">
        <v>1963.65</v>
      </c>
      <c r="Q19" s="11">
        <v>1953.33</v>
      </c>
      <c r="R19" s="11">
        <v>1953.8</v>
      </c>
      <c r="S19" s="11">
        <v>1957.21</v>
      </c>
      <c r="T19" s="11">
        <v>1954.56</v>
      </c>
      <c r="U19" s="11">
        <v>1947.59</v>
      </c>
      <c r="V19" s="11">
        <v>1939.89</v>
      </c>
      <c r="W19" s="11">
        <v>1928.69</v>
      </c>
      <c r="X19" s="11">
        <v>1895.17</v>
      </c>
      <c r="Y19" s="11">
        <v>1680.95</v>
      </c>
      <c r="Z19" s="11">
        <v>1534.56</v>
      </c>
    </row>
    <row r="20" spans="2:26" x14ac:dyDescent="0.25">
      <c r="B20" s="15">
        <v>11</v>
      </c>
      <c r="C20" s="11">
        <v>1508.29</v>
      </c>
      <c r="D20" s="11">
        <v>1459.73</v>
      </c>
      <c r="E20" s="11">
        <v>1420.77</v>
      </c>
      <c r="F20" s="11">
        <v>1767.19</v>
      </c>
      <c r="G20" s="11">
        <v>1527.21</v>
      </c>
      <c r="H20" s="11">
        <v>1640.28</v>
      </c>
      <c r="I20" s="11">
        <v>1862.07</v>
      </c>
      <c r="J20" s="11">
        <v>1965.46</v>
      </c>
      <c r="K20" s="11">
        <v>1988.28</v>
      </c>
      <c r="L20" s="11">
        <v>1992.15</v>
      </c>
      <c r="M20" s="11">
        <v>1987.48</v>
      </c>
      <c r="N20" s="11">
        <v>1987.52</v>
      </c>
      <c r="O20" s="11">
        <v>1988.76</v>
      </c>
      <c r="P20" s="11">
        <v>1988.34</v>
      </c>
      <c r="Q20" s="11">
        <v>1988.79</v>
      </c>
      <c r="R20" s="11">
        <v>1988.78</v>
      </c>
      <c r="S20" s="11">
        <v>1994.59</v>
      </c>
      <c r="T20" s="11">
        <v>1986.78</v>
      </c>
      <c r="U20" s="11">
        <v>1988.58</v>
      </c>
      <c r="V20" s="11">
        <v>1973.25</v>
      </c>
      <c r="W20" s="11">
        <v>1931.19</v>
      </c>
      <c r="X20" s="11">
        <v>1910.71</v>
      </c>
      <c r="Y20" s="11">
        <v>1767</v>
      </c>
      <c r="Z20" s="11">
        <v>1598.24</v>
      </c>
    </row>
    <row r="21" spans="2:26" x14ac:dyDescent="0.25">
      <c r="B21" s="15">
        <v>12</v>
      </c>
      <c r="C21" s="11">
        <v>1562.54</v>
      </c>
      <c r="D21" s="11">
        <v>1514.42</v>
      </c>
      <c r="E21" s="11">
        <v>1484.58</v>
      </c>
      <c r="F21" s="11">
        <v>1470.15</v>
      </c>
      <c r="G21" s="11">
        <v>1508.17</v>
      </c>
      <c r="H21" s="11">
        <v>1560.49</v>
      </c>
      <c r="I21" s="11">
        <v>1629.86</v>
      </c>
      <c r="J21" s="11">
        <v>1708.7</v>
      </c>
      <c r="K21" s="11">
        <v>1911.03</v>
      </c>
      <c r="L21" s="11">
        <v>1986.02</v>
      </c>
      <c r="M21" s="11">
        <v>1982.68</v>
      </c>
      <c r="N21" s="11">
        <v>1982.35</v>
      </c>
      <c r="O21" s="11">
        <v>1977.07</v>
      </c>
      <c r="P21" s="11">
        <v>1983.19</v>
      </c>
      <c r="Q21" s="11">
        <v>1989.5</v>
      </c>
      <c r="R21" s="11">
        <v>1996.31</v>
      </c>
      <c r="S21" s="11">
        <v>2000.85</v>
      </c>
      <c r="T21" s="11">
        <v>2001.73</v>
      </c>
      <c r="U21" s="11">
        <v>1981.67</v>
      </c>
      <c r="V21" s="11">
        <v>1976.67</v>
      </c>
      <c r="W21" s="11">
        <v>1949.12</v>
      </c>
      <c r="X21" s="11">
        <v>1899.01</v>
      </c>
      <c r="Y21" s="11">
        <v>1660.72</v>
      </c>
      <c r="Z21" s="11">
        <v>1558.51</v>
      </c>
    </row>
    <row r="22" spans="2:26" x14ac:dyDescent="0.25">
      <c r="B22" s="15">
        <v>13</v>
      </c>
      <c r="C22" s="11">
        <v>1525.23</v>
      </c>
      <c r="D22" s="11">
        <v>1477.93</v>
      </c>
      <c r="E22" s="11">
        <v>1753.82</v>
      </c>
      <c r="F22" s="11">
        <v>1747.41</v>
      </c>
      <c r="G22" s="11">
        <v>1755.48</v>
      </c>
      <c r="H22" s="11">
        <v>1772.56</v>
      </c>
      <c r="I22" s="11">
        <v>1784.19</v>
      </c>
      <c r="J22" s="11">
        <v>1664.15</v>
      </c>
      <c r="K22" s="11">
        <v>1715.65</v>
      </c>
      <c r="L22" s="11">
        <v>1882.46</v>
      </c>
      <c r="M22" s="11">
        <v>1905.09</v>
      </c>
      <c r="N22" s="11">
        <v>1905.83</v>
      </c>
      <c r="O22" s="11">
        <v>1903.67</v>
      </c>
      <c r="P22" s="11">
        <v>1908.42</v>
      </c>
      <c r="Q22" s="11">
        <v>1906.82</v>
      </c>
      <c r="R22" s="11">
        <v>1916.27</v>
      </c>
      <c r="S22" s="11">
        <v>1918.01</v>
      </c>
      <c r="T22" s="11">
        <v>1927.11</v>
      </c>
      <c r="U22" s="11">
        <v>1914.86</v>
      </c>
      <c r="V22" s="11">
        <v>1910.57</v>
      </c>
      <c r="W22" s="11">
        <v>1898.56</v>
      </c>
      <c r="X22" s="11">
        <v>1837.89</v>
      </c>
      <c r="Y22" s="11">
        <v>1570.31</v>
      </c>
      <c r="Z22" s="11">
        <v>1507.29</v>
      </c>
    </row>
    <row r="23" spans="2:26" x14ac:dyDescent="0.25">
      <c r="B23" s="15">
        <v>14</v>
      </c>
      <c r="C23" s="11">
        <v>1446.98</v>
      </c>
      <c r="D23" s="11">
        <v>1402.94</v>
      </c>
      <c r="E23" s="11">
        <v>1738.37</v>
      </c>
      <c r="F23" s="11">
        <v>1950.01</v>
      </c>
      <c r="G23" s="11">
        <v>1770.65</v>
      </c>
      <c r="H23" s="11">
        <v>1629.19</v>
      </c>
      <c r="I23" s="11">
        <v>1691.62</v>
      </c>
      <c r="J23" s="11">
        <v>1938.86</v>
      </c>
      <c r="K23" s="11">
        <v>1975.95</v>
      </c>
      <c r="L23" s="11">
        <v>1976.96</v>
      </c>
      <c r="M23" s="11">
        <v>1972.64</v>
      </c>
      <c r="N23" s="11">
        <v>1974.05</v>
      </c>
      <c r="O23" s="11">
        <v>1971.99</v>
      </c>
      <c r="P23" s="11">
        <v>1974.43</v>
      </c>
      <c r="Q23" s="11">
        <v>1973.87</v>
      </c>
      <c r="R23" s="11">
        <v>1975.08</v>
      </c>
      <c r="S23" s="11">
        <v>1979.89</v>
      </c>
      <c r="T23" s="11">
        <v>1976.58</v>
      </c>
      <c r="U23" s="11">
        <v>1955.9</v>
      </c>
      <c r="V23" s="11">
        <v>1935.73</v>
      </c>
      <c r="W23" s="11">
        <v>1921.49</v>
      </c>
      <c r="X23" s="11">
        <v>1850.57</v>
      </c>
      <c r="Y23" s="11">
        <v>1576.7</v>
      </c>
      <c r="Z23" s="11">
        <v>1508.24</v>
      </c>
    </row>
    <row r="24" spans="2:26" x14ac:dyDescent="0.25">
      <c r="B24" s="15">
        <v>15</v>
      </c>
      <c r="C24" s="11">
        <v>1469.6</v>
      </c>
      <c r="D24" s="11">
        <v>1450.59</v>
      </c>
      <c r="E24" s="11">
        <v>1419.21</v>
      </c>
      <c r="F24" s="11">
        <v>1420.37</v>
      </c>
      <c r="G24" s="11">
        <v>1498.48</v>
      </c>
      <c r="H24" s="11">
        <v>1659.24</v>
      </c>
      <c r="I24" s="11">
        <v>1764.55</v>
      </c>
      <c r="J24" s="11">
        <v>1948.94</v>
      </c>
      <c r="K24" s="11">
        <v>1974.38</v>
      </c>
      <c r="L24" s="11">
        <v>1977.68</v>
      </c>
      <c r="M24" s="11">
        <v>1967.64</v>
      </c>
      <c r="N24" s="11">
        <v>1968.23</v>
      </c>
      <c r="O24" s="11">
        <v>1968.42</v>
      </c>
      <c r="P24" s="11">
        <v>1974.67</v>
      </c>
      <c r="Q24" s="11">
        <v>1968.13</v>
      </c>
      <c r="R24" s="11">
        <v>1979.66</v>
      </c>
      <c r="S24" s="11">
        <v>1985.5</v>
      </c>
      <c r="T24" s="11">
        <v>1976.07</v>
      </c>
      <c r="U24" s="11">
        <v>1958.8</v>
      </c>
      <c r="V24" s="11">
        <v>1954.69</v>
      </c>
      <c r="W24" s="11">
        <v>1918.12</v>
      </c>
      <c r="X24" s="11">
        <v>1863.88</v>
      </c>
      <c r="Y24" s="11">
        <v>1668.2</v>
      </c>
      <c r="Z24" s="11">
        <v>1512.9</v>
      </c>
    </row>
    <row r="25" spans="2:26" x14ac:dyDescent="0.25">
      <c r="B25" s="15">
        <v>16</v>
      </c>
      <c r="C25" s="11">
        <v>1468.3</v>
      </c>
      <c r="D25" s="11">
        <v>1439.89</v>
      </c>
      <c r="E25" s="11">
        <v>1388.87</v>
      </c>
      <c r="F25" s="11">
        <v>1483.73</v>
      </c>
      <c r="G25" s="11">
        <v>1564.21</v>
      </c>
      <c r="H25" s="11">
        <v>1669.99</v>
      </c>
      <c r="I25" s="11">
        <v>1748.42</v>
      </c>
      <c r="J25" s="11">
        <v>1924.88</v>
      </c>
      <c r="K25" s="11">
        <v>1952.45</v>
      </c>
      <c r="L25" s="11">
        <v>1946.27</v>
      </c>
      <c r="M25" s="11">
        <v>1942.26</v>
      </c>
      <c r="N25" s="11">
        <v>1942.47</v>
      </c>
      <c r="O25" s="11">
        <v>1941.23</v>
      </c>
      <c r="P25" s="11">
        <v>1944.16</v>
      </c>
      <c r="Q25" s="11">
        <v>1946.02</v>
      </c>
      <c r="R25" s="11">
        <v>1951.63</v>
      </c>
      <c r="S25" s="11">
        <v>1960.61</v>
      </c>
      <c r="T25" s="11">
        <v>1945.74</v>
      </c>
      <c r="U25" s="11">
        <v>1940.61</v>
      </c>
      <c r="V25" s="11">
        <v>1937</v>
      </c>
      <c r="W25" s="11">
        <v>1911.79</v>
      </c>
      <c r="X25" s="11">
        <v>1871.58</v>
      </c>
      <c r="Y25" s="11">
        <v>1621.37</v>
      </c>
      <c r="Z25" s="11">
        <v>1525.21</v>
      </c>
    </row>
    <row r="26" spans="2:26" x14ac:dyDescent="0.25">
      <c r="B26" s="15">
        <v>17</v>
      </c>
      <c r="C26" s="11">
        <v>1483.43</v>
      </c>
      <c r="D26" s="11">
        <v>1453.03</v>
      </c>
      <c r="E26" s="11">
        <v>1421.75</v>
      </c>
      <c r="F26" s="11">
        <v>1465.88</v>
      </c>
      <c r="G26" s="11">
        <v>1515.74</v>
      </c>
      <c r="H26" s="11">
        <v>1593.04</v>
      </c>
      <c r="I26" s="11">
        <v>1726.67</v>
      </c>
      <c r="J26" s="11">
        <v>1918.38</v>
      </c>
      <c r="K26" s="11">
        <v>1992.79</v>
      </c>
      <c r="L26" s="11">
        <v>2004.25</v>
      </c>
      <c r="M26" s="11">
        <v>1992.61</v>
      </c>
      <c r="N26" s="11">
        <v>1993.27</v>
      </c>
      <c r="O26" s="11">
        <v>1993.57</v>
      </c>
      <c r="P26" s="11">
        <v>2005.41</v>
      </c>
      <c r="Q26" s="11">
        <v>2003.55</v>
      </c>
      <c r="R26" s="11">
        <v>1998.23</v>
      </c>
      <c r="S26" s="11">
        <v>2033.26</v>
      </c>
      <c r="T26" s="11">
        <v>2025.33</v>
      </c>
      <c r="U26" s="11">
        <v>2008.06</v>
      </c>
      <c r="V26" s="11">
        <v>1987.15</v>
      </c>
      <c r="W26" s="11">
        <v>1926.29</v>
      </c>
      <c r="X26" s="11">
        <v>1895.88</v>
      </c>
      <c r="Y26" s="11">
        <v>1667.44</v>
      </c>
      <c r="Z26" s="11">
        <v>1573.85</v>
      </c>
    </row>
    <row r="27" spans="2:26" x14ac:dyDescent="0.25">
      <c r="B27" s="15">
        <v>18</v>
      </c>
      <c r="C27" s="11">
        <v>1508.44</v>
      </c>
      <c r="D27" s="11">
        <v>1476.17</v>
      </c>
      <c r="E27" s="11">
        <v>1428.97</v>
      </c>
      <c r="F27" s="11">
        <v>1446.2</v>
      </c>
      <c r="G27" s="11">
        <v>1528.79</v>
      </c>
      <c r="H27" s="11">
        <v>1879.58</v>
      </c>
      <c r="I27" s="11">
        <v>1976.94</v>
      </c>
      <c r="J27" s="11">
        <v>2018.44</v>
      </c>
      <c r="K27" s="11">
        <v>2127.88</v>
      </c>
      <c r="L27" s="11">
        <v>2134.19</v>
      </c>
      <c r="M27" s="11">
        <v>2127.0300000000002</v>
      </c>
      <c r="N27" s="11">
        <v>2119.9899999999998</v>
      </c>
      <c r="O27" s="11">
        <v>2115.46</v>
      </c>
      <c r="P27" s="11">
        <v>2123.6999999999998</v>
      </c>
      <c r="Q27" s="11">
        <v>2121.77</v>
      </c>
      <c r="R27" s="11">
        <v>2124.98</v>
      </c>
      <c r="S27" s="11">
        <v>2139.9899999999998</v>
      </c>
      <c r="T27" s="11">
        <v>2122.1</v>
      </c>
      <c r="U27" s="11">
        <v>2099.75</v>
      </c>
      <c r="V27" s="11">
        <v>2046.99</v>
      </c>
      <c r="W27" s="11">
        <v>1960.38</v>
      </c>
      <c r="X27" s="11">
        <v>1941.96</v>
      </c>
      <c r="Y27" s="11">
        <v>1822.08</v>
      </c>
      <c r="Z27" s="11">
        <v>1633.34</v>
      </c>
    </row>
    <row r="28" spans="2:26" x14ac:dyDescent="0.25">
      <c r="B28" s="15">
        <v>19</v>
      </c>
      <c r="C28" s="11">
        <v>1629.85</v>
      </c>
      <c r="D28" s="11">
        <v>1559.54</v>
      </c>
      <c r="E28" s="11">
        <v>1508.38</v>
      </c>
      <c r="F28" s="11">
        <v>1506.8</v>
      </c>
      <c r="G28" s="11">
        <v>1534.86</v>
      </c>
      <c r="H28" s="11">
        <v>1617.54</v>
      </c>
      <c r="I28" s="11">
        <v>2003.01</v>
      </c>
      <c r="J28" s="11">
        <v>2039.86</v>
      </c>
      <c r="K28" s="11">
        <v>2145.06</v>
      </c>
      <c r="L28" s="11">
        <v>2152.7199999999998</v>
      </c>
      <c r="M28" s="11">
        <v>2153.3000000000002</v>
      </c>
      <c r="N28" s="11">
        <v>2062.1999999999998</v>
      </c>
      <c r="O28" s="11">
        <v>2053.44</v>
      </c>
      <c r="P28" s="11">
        <v>2057.83</v>
      </c>
      <c r="Q28" s="11">
        <v>2059.2600000000002</v>
      </c>
      <c r="R28" s="11">
        <v>2072.9</v>
      </c>
      <c r="S28" s="11">
        <v>2164.9699999999998</v>
      </c>
      <c r="T28" s="11">
        <v>2212.85</v>
      </c>
      <c r="U28" s="11">
        <v>2051.2199999999998</v>
      </c>
      <c r="V28" s="11">
        <v>2011.48</v>
      </c>
      <c r="W28" s="11">
        <v>1954.4</v>
      </c>
      <c r="X28" s="11">
        <v>1899.6</v>
      </c>
      <c r="Y28" s="11">
        <v>1661.34</v>
      </c>
      <c r="Z28" s="11">
        <v>1599.56</v>
      </c>
    </row>
    <row r="29" spans="2:26" ht="15.75" customHeight="1" x14ac:dyDescent="0.25">
      <c r="B29" s="15">
        <v>20</v>
      </c>
      <c r="C29" s="11">
        <v>1540.92</v>
      </c>
      <c r="D29" s="11">
        <v>1477.93</v>
      </c>
      <c r="E29" s="11">
        <v>1441.88</v>
      </c>
      <c r="F29" s="11">
        <v>1433.25</v>
      </c>
      <c r="G29" s="11">
        <v>1465.35</v>
      </c>
      <c r="H29" s="11">
        <v>1511.59</v>
      </c>
      <c r="I29" s="11">
        <v>1553.87</v>
      </c>
      <c r="J29" s="11">
        <v>1638.18</v>
      </c>
      <c r="K29" s="11">
        <v>1783.32</v>
      </c>
      <c r="L29" s="11">
        <v>1932.18</v>
      </c>
      <c r="M29" s="11">
        <v>1945.64</v>
      </c>
      <c r="N29" s="11">
        <v>1939.88</v>
      </c>
      <c r="O29" s="11">
        <v>1935</v>
      </c>
      <c r="P29" s="11">
        <v>1938.39</v>
      </c>
      <c r="Q29" s="11">
        <v>1943.04</v>
      </c>
      <c r="R29" s="11">
        <v>1960.54</v>
      </c>
      <c r="S29" s="11">
        <v>1974.72</v>
      </c>
      <c r="T29" s="11">
        <v>1977.92</v>
      </c>
      <c r="U29" s="11">
        <v>1955.74</v>
      </c>
      <c r="V29" s="11">
        <v>1942.97</v>
      </c>
      <c r="W29" s="11">
        <v>1933.3</v>
      </c>
      <c r="X29" s="11">
        <v>1882.24</v>
      </c>
      <c r="Y29" s="11">
        <v>1645.65</v>
      </c>
      <c r="Z29" s="11">
        <v>1535.98</v>
      </c>
    </row>
    <row r="30" spans="2:26" x14ac:dyDescent="0.25">
      <c r="B30" s="15">
        <v>21</v>
      </c>
      <c r="C30" s="11">
        <v>1492.85</v>
      </c>
      <c r="D30" s="11">
        <v>1463.48</v>
      </c>
      <c r="E30" s="11">
        <v>1417.15</v>
      </c>
      <c r="F30" s="11">
        <v>1423.51</v>
      </c>
      <c r="G30" s="11">
        <v>1520.84</v>
      </c>
      <c r="H30" s="11">
        <v>1626.51</v>
      </c>
      <c r="I30" s="11">
        <v>1737.86</v>
      </c>
      <c r="J30" s="11">
        <v>1916.26</v>
      </c>
      <c r="K30" s="11">
        <v>1930.06</v>
      </c>
      <c r="L30" s="11">
        <v>1937.38</v>
      </c>
      <c r="M30" s="11">
        <v>1931.45</v>
      </c>
      <c r="N30" s="11">
        <v>1931.02</v>
      </c>
      <c r="O30" s="11">
        <v>1928.29</v>
      </c>
      <c r="P30" s="11">
        <v>1931.86</v>
      </c>
      <c r="Q30" s="11">
        <v>1923.53</v>
      </c>
      <c r="R30" s="11">
        <v>1923.8</v>
      </c>
      <c r="S30" s="11">
        <v>1929.22</v>
      </c>
      <c r="T30" s="11">
        <v>1927.1</v>
      </c>
      <c r="U30" s="11">
        <v>1921.35</v>
      </c>
      <c r="V30" s="11">
        <v>1920.41</v>
      </c>
      <c r="W30" s="11">
        <v>1910.19</v>
      </c>
      <c r="X30" s="11">
        <v>1861.32</v>
      </c>
      <c r="Y30" s="11">
        <v>1667.8</v>
      </c>
      <c r="Z30" s="11">
        <v>1517.49</v>
      </c>
    </row>
    <row r="31" spans="2:26" x14ac:dyDescent="0.25">
      <c r="B31" s="15">
        <v>22</v>
      </c>
      <c r="C31" s="11">
        <v>1506.09</v>
      </c>
      <c r="D31" s="11">
        <v>1480.69</v>
      </c>
      <c r="E31" s="11">
        <v>1444.92</v>
      </c>
      <c r="F31" s="11">
        <v>1465.11</v>
      </c>
      <c r="G31" s="11">
        <v>1546.08</v>
      </c>
      <c r="H31" s="11">
        <v>1641.35</v>
      </c>
      <c r="I31" s="11">
        <v>1867.92</v>
      </c>
      <c r="J31" s="11">
        <v>2053.21</v>
      </c>
      <c r="K31" s="11">
        <v>2093.5500000000002</v>
      </c>
      <c r="L31" s="11">
        <v>2113</v>
      </c>
      <c r="M31" s="11">
        <v>2098.4499999999998</v>
      </c>
      <c r="N31" s="11">
        <v>2097.98</v>
      </c>
      <c r="O31" s="11">
        <v>2085.9899999999998</v>
      </c>
      <c r="P31" s="11">
        <v>2097.62</v>
      </c>
      <c r="Q31" s="11">
        <v>2088.83</v>
      </c>
      <c r="R31" s="11">
        <v>2100</v>
      </c>
      <c r="S31" s="11">
        <v>2095.38</v>
      </c>
      <c r="T31" s="11">
        <v>2100.2600000000002</v>
      </c>
      <c r="U31" s="11">
        <v>2058.4899999999998</v>
      </c>
      <c r="V31" s="11">
        <v>2040.67</v>
      </c>
      <c r="W31" s="11">
        <v>1956.69</v>
      </c>
      <c r="X31" s="11">
        <v>1897.34</v>
      </c>
      <c r="Y31" s="11">
        <v>1669.26</v>
      </c>
      <c r="Z31" s="11">
        <v>1516.86</v>
      </c>
    </row>
    <row r="32" spans="2:26" x14ac:dyDescent="0.25">
      <c r="B32" s="15">
        <v>23</v>
      </c>
      <c r="C32" s="11">
        <v>1487.46</v>
      </c>
      <c r="D32" s="11">
        <v>1441.95</v>
      </c>
      <c r="E32" s="11">
        <v>1412.14</v>
      </c>
      <c r="F32" s="11">
        <v>1421.02</v>
      </c>
      <c r="G32" s="11">
        <v>1521.01</v>
      </c>
      <c r="H32" s="11">
        <v>1641.13</v>
      </c>
      <c r="I32" s="11">
        <v>1832.72</v>
      </c>
      <c r="J32" s="11">
        <v>1961.09</v>
      </c>
      <c r="K32" s="11">
        <v>2083.84</v>
      </c>
      <c r="L32" s="11">
        <v>2112</v>
      </c>
      <c r="M32" s="11">
        <v>2098.79</v>
      </c>
      <c r="N32" s="11">
        <v>2087.6</v>
      </c>
      <c r="O32" s="11">
        <v>2082.27</v>
      </c>
      <c r="P32" s="11">
        <v>2088.65</v>
      </c>
      <c r="Q32" s="11">
        <v>2074.7199999999998</v>
      </c>
      <c r="R32" s="11">
        <v>2073.79</v>
      </c>
      <c r="S32" s="11">
        <v>2075.9899999999998</v>
      </c>
      <c r="T32" s="11">
        <v>2063.17</v>
      </c>
      <c r="U32" s="11">
        <v>2035.92</v>
      </c>
      <c r="V32" s="11">
        <v>2014.04</v>
      </c>
      <c r="W32" s="11">
        <v>1943.89</v>
      </c>
      <c r="X32" s="11">
        <v>1876.31</v>
      </c>
      <c r="Y32" s="11">
        <v>1673.25</v>
      </c>
      <c r="Z32" s="11">
        <v>1537.3</v>
      </c>
    </row>
    <row r="33" spans="2:26" x14ac:dyDescent="0.25">
      <c r="B33" s="15">
        <v>24</v>
      </c>
      <c r="C33" s="11">
        <v>1458.38</v>
      </c>
      <c r="D33" s="11">
        <v>1468.84</v>
      </c>
      <c r="E33" s="11">
        <v>1452.77</v>
      </c>
      <c r="F33" s="11">
        <v>1462.44</v>
      </c>
      <c r="G33" s="11">
        <v>1528.34</v>
      </c>
      <c r="H33" s="11">
        <v>1645.28</v>
      </c>
      <c r="I33" s="11">
        <v>1883.56</v>
      </c>
      <c r="J33" s="11">
        <v>1979.04</v>
      </c>
      <c r="K33" s="11">
        <v>2069.5100000000002</v>
      </c>
      <c r="L33" s="11">
        <v>2103.94</v>
      </c>
      <c r="M33" s="11">
        <v>2096.3000000000002</v>
      </c>
      <c r="N33" s="11">
        <v>2083.83</v>
      </c>
      <c r="O33" s="11">
        <v>2071.9499999999998</v>
      </c>
      <c r="P33" s="11">
        <v>2080.34</v>
      </c>
      <c r="Q33" s="11">
        <v>2061.19</v>
      </c>
      <c r="R33" s="11">
        <v>2068.25</v>
      </c>
      <c r="S33" s="11">
        <v>2038.86</v>
      </c>
      <c r="T33" s="11">
        <v>2033.95</v>
      </c>
      <c r="U33" s="11">
        <v>2016.81</v>
      </c>
      <c r="V33" s="11">
        <v>2005.52</v>
      </c>
      <c r="W33" s="11">
        <v>1955.37</v>
      </c>
      <c r="X33" s="11">
        <v>1924.06</v>
      </c>
      <c r="Y33" s="11">
        <v>1776.18</v>
      </c>
      <c r="Z33" s="11">
        <v>1558.34</v>
      </c>
    </row>
    <row r="34" spans="2:26" x14ac:dyDescent="0.25">
      <c r="B34" s="15">
        <v>25</v>
      </c>
      <c r="C34" s="11">
        <v>1505.87</v>
      </c>
      <c r="D34" s="11">
        <v>1483.06</v>
      </c>
      <c r="E34" s="11">
        <v>1462.8</v>
      </c>
      <c r="F34" s="11">
        <v>1474.15</v>
      </c>
      <c r="G34" s="11">
        <v>1533.65</v>
      </c>
      <c r="H34" s="11">
        <v>1681.49</v>
      </c>
      <c r="I34" s="11">
        <v>1874.82</v>
      </c>
      <c r="J34" s="11">
        <v>1997.9</v>
      </c>
      <c r="K34" s="11">
        <v>2089.94</v>
      </c>
      <c r="L34" s="11">
        <v>2116.39</v>
      </c>
      <c r="M34" s="11">
        <v>2105.8000000000002</v>
      </c>
      <c r="N34" s="11">
        <v>2094.35</v>
      </c>
      <c r="O34" s="11">
        <v>2084.7800000000002</v>
      </c>
      <c r="P34" s="11">
        <v>2092.73</v>
      </c>
      <c r="Q34" s="11">
        <v>2072.48</v>
      </c>
      <c r="R34" s="11">
        <v>2078.2800000000002</v>
      </c>
      <c r="S34" s="11">
        <v>2076.14</v>
      </c>
      <c r="T34" s="11">
        <v>2068.17</v>
      </c>
      <c r="U34" s="11">
        <v>2062.85</v>
      </c>
      <c r="V34" s="11">
        <v>2040.11</v>
      </c>
      <c r="W34" s="11">
        <v>1996.51</v>
      </c>
      <c r="X34" s="11">
        <v>1933.59</v>
      </c>
      <c r="Y34" s="11">
        <v>1831.69</v>
      </c>
      <c r="Z34" s="11">
        <v>1572.26</v>
      </c>
    </row>
    <row r="35" spans="2:26" x14ac:dyDescent="0.25">
      <c r="B35" s="15">
        <v>26</v>
      </c>
      <c r="C35" s="11">
        <v>1530.68</v>
      </c>
      <c r="D35" s="11">
        <v>1493.88</v>
      </c>
      <c r="E35" s="11">
        <v>1453.87</v>
      </c>
      <c r="F35" s="11">
        <v>1466.32</v>
      </c>
      <c r="G35" s="11">
        <v>1492.16</v>
      </c>
      <c r="H35" s="11">
        <v>1546.02</v>
      </c>
      <c r="I35" s="11">
        <v>1657.33</v>
      </c>
      <c r="J35" s="11">
        <v>1777.94</v>
      </c>
      <c r="K35" s="11">
        <v>1923.15</v>
      </c>
      <c r="L35" s="11">
        <v>2022.09</v>
      </c>
      <c r="M35" s="11">
        <v>2020.42</v>
      </c>
      <c r="N35" s="11">
        <v>2007.68</v>
      </c>
      <c r="O35" s="11">
        <v>2001.67</v>
      </c>
      <c r="P35" s="11">
        <v>2011.27</v>
      </c>
      <c r="Q35" s="11">
        <v>2018.17</v>
      </c>
      <c r="R35" s="11">
        <v>2026.02</v>
      </c>
      <c r="S35" s="11">
        <v>2033.11</v>
      </c>
      <c r="T35" s="11">
        <v>2030.2</v>
      </c>
      <c r="U35" s="11">
        <v>2016.34</v>
      </c>
      <c r="V35" s="11">
        <v>1992.13</v>
      </c>
      <c r="W35" s="11">
        <v>1935.92</v>
      </c>
      <c r="X35" s="11">
        <v>1898.72</v>
      </c>
      <c r="Y35" s="11">
        <v>1725.79</v>
      </c>
      <c r="Z35" s="11">
        <v>1533.51</v>
      </c>
    </row>
    <row r="36" spans="2:26" x14ac:dyDescent="0.25">
      <c r="B36" s="15">
        <v>27</v>
      </c>
      <c r="C36" s="11">
        <v>1498.42</v>
      </c>
      <c r="D36" s="11">
        <v>1451.12</v>
      </c>
      <c r="E36" s="11">
        <v>1425.21</v>
      </c>
      <c r="F36" s="11">
        <v>1427.6</v>
      </c>
      <c r="G36" s="11">
        <v>1452.42</v>
      </c>
      <c r="H36" s="11">
        <v>1484.77</v>
      </c>
      <c r="I36" s="11">
        <v>1517.76</v>
      </c>
      <c r="J36" s="11">
        <v>1642.84</v>
      </c>
      <c r="K36" s="11">
        <v>1827.98</v>
      </c>
      <c r="L36" s="11">
        <v>1921.04</v>
      </c>
      <c r="M36" s="11">
        <v>1957.48</v>
      </c>
      <c r="N36" s="11">
        <v>1942.61</v>
      </c>
      <c r="O36" s="11">
        <v>1940.57</v>
      </c>
      <c r="P36" s="11">
        <v>1940.05</v>
      </c>
      <c r="Q36" s="11">
        <v>1962.52</v>
      </c>
      <c r="R36" s="11">
        <v>1972.29</v>
      </c>
      <c r="S36" s="11">
        <v>1977.37</v>
      </c>
      <c r="T36" s="11">
        <v>1974.47</v>
      </c>
      <c r="U36" s="11">
        <v>1967.36</v>
      </c>
      <c r="V36" s="11">
        <v>1950.12</v>
      </c>
      <c r="W36" s="11">
        <v>1937.05</v>
      </c>
      <c r="X36" s="11">
        <v>1880.69</v>
      </c>
      <c r="Y36" s="11">
        <v>1670.33</v>
      </c>
      <c r="Z36" s="11">
        <v>1504.54</v>
      </c>
    </row>
    <row r="37" spans="2:26" x14ac:dyDescent="0.25">
      <c r="B37" s="15">
        <v>28</v>
      </c>
      <c r="C37" s="11">
        <v>1517.72</v>
      </c>
      <c r="D37" s="11">
        <v>1480.02</v>
      </c>
      <c r="E37" s="11">
        <v>1461.77</v>
      </c>
      <c r="F37" s="11">
        <v>1462.34</v>
      </c>
      <c r="G37" s="11">
        <v>1546.75</v>
      </c>
      <c r="H37" s="11">
        <v>1674.08</v>
      </c>
      <c r="I37" s="11">
        <v>1864.27</v>
      </c>
      <c r="J37" s="11">
        <v>1972.88</v>
      </c>
      <c r="K37" s="11">
        <v>1999.94</v>
      </c>
      <c r="L37" s="11">
        <v>2029.54</v>
      </c>
      <c r="M37" s="11">
        <v>2015.85</v>
      </c>
      <c r="N37" s="11">
        <v>2015.04</v>
      </c>
      <c r="O37" s="11">
        <v>2000.54</v>
      </c>
      <c r="P37" s="11">
        <v>2004.09</v>
      </c>
      <c r="Q37" s="11">
        <v>1988.74</v>
      </c>
      <c r="R37" s="11">
        <v>2002.82</v>
      </c>
      <c r="S37" s="11">
        <v>2020.84</v>
      </c>
      <c r="T37" s="11">
        <v>1997.58</v>
      </c>
      <c r="U37" s="11">
        <v>1975.41</v>
      </c>
      <c r="V37" s="11">
        <v>1955.13</v>
      </c>
      <c r="W37" s="11">
        <v>1933.97</v>
      </c>
      <c r="X37" s="11">
        <v>1881.19</v>
      </c>
      <c r="Y37" s="11">
        <v>1643.87</v>
      </c>
      <c r="Z37" s="11">
        <v>1448.6</v>
      </c>
    </row>
    <row r="38" spans="2:26" x14ac:dyDescent="0.25">
      <c r="B38" s="15">
        <v>29</v>
      </c>
      <c r="C38" s="11">
        <v>1417.94</v>
      </c>
      <c r="D38" s="11">
        <v>1392.27</v>
      </c>
      <c r="E38" s="11">
        <v>1339.87</v>
      </c>
      <c r="F38" s="11">
        <v>1344.61</v>
      </c>
      <c r="G38" s="11">
        <v>1443.47</v>
      </c>
      <c r="H38" s="11">
        <v>1544.13</v>
      </c>
      <c r="I38" s="11">
        <v>1696.83</v>
      </c>
      <c r="J38" s="11">
        <v>1901.38</v>
      </c>
      <c r="K38" s="11">
        <v>1929.75</v>
      </c>
      <c r="L38" s="11">
        <v>1932.47</v>
      </c>
      <c r="M38" s="11">
        <v>1925.21</v>
      </c>
      <c r="N38" s="11">
        <v>1920.18</v>
      </c>
      <c r="O38" s="11">
        <v>1920.29</v>
      </c>
      <c r="P38" s="11">
        <v>1930.59</v>
      </c>
      <c r="Q38" s="11">
        <v>1924.29</v>
      </c>
      <c r="R38" s="11">
        <v>1927.98</v>
      </c>
      <c r="S38" s="11">
        <v>1932.88</v>
      </c>
      <c r="T38" s="11">
        <v>1925.48</v>
      </c>
      <c r="U38" s="11">
        <v>1920.2</v>
      </c>
      <c r="V38" s="11">
        <v>1916.76</v>
      </c>
      <c r="W38" s="11">
        <v>1879.09</v>
      </c>
      <c r="X38" s="11">
        <v>1818.4</v>
      </c>
      <c r="Y38" s="11">
        <v>1585.01</v>
      </c>
      <c r="Z38" s="11">
        <v>1430.39</v>
      </c>
    </row>
    <row r="39" spans="2:26" x14ac:dyDescent="0.25">
      <c r="B39" s="15">
        <v>30</v>
      </c>
      <c r="C39" s="11">
        <v>1396.44</v>
      </c>
      <c r="D39" s="11">
        <v>1350.18</v>
      </c>
      <c r="E39" s="11">
        <v>1322.1</v>
      </c>
      <c r="F39" s="11">
        <v>1299.71</v>
      </c>
      <c r="G39" s="11">
        <v>1380.8</v>
      </c>
      <c r="H39" s="11">
        <v>1606.41</v>
      </c>
      <c r="I39" s="11">
        <v>1706.26</v>
      </c>
      <c r="J39" s="11">
        <v>1902.31</v>
      </c>
      <c r="K39" s="11">
        <v>1982.81</v>
      </c>
      <c r="L39" s="11">
        <v>1993.22</v>
      </c>
      <c r="M39" s="11">
        <v>1983.79</v>
      </c>
      <c r="N39" s="11">
        <v>1981.6</v>
      </c>
      <c r="O39" s="11">
        <v>1979.87</v>
      </c>
      <c r="P39" s="11">
        <v>1996.49</v>
      </c>
      <c r="Q39" s="11">
        <v>1982.06</v>
      </c>
      <c r="R39" s="11">
        <v>1983.73</v>
      </c>
      <c r="S39" s="11">
        <v>1988.45</v>
      </c>
      <c r="T39" s="11">
        <v>1984.14</v>
      </c>
      <c r="U39" s="11">
        <v>1982</v>
      </c>
      <c r="V39" s="11">
        <v>1960.78</v>
      </c>
      <c r="W39" s="11">
        <v>1922.07</v>
      </c>
      <c r="X39" s="11">
        <v>1867.97</v>
      </c>
      <c r="Y39" s="11">
        <v>1613.63</v>
      </c>
      <c r="Z39" s="11">
        <v>1419.73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893613.08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76" t="s">
        <v>105</v>
      </c>
      <c r="C51" s="77"/>
      <c r="D51" s="77"/>
      <c r="E51" s="77"/>
      <c r="F51" s="77"/>
      <c r="G51" s="78"/>
      <c r="H51" s="85">
        <f>'Регулируемые составляющие'!$H$14</f>
        <v>216062.33</v>
      </c>
      <c r="I51" s="86"/>
      <c r="J51" s="1"/>
      <c r="K51" s="1"/>
      <c r="L51" s="1"/>
      <c r="M51" s="1"/>
      <c r="N51" s="1"/>
      <c r="O51" s="1"/>
    </row>
    <row r="52" spans="2:15" s="5" customFormat="1" x14ac:dyDescent="0.25">
      <c r="B52" s="79"/>
      <c r="C52" s="80"/>
      <c r="D52" s="80"/>
      <c r="E52" s="80"/>
      <c r="F52" s="80"/>
      <c r="G52" s="81"/>
      <c r="H52" s="87"/>
      <c r="I52" s="88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79"/>
      <c r="C53" s="80"/>
      <c r="D53" s="80"/>
      <c r="E53" s="80"/>
      <c r="F53" s="80"/>
      <c r="G53" s="81"/>
      <c r="H53" s="87"/>
      <c r="I53" s="88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2"/>
      <c r="C54" s="83"/>
      <c r="D54" s="83"/>
      <c r="E54" s="83"/>
      <c r="F54" s="83"/>
      <c r="G54" s="84"/>
      <c r="H54" s="89"/>
      <c r="I54" s="90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1" t="s">
        <v>0</v>
      </c>
      <c r="C7" s="73" t="s">
        <v>106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1322.87</v>
      </c>
      <c r="D9" s="12">
        <v>1312.9</v>
      </c>
      <c r="E9" s="12">
        <v>1306.52</v>
      </c>
      <c r="F9" s="12">
        <v>1336.37</v>
      </c>
      <c r="G9" s="12">
        <v>1472.81</v>
      </c>
      <c r="H9" s="12">
        <v>1510.66</v>
      </c>
      <c r="I9" s="12">
        <v>1695.24</v>
      </c>
      <c r="J9" s="12">
        <v>1858.41</v>
      </c>
      <c r="K9" s="12">
        <v>1870.06</v>
      </c>
      <c r="L9" s="12">
        <v>1878.96</v>
      </c>
      <c r="M9" s="12">
        <v>1876.07</v>
      </c>
      <c r="N9" s="12">
        <v>1874.6</v>
      </c>
      <c r="O9" s="12">
        <v>1873.88</v>
      </c>
      <c r="P9" s="12">
        <v>1876.56</v>
      </c>
      <c r="Q9" s="12">
        <v>1880.15</v>
      </c>
      <c r="R9" s="12">
        <v>1871.5</v>
      </c>
      <c r="S9" s="12">
        <v>1880.89</v>
      </c>
      <c r="T9" s="12">
        <v>1873.49</v>
      </c>
      <c r="U9" s="12">
        <v>1855.18</v>
      </c>
      <c r="V9" s="12">
        <v>1846.21</v>
      </c>
      <c r="W9" s="12">
        <v>1808.77</v>
      </c>
      <c r="X9" s="12">
        <v>1739.73</v>
      </c>
      <c r="Y9" s="12">
        <v>1564.66</v>
      </c>
      <c r="Z9" s="12">
        <v>1350.1</v>
      </c>
    </row>
    <row r="10" spans="1:27" x14ac:dyDescent="0.25">
      <c r="B10" s="15">
        <v>2</v>
      </c>
      <c r="C10" s="12">
        <v>1358.93</v>
      </c>
      <c r="D10" s="12">
        <v>1315.37</v>
      </c>
      <c r="E10" s="12">
        <v>1263.05</v>
      </c>
      <c r="F10" s="12">
        <v>1326.28</v>
      </c>
      <c r="G10" s="12">
        <v>1385.95</v>
      </c>
      <c r="H10" s="12">
        <v>1497.05</v>
      </c>
      <c r="I10" s="12">
        <v>1704.32</v>
      </c>
      <c r="J10" s="12">
        <v>1880.07</v>
      </c>
      <c r="K10" s="12">
        <v>1921.46</v>
      </c>
      <c r="L10" s="12">
        <v>1930.11</v>
      </c>
      <c r="M10" s="12">
        <v>1926.34</v>
      </c>
      <c r="N10" s="12">
        <v>1923.81</v>
      </c>
      <c r="O10" s="12">
        <v>1923.58</v>
      </c>
      <c r="P10" s="12">
        <v>1922.11</v>
      </c>
      <c r="Q10" s="12">
        <v>1918.53</v>
      </c>
      <c r="R10" s="12">
        <v>1923.78</v>
      </c>
      <c r="S10" s="12">
        <v>1933.8</v>
      </c>
      <c r="T10" s="12">
        <v>1936.77</v>
      </c>
      <c r="U10" s="12">
        <v>1922.58</v>
      </c>
      <c r="V10" s="12">
        <v>1913.13</v>
      </c>
      <c r="W10" s="12">
        <v>1876.03</v>
      </c>
      <c r="X10" s="12">
        <v>1823.79</v>
      </c>
      <c r="Y10" s="12">
        <v>1616.7</v>
      </c>
      <c r="Z10" s="12">
        <v>1487.65</v>
      </c>
    </row>
    <row r="11" spans="1:27" x14ac:dyDescent="0.25">
      <c r="B11" s="15">
        <v>3</v>
      </c>
      <c r="C11" s="12">
        <v>1444.42</v>
      </c>
      <c r="D11" s="12">
        <v>1285.58</v>
      </c>
      <c r="E11" s="12">
        <v>1374</v>
      </c>
      <c r="F11" s="12">
        <v>1360.13</v>
      </c>
      <c r="G11" s="12">
        <v>1440.93</v>
      </c>
      <c r="H11" s="12">
        <v>1541.52</v>
      </c>
      <c r="I11" s="12">
        <v>1663.94</v>
      </c>
      <c r="J11" s="12">
        <v>1880.18</v>
      </c>
      <c r="K11" s="12">
        <v>1963.72</v>
      </c>
      <c r="L11" s="12">
        <v>1973.23</v>
      </c>
      <c r="M11" s="12">
        <v>1966.23</v>
      </c>
      <c r="N11" s="12">
        <v>1965.79</v>
      </c>
      <c r="O11" s="12">
        <v>1958.31</v>
      </c>
      <c r="P11" s="12">
        <v>1965.17</v>
      </c>
      <c r="Q11" s="12">
        <v>1951.13</v>
      </c>
      <c r="R11" s="12">
        <v>1955.28</v>
      </c>
      <c r="S11" s="12">
        <v>1967.64</v>
      </c>
      <c r="T11" s="12">
        <v>1957.22</v>
      </c>
      <c r="U11" s="12">
        <v>1951.98</v>
      </c>
      <c r="V11" s="12">
        <v>1952.55</v>
      </c>
      <c r="W11" s="12">
        <v>1932.79</v>
      </c>
      <c r="X11" s="12">
        <v>1903.63</v>
      </c>
      <c r="Y11" s="12">
        <v>1787.45</v>
      </c>
      <c r="Z11" s="12">
        <v>1562.06</v>
      </c>
    </row>
    <row r="12" spans="1:27" x14ac:dyDescent="0.25">
      <c r="B12" s="15">
        <v>4</v>
      </c>
      <c r="C12" s="12">
        <v>1647.41</v>
      </c>
      <c r="D12" s="12">
        <v>1560.05</v>
      </c>
      <c r="E12" s="12">
        <v>1516.22</v>
      </c>
      <c r="F12" s="12">
        <v>1490.07</v>
      </c>
      <c r="G12" s="12">
        <v>1524.68</v>
      </c>
      <c r="H12" s="12">
        <v>1584.87</v>
      </c>
      <c r="I12" s="12">
        <v>1632.28</v>
      </c>
      <c r="J12" s="12">
        <v>1761.55</v>
      </c>
      <c r="K12" s="12">
        <v>1893.19</v>
      </c>
      <c r="L12" s="12">
        <v>1988.58</v>
      </c>
      <c r="M12" s="12">
        <v>1983.98</v>
      </c>
      <c r="N12" s="12">
        <v>1975.56</v>
      </c>
      <c r="O12" s="12">
        <v>1977.99</v>
      </c>
      <c r="P12" s="12">
        <v>1985.62</v>
      </c>
      <c r="Q12" s="12">
        <v>1970.53</v>
      </c>
      <c r="R12" s="12">
        <v>1987.18</v>
      </c>
      <c r="S12" s="12">
        <v>1997.22</v>
      </c>
      <c r="T12" s="12">
        <v>1998.49</v>
      </c>
      <c r="U12" s="12">
        <v>1984.22</v>
      </c>
      <c r="V12" s="12">
        <v>1950.94</v>
      </c>
      <c r="W12" s="12">
        <v>1928.48</v>
      </c>
      <c r="X12" s="12">
        <v>1878.24</v>
      </c>
      <c r="Y12" s="12">
        <v>1772.84</v>
      </c>
      <c r="Z12" s="12">
        <v>1570.36</v>
      </c>
    </row>
    <row r="13" spans="1:27" x14ac:dyDescent="0.25">
      <c r="B13" s="15">
        <v>5</v>
      </c>
      <c r="C13" s="12">
        <v>1614.18</v>
      </c>
      <c r="D13" s="12">
        <v>1555.54</v>
      </c>
      <c r="E13" s="12">
        <v>1528.78</v>
      </c>
      <c r="F13" s="12">
        <v>1518.71</v>
      </c>
      <c r="G13" s="12">
        <v>1538.12</v>
      </c>
      <c r="H13" s="12">
        <v>1559.46</v>
      </c>
      <c r="I13" s="12">
        <v>1637.79</v>
      </c>
      <c r="J13" s="12">
        <v>1764.19</v>
      </c>
      <c r="K13" s="12">
        <v>1934.24</v>
      </c>
      <c r="L13" s="12">
        <v>2024.56</v>
      </c>
      <c r="M13" s="12">
        <v>2018.46</v>
      </c>
      <c r="N13" s="12">
        <v>2012.12</v>
      </c>
      <c r="O13" s="12">
        <v>2010.15</v>
      </c>
      <c r="P13" s="12">
        <v>2008.5</v>
      </c>
      <c r="Q13" s="12">
        <v>2007.05</v>
      </c>
      <c r="R13" s="12">
        <v>2010</v>
      </c>
      <c r="S13" s="12">
        <v>2021.39</v>
      </c>
      <c r="T13" s="12">
        <v>2017.04</v>
      </c>
      <c r="U13" s="12">
        <v>1998.21</v>
      </c>
      <c r="V13" s="12">
        <v>1982.15</v>
      </c>
      <c r="W13" s="12">
        <v>1979.82</v>
      </c>
      <c r="X13" s="12">
        <v>1900.63</v>
      </c>
      <c r="Y13" s="12">
        <v>1767.15</v>
      </c>
      <c r="Z13" s="12">
        <v>1547.57</v>
      </c>
    </row>
    <row r="14" spans="1:27" x14ac:dyDescent="0.25">
      <c r="B14" s="15">
        <v>6</v>
      </c>
      <c r="C14" s="12">
        <v>1516.82</v>
      </c>
      <c r="D14" s="12">
        <v>1498.04</v>
      </c>
      <c r="E14" s="12">
        <v>1461.75</v>
      </c>
      <c r="F14" s="12">
        <v>1443.57</v>
      </c>
      <c r="G14" s="12">
        <v>1456.98</v>
      </c>
      <c r="H14" s="12">
        <v>1471.78</v>
      </c>
      <c r="I14" s="12">
        <v>1456.92</v>
      </c>
      <c r="J14" s="12">
        <v>1579.91</v>
      </c>
      <c r="K14" s="12">
        <v>1669.28</v>
      </c>
      <c r="L14" s="12">
        <v>1859.43</v>
      </c>
      <c r="M14" s="12">
        <v>1879.98</v>
      </c>
      <c r="N14" s="12">
        <v>1873.99</v>
      </c>
      <c r="O14" s="12">
        <v>1873.43</v>
      </c>
      <c r="P14" s="12">
        <v>1877.27</v>
      </c>
      <c r="Q14" s="12">
        <v>1881.88</v>
      </c>
      <c r="R14" s="12">
        <v>1890.65</v>
      </c>
      <c r="S14" s="12">
        <v>1899.03</v>
      </c>
      <c r="T14" s="12">
        <v>1895.46</v>
      </c>
      <c r="U14" s="12">
        <v>1891.54</v>
      </c>
      <c r="V14" s="12">
        <v>1878.18</v>
      </c>
      <c r="W14" s="12">
        <v>1862.62</v>
      </c>
      <c r="X14" s="12">
        <v>1823.64</v>
      </c>
      <c r="Y14" s="12">
        <v>1574.11</v>
      </c>
      <c r="Z14" s="12">
        <v>1473.87</v>
      </c>
    </row>
    <row r="15" spans="1:27" x14ac:dyDescent="0.25">
      <c r="B15" s="15">
        <v>7</v>
      </c>
      <c r="C15" s="12">
        <v>1464.82</v>
      </c>
      <c r="D15" s="12">
        <v>1418.92</v>
      </c>
      <c r="E15" s="12">
        <v>1411.14</v>
      </c>
      <c r="F15" s="12">
        <v>1346.93</v>
      </c>
      <c r="G15" s="12">
        <v>1470.18</v>
      </c>
      <c r="H15" s="12">
        <v>1516.9</v>
      </c>
      <c r="I15" s="12">
        <v>1632.79</v>
      </c>
      <c r="J15" s="12">
        <v>1828.41</v>
      </c>
      <c r="K15" s="12">
        <v>1941.18</v>
      </c>
      <c r="L15" s="12">
        <v>1947.95</v>
      </c>
      <c r="M15" s="12">
        <v>1947.85</v>
      </c>
      <c r="N15" s="12">
        <v>1945.21</v>
      </c>
      <c r="O15" s="12">
        <v>1943.14</v>
      </c>
      <c r="P15" s="12">
        <v>1942.46</v>
      </c>
      <c r="Q15" s="12">
        <v>1932.67</v>
      </c>
      <c r="R15" s="12">
        <v>1935.49</v>
      </c>
      <c r="S15" s="12">
        <v>1938.95</v>
      </c>
      <c r="T15" s="12">
        <v>1941.02</v>
      </c>
      <c r="U15" s="12">
        <v>1934.13</v>
      </c>
      <c r="V15" s="12">
        <v>1932.72</v>
      </c>
      <c r="W15" s="12">
        <v>1910.32</v>
      </c>
      <c r="X15" s="12">
        <v>1892.96</v>
      </c>
      <c r="Y15" s="12">
        <v>1628.33</v>
      </c>
      <c r="Z15" s="12">
        <v>1461.42</v>
      </c>
    </row>
    <row r="16" spans="1:27" x14ac:dyDescent="0.25">
      <c r="B16" s="15">
        <v>8</v>
      </c>
      <c r="C16" s="12">
        <v>1429.59</v>
      </c>
      <c r="D16" s="12">
        <v>1326.56</v>
      </c>
      <c r="E16" s="12">
        <v>1286.17</v>
      </c>
      <c r="F16" s="12">
        <v>1286.67</v>
      </c>
      <c r="G16" s="12">
        <v>1421.21</v>
      </c>
      <c r="H16" s="12">
        <v>1516.94</v>
      </c>
      <c r="I16" s="12">
        <v>1631.7</v>
      </c>
      <c r="J16" s="12">
        <v>1847.27</v>
      </c>
      <c r="K16" s="12">
        <v>1926.94</v>
      </c>
      <c r="L16" s="12">
        <v>1948.48</v>
      </c>
      <c r="M16" s="12">
        <v>1943.15</v>
      </c>
      <c r="N16" s="12">
        <v>1939.46</v>
      </c>
      <c r="O16" s="12">
        <v>1936.72</v>
      </c>
      <c r="P16" s="12">
        <v>1940.05</v>
      </c>
      <c r="Q16" s="12">
        <v>1924.13</v>
      </c>
      <c r="R16" s="12">
        <v>1933.39</v>
      </c>
      <c r="S16" s="12">
        <v>1935.29</v>
      </c>
      <c r="T16" s="12">
        <v>1929.51</v>
      </c>
      <c r="U16" s="12">
        <v>1924.1</v>
      </c>
      <c r="V16" s="12">
        <v>1922.22</v>
      </c>
      <c r="W16" s="12">
        <v>1919.22</v>
      </c>
      <c r="X16" s="12">
        <v>1849.45</v>
      </c>
      <c r="Y16" s="12">
        <v>1597.58</v>
      </c>
      <c r="Z16" s="12">
        <v>1480.38</v>
      </c>
    </row>
    <row r="17" spans="2:26" x14ac:dyDescent="0.25">
      <c r="B17" s="15">
        <v>9</v>
      </c>
      <c r="C17" s="12">
        <v>1451.46</v>
      </c>
      <c r="D17" s="12">
        <v>1379.13</v>
      </c>
      <c r="E17" s="12">
        <v>1316.9</v>
      </c>
      <c r="F17" s="12">
        <v>1318.47</v>
      </c>
      <c r="G17" s="12">
        <v>1448.93</v>
      </c>
      <c r="H17" s="12">
        <v>1561.64</v>
      </c>
      <c r="I17" s="12">
        <v>1692.08</v>
      </c>
      <c r="J17" s="12">
        <v>1895.83</v>
      </c>
      <c r="K17" s="12">
        <v>1959.97</v>
      </c>
      <c r="L17" s="12">
        <v>1971.71</v>
      </c>
      <c r="M17" s="12">
        <v>1964.57</v>
      </c>
      <c r="N17" s="12">
        <v>1962.46</v>
      </c>
      <c r="O17" s="12">
        <v>1961.53</v>
      </c>
      <c r="P17" s="12">
        <v>1967.85</v>
      </c>
      <c r="Q17" s="12">
        <v>1954.65</v>
      </c>
      <c r="R17" s="12">
        <v>1953.23</v>
      </c>
      <c r="S17" s="12">
        <v>1961.25</v>
      </c>
      <c r="T17" s="12">
        <v>1953.41</v>
      </c>
      <c r="U17" s="12">
        <v>1948.18</v>
      </c>
      <c r="V17" s="12">
        <v>1944.65</v>
      </c>
      <c r="W17" s="12">
        <v>1937.58</v>
      </c>
      <c r="X17" s="12">
        <v>1932.84</v>
      </c>
      <c r="Y17" s="12">
        <v>1712.58</v>
      </c>
      <c r="Z17" s="12">
        <v>1555.23</v>
      </c>
    </row>
    <row r="18" spans="2:26" x14ac:dyDescent="0.25">
      <c r="B18" s="15">
        <v>10</v>
      </c>
      <c r="C18" s="12">
        <v>1478.73</v>
      </c>
      <c r="D18" s="12">
        <v>1402.3</v>
      </c>
      <c r="E18" s="12">
        <v>1364.01</v>
      </c>
      <c r="F18" s="12">
        <v>1370.51</v>
      </c>
      <c r="G18" s="12">
        <v>1501.14</v>
      </c>
      <c r="H18" s="12">
        <v>1585.38</v>
      </c>
      <c r="I18" s="12">
        <v>1752.03</v>
      </c>
      <c r="J18" s="12">
        <v>1931.31</v>
      </c>
      <c r="K18" s="12">
        <v>1948.32</v>
      </c>
      <c r="L18" s="12">
        <v>1968.87</v>
      </c>
      <c r="M18" s="12">
        <v>1964.26</v>
      </c>
      <c r="N18" s="12">
        <v>1950.87</v>
      </c>
      <c r="O18" s="12">
        <v>1946.83</v>
      </c>
      <c r="P18" s="12">
        <v>1949.03</v>
      </c>
      <c r="Q18" s="12">
        <v>1938.71</v>
      </c>
      <c r="R18" s="12">
        <v>1939.18</v>
      </c>
      <c r="S18" s="12">
        <v>1942.59</v>
      </c>
      <c r="T18" s="12">
        <v>1939.94</v>
      </c>
      <c r="U18" s="12">
        <v>1932.97</v>
      </c>
      <c r="V18" s="12">
        <v>1925.27</v>
      </c>
      <c r="W18" s="12">
        <v>1914.07</v>
      </c>
      <c r="X18" s="12">
        <v>1880.55</v>
      </c>
      <c r="Y18" s="12">
        <v>1666.33</v>
      </c>
      <c r="Z18" s="12">
        <v>1519.94</v>
      </c>
    </row>
    <row r="19" spans="2:26" x14ac:dyDescent="0.25">
      <c r="B19" s="15">
        <v>11</v>
      </c>
      <c r="C19" s="12">
        <v>1493.67</v>
      </c>
      <c r="D19" s="12">
        <v>1445.11</v>
      </c>
      <c r="E19" s="12">
        <v>1406.15</v>
      </c>
      <c r="F19" s="12">
        <v>1752.57</v>
      </c>
      <c r="G19" s="12">
        <v>1512.59</v>
      </c>
      <c r="H19" s="12">
        <v>1625.66</v>
      </c>
      <c r="I19" s="12">
        <v>1847.45</v>
      </c>
      <c r="J19" s="12">
        <v>1950.84</v>
      </c>
      <c r="K19" s="12">
        <v>1973.66</v>
      </c>
      <c r="L19" s="12">
        <v>1977.53</v>
      </c>
      <c r="M19" s="12">
        <v>1972.86</v>
      </c>
      <c r="N19" s="12">
        <v>1972.9</v>
      </c>
      <c r="O19" s="12">
        <v>1974.14</v>
      </c>
      <c r="P19" s="12">
        <v>1973.72</v>
      </c>
      <c r="Q19" s="12">
        <v>1974.17</v>
      </c>
      <c r="R19" s="12">
        <v>1974.16</v>
      </c>
      <c r="S19" s="12">
        <v>1979.97</v>
      </c>
      <c r="T19" s="12">
        <v>1972.16</v>
      </c>
      <c r="U19" s="12">
        <v>1973.96</v>
      </c>
      <c r="V19" s="12">
        <v>1958.63</v>
      </c>
      <c r="W19" s="12">
        <v>1916.57</v>
      </c>
      <c r="X19" s="12">
        <v>1896.09</v>
      </c>
      <c r="Y19" s="12">
        <v>1752.38</v>
      </c>
      <c r="Z19" s="12">
        <v>1583.62</v>
      </c>
    </row>
    <row r="20" spans="2:26" x14ac:dyDescent="0.25">
      <c r="B20" s="15">
        <v>12</v>
      </c>
      <c r="C20" s="12">
        <v>1547.92</v>
      </c>
      <c r="D20" s="12">
        <v>1499.8</v>
      </c>
      <c r="E20" s="12">
        <v>1469.96</v>
      </c>
      <c r="F20" s="12">
        <v>1455.53</v>
      </c>
      <c r="G20" s="12">
        <v>1493.55</v>
      </c>
      <c r="H20" s="12">
        <v>1545.87</v>
      </c>
      <c r="I20" s="12">
        <v>1615.24</v>
      </c>
      <c r="J20" s="12">
        <v>1694.08</v>
      </c>
      <c r="K20" s="12">
        <v>1896.41</v>
      </c>
      <c r="L20" s="12">
        <v>1971.4</v>
      </c>
      <c r="M20" s="12">
        <v>1968.06</v>
      </c>
      <c r="N20" s="12">
        <v>1967.73</v>
      </c>
      <c r="O20" s="12">
        <v>1962.45</v>
      </c>
      <c r="P20" s="12">
        <v>1968.57</v>
      </c>
      <c r="Q20" s="12">
        <v>1974.88</v>
      </c>
      <c r="R20" s="12">
        <v>1981.69</v>
      </c>
      <c r="S20" s="12">
        <v>1986.23</v>
      </c>
      <c r="T20" s="12">
        <v>1987.11</v>
      </c>
      <c r="U20" s="12">
        <v>1967.05</v>
      </c>
      <c r="V20" s="12">
        <v>1962.05</v>
      </c>
      <c r="W20" s="12">
        <v>1934.5</v>
      </c>
      <c r="X20" s="12">
        <v>1884.39</v>
      </c>
      <c r="Y20" s="12">
        <v>1646.1</v>
      </c>
      <c r="Z20" s="12">
        <v>1543.89</v>
      </c>
    </row>
    <row r="21" spans="2:26" x14ac:dyDescent="0.25">
      <c r="B21" s="15">
        <v>13</v>
      </c>
      <c r="C21" s="12">
        <v>1510.61</v>
      </c>
      <c r="D21" s="12">
        <v>1463.31</v>
      </c>
      <c r="E21" s="12">
        <v>1739.2</v>
      </c>
      <c r="F21" s="12">
        <v>1732.79</v>
      </c>
      <c r="G21" s="12">
        <v>1740.86</v>
      </c>
      <c r="H21" s="12">
        <v>1757.94</v>
      </c>
      <c r="I21" s="12">
        <v>1769.57</v>
      </c>
      <c r="J21" s="12">
        <v>1649.53</v>
      </c>
      <c r="K21" s="12">
        <v>1701.03</v>
      </c>
      <c r="L21" s="12">
        <v>1867.84</v>
      </c>
      <c r="M21" s="12">
        <v>1890.47</v>
      </c>
      <c r="N21" s="12">
        <v>1891.21</v>
      </c>
      <c r="O21" s="12">
        <v>1889.05</v>
      </c>
      <c r="P21" s="12">
        <v>1893.8</v>
      </c>
      <c r="Q21" s="12">
        <v>1892.2</v>
      </c>
      <c r="R21" s="12">
        <v>1901.65</v>
      </c>
      <c r="S21" s="12">
        <v>1903.39</v>
      </c>
      <c r="T21" s="12">
        <v>1912.49</v>
      </c>
      <c r="U21" s="12">
        <v>1900.24</v>
      </c>
      <c r="V21" s="12">
        <v>1895.95</v>
      </c>
      <c r="W21" s="12">
        <v>1883.94</v>
      </c>
      <c r="X21" s="12">
        <v>1823.27</v>
      </c>
      <c r="Y21" s="12">
        <v>1555.69</v>
      </c>
      <c r="Z21" s="12">
        <v>1492.67</v>
      </c>
    </row>
    <row r="22" spans="2:26" x14ac:dyDescent="0.25">
      <c r="B22" s="15">
        <v>14</v>
      </c>
      <c r="C22" s="12">
        <v>1432.36</v>
      </c>
      <c r="D22" s="12">
        <v>1388.32</v>
      </c>
      <c r="E22" s="12">
        <v>1723.75</v>
      </c>
      <c r="F22" s="12">
        <v>1935.39</v>
      </c>
      <c r="G22" s="12">
        <v>1756.03</v>
      </c>
      <c r="H22" s="12">
        <v>1614.57</v>
      </c>
      <c r="I22" s="12">
        <v>1677</v>
      </c>
      <c r="J22" s="12">
        <v>1924.24</v>
      </c>
      <c r="K22" s="12">
        <v>1961.33</v>
      </c>
      <c r="L22" s="12">
        <v>1962.34</v>
      </c>
      <c r="M22" s="12">
        <v>1958.02</v>
      </c>
      <c r="N22" s="12">
        <v>1959.43</v>
      </c>
      <c r="O22" s="12">
        <v>1957.37</v>
      </c>
      <c r="P22" s="12">
        <v>1959.81</v>
      </c>
      <c r="Q22" s="12">
        <v>1959.25</v>
      </c>
      <c r="R22" s="12">
        <v>1960.46</v>
      </c>
      <c r="S22" s="12">
        <v>1965.27</v>
      </c>
      <c r="T22" s="12">
        <v>1961.96</v>
      </c>
      <c r="U22" s="12">
        <v>1941.28</v>
      </c>
      <c r="V22" s="12">
        <v>1921.11</v>
      </c>
      <c r="W22" s="12">
        <v>1906.87</v>
      </c>
      <c r="X22" s="12">
        <v>1835.95</v>
      </c>
      <c r="Y22" s="12">
        <v>1562.08</v>
      </c>
      <c r="Z22" s="12">
        <v>1493.62</v>
      </c>
    </row>
    <row r="23" spans="2:26" x14ac:dyDescent="0.25">
      <c r="B23" s="15">
        <v>15</v>
      </c>
      <c r="C23" s="12">
        <v>1454.98</v>
      </c>
      <c r="D23" s="12">
        <v>1435.97</v>
      </c>
      <c r="E23" s="12">
        <v>1404.59</v>
      </c>
      <c r="F23" s="12">
        <v>1405.75</v>
      </c>
      <c r="G23" s="12">
        <v>1483.86</v>
      </c>
      <c r="H23" s="12">
        <v>1644.62</v>
      </c>
      <c r="I23" s="12">
        <v>1749.93</v>
      </c>
      <c r="J23" s="12">
        <v>1934.32</v>
      </c>
      <c r="K23" s="12">
        <v>1959.76</v>
      </c>
      <c r="L23" s="12">
        <v>1963.06</v>
      </c>
      <c r="M23" s="12">
        <v>1953.02</v>
      </c>
      <c r="N23" s="12">
        <v>1953.61</v>
      </c>
      <c r="O23" s="12">
        <v>1953.8</v>
      </c>
      <c r="P23" s="12">
        <v>1960.05</v>
      </c>
      <c r="Q23" s="12">
        <v>1953.51</v>
      </c>
      <c r="R23" s="12">
        <v>1965.04</v>
      </c>
      <c r="S23" s="12">
        <v>1970.88</v>
      </c>
      <c r="T23" s="12">
        <v>1961.45</v>
      </c>
      <c r="U23" s="12">
        <v>1944.18</v>
      </c>
      <c r="V23" s="12">
        <v>1940.07</v>
      </c>
      <c r="W23" s="12">
        <v>1903.5</v>
      </c>
      <c r="X23" s="12">
        <v>1849.26</v>
      </c>
      <c r="Y23" s="12">
        <v>1653.58</v>
      </c>
      <c r="Z23" s="12">
        <v>1498.28</v>
      </c>
    </row>
    <row r="24" spans="2:26" x14ac:dyDescent="0.25">
      <c r="B24" s="15">
        <v>16</v>
      </c>
      <c r="C24" s="12">
        <v>1453.68</v>
      </c>
      <c r="D24" s="12">
        <v>1425.27</v>
      </c>
      <c r="E24" s="12">
        <v>1374.25</v>
      </c>
      <c r="F24" s="12">
        <v>1469.11</v>
      </c>
      <c r="G24" s="12">
        <v>1549.59</v>
      </c>
      <c r="H24" s="12">
        <v>1655.37</v>
      </c>
      <c r="I24" s="12">
        <v>1733.8</v>
      </c>
      <c r="J24" s="12">
        <v>1910.26</v>
      </c>
      <c r="K24" s="12">
        <v>1937.83</v>
      </c>
      <c r="L24" s="12">
        <v>1931.65</v>
      </c>
      <c r="M24" s="12">
        <v>1927.64</v>
      </c>
      <c r="N24" s="12">
        <v>1927.85</v>
      </c>
      <c r="O24" s="12">
        <v>1926.61</v>
      </c>
      <c r="P24" s="12">
        <v>1929.54</v>
      </c>
      <c r="Q24" s="12">
        <v>1931.4</v>
      </c>
      <c r="R24" s="12">
        <v>1937.01</v>
      </c>
      <c r="S24" s="12">
        <v>1945.99</v>
      </c>
      <c r="T24" s="12">
        <v>1931.12</v>
      </c>
      <c r="U24" s="12">
        <v>1925.99</v>
      </c>
      <c r="V24" s="12">
        <v>1922.38</v>
      </c>
      <c r="W24" s="12">
        <v>1897.17</v>
      </c>
      <c r="X24" s="12">
        <v>1856.96</v>
      </c>
      <c r="Y24" s="12">
        <v>1606.75</v>
      </c>
      <c r="Z24" s="12">
        <v>1510.59</v>
      </c>
    </row>
    <row r="25" spans="2:26" x14ac:dyDescent="0.25">
      <c r="B25" s="15">
        <v>17</v>
      </c>
      <c r="C25" s="12">
        <v>1468.81</v>
      </c>
      <c r="D25" s="12">
        <v>1438.41</v>
      </c>
      <c r="E25" s="12">
        <v>1407.13</v>
      </c>
      <c r="F25" s="12">
        <v>1451.26</v>
      </c>
      <c r="G25" s="12">
        <v>1501.12</v>
      </c>
      <c r="H25" s="12">
        <v>1578.42</v>
      </c>
      <c r="I25" s="12">
        <v>1712.05</v>
      </c>
      <c r="J25" s="12">
        <v>1903.76</v>
      </c>
      <c r="K25" s="12">
        <v>1978.17</v>
      </c>
      <c r="L25" s="12">
        <v>1989.63</v>
      </c>
      <c r="M25" s="12">
        <v>1977.99</v>
      </c>
      <c r="N25" s="12">
        <v>1978.65</v>
      </c>
      <c r="O25" s="12">
        <v>1978.95</v>
      </c>
      <c r="P25" s="12">
        <v>1990.79</v>
      </c>
      <c r="Q25" s="12">
        <v>1988.93</v>
      </c>
      <c r="R25" s="12">
        <v>1983.61</v>
      </c>
      <c r="S25" s="12">
        <v>2018.64</v>
      </c>
      <c r="T25" s="12">
        <v>2010.71</v>
      </c>
      <c r="U25" s="12">
        <v>1993.44</v>
      </c>
      <c r="V25" s="12">
        <v>1972.53</v>
      </c>
      <c r="W25" s="12">
        <v>1911.67</v>
      </c>
      <c r="X25" s="12">
        <v>1881.26</v>
      </c>
      <c r="Y25" s="12">
        <v>1652.82</v>
      </c>
      <c r="Z25" s="12">
        <v>1559.23</v>
      </c>
    </row>
    <row r="26" spans="2:26" x14ac:dyDescent="0.25">
      <c r="B26" s="15">
        <v>18</v>
      </c>
      <c r="C26" s="12">
        <v>1493.82</v>
      </c>
      <c r="D26" s="12">
        <v>1461.55</v>
      </c>
      <c r="E26" s="12">
        <v>1414.35</v>
      </c>
      <c r="F26" s="12">
        <v>1431.58</v>
      </c>
      <c r="G26" s="12">
        <v>1514.17</v>
      </c>
      <c r="H26" s="12">
        <v>1864.96</v>
      </c>
      <c r="I26" s="12">
        <v>1962.32</v>
      </c>
      <c r="J26" s="12">
        <v>2003.82</v>
      </c>
      <c r="K26" s="12">
        <v>2113.2600000000002</v>
      </c>
      <c r="L26" s="12">
        <v>2119.5700000000002</v>
      </c>
      <c r="M26" s="12">
        <v>2112.41</v>
      </c>
      <c r="N26" s="12">
        <v>2105.37</v>
      </c>
      <c r="O26" s="12">
        <v>2100.84</v>
      </c>
      <c r="P26" s="12">
        <v>2109.08</v>
      </c>
      <c r="Q26" s="12">
        <v>2107.15</v>
      </c>
      <c r="R26" s="12">
        <v>2110.36</v>
      </c>
      <c r="S26" s="12">
        <v>2125.37</v>
      </c>
      <c r="T26" s="12">
        <v>2107.48</v>
      </c>
      <c r="U26" s="12">
        <v>2085.13</v>
      </c>
      <c r="V26" s="12">
        <v>2032.37</v>
      </c>
      <c r="W26" s="12">
        <v>1945.76</v>
      </c>
      <c r="X26" s="12">
        <v>1927.34</v>
      </c>
      <c r="Y26" s="12">
        <v>1807.46</v>
      </c>
      <c r="Z26" s="12">
        <v>1618.72</v>
      </c>
    </row>
    <row r="27" spans="2:26" x14ac:dyDescent="0.25">
      <c r="B27" s="15">
        <v>19</v>
      </c>
      <c r="C27" s="12">
        <v>1615.23</v>
      </c>
      <c r="D27" s="12">
        <v>1544.92</v>
      </c>
      <c r="E27" s="12">
        <v>1493.76</v>
      </c>
      <c r="F27" s="12">
        <v>1492.18</v>
      </c>
      <c r="G27" s="12">
        <v>1520.24</v>
      </c>
      <c r="H27" s="12">
        <v>1602.92</v>
      </c>
      <c r="I27" s="12">
        <v>1988.39</v>
      </c>
      <c r="J27" s="12">
        <v>2025.24</v>
      </c>
      <c r="K27" s="12">
        <v>2130.44</v>
      </c>
      <c r="L27" s="12">
        <v>2138.1</v>
      </c>
      <c r="M27" s="12">
        <v>2138.6799999999998</v>
      </c>
      <c r="N27" s="12">
        <v>2047.58</v>
      </c>
      <c r="O27" s="12">
        <v>2038.82</v>
      </c>
      <c r="P27" s="12">
        <v>2043.21</v>
      </c>
      <c r="Q27" s="12">
        <v>2044.64</v>
      </c>
      <c r="R27" s="12">
        <v>2058.2800000000002</v>
      </c>
      <c r="S27" s="12">
        <v>2150.35</v>
      </c>
      <c r="T27" s="12">
        <v>2198.23</v>
      </c>
      <c r="U27" s="12">
        <v>2036.6</v>
      </c>
      <c r="V27" s="12">
        <v>1996.86</v>
      </c>
      <c r="W27" s="12">
        <v>1939.78</v>
      </c>
      <c r="X27" s="12">
        <v>1884.98</v>
      </c>
      <c r="Y27" s="12">
        <v>1646.72</v>
      </c>
      <c r="Z27" s="12">
        <v>1584.94</v>
      </c>
    </row>
    <row r="28" spans="2:26" x14ac:dyDescent="0.25">
      <c r="B28" s="15">
        <v>20</v>
      </c>
      <c r="C28" s="12">
        <v>1526.3</v>
      </c>
      <c r="D28" s="12">
        <v>1463.31</v>
      </c>
      <c r="E28" s="12">
        <v>1427.26</v>
      </c>
      <c r="F28" s="12">
        <v>1418.63</v>
      </c>
      <c r="G28" s="12">
        <v>1450.73</v>
      </c>
      <c r="H28" s="12">
        <v>1496.97</v>
      </c>
      <c r="I28" s="12">
        <v>1539.25</v>
      </c>
      <c r="J28" s="12">
        <v>1623.56</v>
      </c>
      <c r="K28" s="12">
        <v>1768.7</v>
      </c>
      <c r="L28" s="12">
        <v>1917.56</v>
      </c>
      <c r="M28" s="12">
        <v>1931.02</v>
      </c>
      <c r="N28" s="12">
        <v>1925.26</v>
      </c>
      <c r="O28" s="12">
        <v>1920.38</v>
      </c>
      <c r="P28" s="12">
        <v>1923.77</v>
      </c>
      <c r="Q28" s="12">
        <v>1928.42</v>
      </c>
      <c r="R28" s="12">
        <v>1945.92</v>
      </c>
      <c r="S28" s="12">
        <v>1960.1</v>
      </c>
      <c r="T28" s="12">
        <v>1963.3</v>
      </c>
      <c r="U28" s="12">
        <v>1941.12</v>
      </c>
      <c r="V28" s="12">
        <v>1928.35</v>
      </c>
      <c r="W28" s="12">
        <v>1918.68</v>
      </c>
      <c r="X28" s="12">
        <v>1867.62</v>
      </c>
      <c r="Y28" s="12">
        <v>1631.03</v>
      </c>
      <c r="Z28" s="12">
        <v>1521.36</v>
      </c>
    </row>
    <row r="29" spans="2:26" x14ac:dyDescent="0.25">
      <c r="B29" s="15">
        <v>21</v>
      </c>
      <c r="C29" s="12">
        <v>1478.23</v>
      </c>
      <c r="D29" s="12">
        <v>1448.86</v>
      </c>
      <c r="E29" s="12">
        <v>1402.53</v>
      </c>
      <c r="F29" s="12">
        <v>1408.89</v>
      </c>
      <c r="G29" s="12">
        <v>1506.22</v>
      </c>
      <c r="H29" s="12">
        <v>1611.89</v>
      </c>
      <c r="I29" s="12">
        <v>1723.24</v>
      </c>
      <c r="J29" s="12">
        <v>1901.64</v>
      </c>
      <c r="K29" s="12">
        <v>1915.44</v>
      </c>
      <c r="L29" s="12">
        <v>1922.76</v>
      </c>
      <c r="M29" s="12">
        <v>1916.83</v>
      </c>
      <c r="N29" s="12">
        <v>1916.4</v>
      </c>
      <c r="O29" s="12">
        <v>1913.67</v>
      </c>
      <c r="P29" s="12">
        <v>1917.24</v>
      </c>
      <c r="Q29" s="12">
        <v>1908.91</v>
      </c>
      <c r="R29" s="12">
        <v>1909.18</v>
      </c>
      <c r="S29" s="12">
        <v>1914.6</v>
      </c>
      <c r="T29" s="12">
        <v>1912.48</v>
      </c>
      <c r="U29" s="12">
        <v>1906.73</v>
      </c>
      <c r="V29" s="12">
        <v>1905.79</v>
      </c>
      <c r="W29" s="12">
        <v>1895.57</v>
      </c>
      <c r="X29" s="12">
        <v>1846.7</v>
      </c>
      <c r="Y29" s="12">
        <v>1653.18</v>
      </c>
      <c r="Z29" s="12">
        <v>1502.87</v>
      </c>
    </row>
    <row r="30" spans="2:26" x14ac:dyDescent="0.25">
      <c r="B30" s="15">
        <v>22</v>
      </c>
      <c r="C30" s="12">
        <v>1491.47</v>
      </c>
      <c r="D30" s="12">
        <v>1466.07</v>
      </c>
      <c r="E30" s="12">
        <v>1430.3</v>
      </c>
      <c r="F30" s="12">
        <v>1450.49</v>
      </c>
      <c r="G30" s="12">
        <v>1531.46</v>
      </c>
      <c r="H30" s="12">
        <v>1626.73</v>
      </c>
      <c r="I30" s="12">
        <v>1853.3</v>
      </c>
      <c r="J30" s="12">
        <v>2038.59</v>
      </c>
      <c r="K30" s="12">
        <v>2078.9299999999998</v>
      </c>
      <c r="L30" s="12">
        <v>2098.38</v>
      </c>
      <c r="M30" s="12">
        <v>2083.83</v>
      </c>
      <c r="N30" s="12">
        <v>2083.36</v>
      </c>
      <c r="O30" s="12">
        <v>2071.37</v>
      </c>
      <c r="P30" s="12">
        <v>2083</v>
      </c>
      <c r="Q30" s="12">
        <v>2074.21</v>
      </c>
      <c r="R30" s="12">
        <v>2085.38</v>
      </c>
      <c r="S30" s="12">
        <v>2080.7600000000002</v>
      </c>
      <c r="T30" s="12">
        <v>2085.64</v>
      </c>
      <c r="U30" s="12">
        <v>2043.87</v>
      </c>
      <c r="V30" s="12">
        <v>2026.05</v>
      </c>
      <c r="W30" s="12">
        <v>1942.07</v>
      </c>
      <c r="X30" s="12">
        <v>1882.72</v>
      </c>
      <c r="Y30" s="12">
        <v>1654.64</v>
      </c>
      <c r="Z30" s="12">
        <v>1502.24</v>
      </c>
    </row>
    <row r="31" spans="2:26" x14ac:dyDescent="0.25">
      <c r="B31" s="15">
        <v>23</v>
      </c>
      <c r="C31" s="12">
        <v>1472.84</v>
      </c>
      <c r="D31" s="12">
        <v>1427.33</v>
      </c>
      <c r="E31" s="12">
        <v>1397.52</v>
      </c>
      <c r="F31" s="12">
        <v>1406.4</v>
      </c>
      <c r="G31" s="12">
        <v>1506.39</v>
      </c>
      <c r="H31" s="12">
        <v>1626.51</v>
      </c>
      <c r="I31" s="12">
        <v>1818.1</v>
      </c>
      <c r="J31" s="12">
        <v>1946.47</v>
      </c>
      <c r="K31" s="12">
        <v>2069.2199999999998</v>
      </c>
      <c r="L31" s="12">
        <v>2097.38</v>
      </c>
      <c r="M31" s="12">
        <v>2084.17</v>
      </c>
      <c r="N31" s="12">
        <v>2072.98</v>
      </c>
      <c r="O31" s="12">
        <v>2067.65</v>
      </c>
      <c r="P31" s="12">
        <v>2074.0300000000002</v>
      </c>
      <c r="Q31" s="12">
        <v>2060.1</v>
      </c>
      <c r="R31" s="12">
        <v>2059.17</v>
      </c>
      <c r="S31" s="12">
        <v>2061.37</v>
      </c>
      <c r="T31" s="12">
        <v>2048.5500000000002</v>
      </c>
      <c r="U31" s="12">
        <v>2021.3</v>
      </c>
      <c r="V31" s="12">
        <v>1999.42</v>
      </c>
      <c r="W31" s="12">
        <v>1929.27</v>
      </c>
      <c r="X31" s="12">
        <v>1861.69</v>
      </c>
      <c r="Y31" s="12">
        <v>1658.63</v>
      </c>
      <c r="Z31" s="12">
        <v>1522.68</v>
      </c>
    </row>
    <row r="32" spans="2:26" x14ac:dyDescent="0.25">
      <c r="B32" s="15">
        <v>24</v>
      </c>
      <c r="C32" s="12">
        <v>1443.76</v>
      </c>
      <c r="D32" s="12">
        <v>1454.22</v>
      </c>
      <c r="E32" s="12">
        <v>1438.15</v>
      </c>
      <c r="F32" s="12">
        <v>1447.82</v>
      </c>
      <c r="G32" s="12">
        <v>1513.72</v>
      </c>
      <c r="H32" s="12">
        <v>1630.66</v>
      </c>
      <c r="I32" s="12">
        <v>1868.94</v>
      </c>
      <c r="J32" s="12">
        <v>1964.42</v>
      </c>
      <c r="K32" s="12">
        <v>2054.89</v>
      </c>
      <c r="L32" s="12">
        <v>2089.3200000000002</v>
      </c>
      <c r="M32" s="12">
        <v>2081.6799999999998</v>
      </c>
      <c r="N32" s="12">
        <v>2069.21</v>
      </c>
      <c r="O32" s="12">
        <v>2057.33</v>
      </c>
      <c r="P32" s="12">
        <v>2065.7199999999998</v>
      </c>
      <c r="Q32" s="12">
        <v>2046.57</v>
      </c>
      <c r="R32" s="12">
        <v>2053.63</v>
      </c>
      <c r="S32" s="12">
        <v>2024.24</v>
      </c>
      <c r="T32" s="12">
        <v>2019.33</v>
      </c>
      <c r="U32" s="12">
        <v>2002.19</v>
      </c>
      <c r="V32" s="12">
        <v>1990.9</v>
      </c>
      <c r="W32" s="12">
        <v>1940.75</v>
      </c>
      <c r="X32" s="12">
        <v>1909.44</v>
      </c>
      <c r="Y32" s="12">
        <v>1761.56</v>
      </c>
      <c r="Z32" s="12">
        <v>1543.72</v>
      </c>
    </row>
    <row r="33" spans="2:26" x14ac:dyDescent="0.25">
      <c r="B33" s="15">
        <v>25</v>
      </c>
      <c r="C33" s="12">
        <v>1491.25</v>
      </c>
      <c r="D33" s="12">
        <v>1468.44</v>
      </c>
      <c r="E33" s="12">
        <v>1448.18</v>
      </c>
      <c r="F33" s="12">
        <v>1459.53</v>
      </c>
      <c r="G33" s="12">
        <v>1519.03</v>
      </c>
      <c r="H33" s="12">
        <v>1666.87</v>
      </c>
      <c r="I33" s="12">
        <v>1860.2</v>
      </c>
      <c r="J33" s="12">
        <v>1983.28</v>
      </c>
      <c r="K33" s="12">
        <v>2075.3200000000002</v>
      </c>
      <c r="L33" s="12">
        <v>2101.77</v>
      </c>
      <c r="M33" s="12">
        <v>2091.1799999999998</v>
      </c>
      <c r="N33" s="12">
        <v>2079.73</v>
      </c>
      <c r="O33" s="12">
        <v>2070.16</v>
      </c>
      <c r="P33" s="12">
        <v>2078.11</v>
      </c>
      <c r="Q33" s="12">
        <v>2057.86</v>
      </c>
      <c r="R33" s="12">
        <v>2063.66</v>
      </c>
      <c r="S33" s="12">
        <v>2061.52</v>
      </c>
      <c r="T33" s="12">
        <v>2053.5500000000002</v>
      </c>
      <c r="U33" s="12">
        <v>2048.23</v>
      </c>
      <c r="V33" s="12">
        <v>2025.49</v>
      </c>
      <c r="W33" s="12">
        <v>1981.89</v>
      </c>
      <c r="X33" s="12">
        <v>1918.97</v>
      </c>
      <c r="Y33" s="12">
        <v>1817.07</v>
      </c>
      <c r="Z33" s="12">
        <v>1557.64</v>
      </c>
    </row>
    <row r="34" spans="2:26" x14ac:dyDescent="0.25">
      <c r="B34" s="15">
        <v>26</v>
      </c>
      <c r="C34" s="12">
        <v>1516.06</v>
      </c>
      <c r="D34" s="12">
        <v>1479.26</v>
      </c>
      <c r="E34" s="12">
        <v>1439.25</v>
      </c>
      <c r="F34" s="12">
        <v>1451.7</v>
      </c>
      <c r="G34" s="12">
        <v>1477.54</v>
      </c>
      <c r="H34" s="12">
        <v>1531.4</v>
      </c>
      <c r="I34" s="12">
        <v>1642.71</v>
      </c>
      <c r="J34" s="12">
        <v>1763.32</v>
      </c>
      <c r="K34" s="12">
        <v>1908.53</v>
      </c>
      <c r="L34" s="12">
        <v>2007.47</v>
      </c>
      <c r="M34" s="12">
        <v>2005.8</v>
      </c>
      <c r="N34" s="12">
        <v>1993.06</v>
      </c>
      <c r="O34" s="12">
        <v>1987.05</v>
      </c>
      <c r="P34" s="12">
        <v>1996.65</v>
      </c>
      <c r="Q34" s="12">
        <v>2003.55</v>
      </c>
      <c r="R34" s="12">
        <v>2011.4</v>
      </c>
      <c r="S34" s="12">
        <v>2018.49</v>
      </c>
      <c r="T34" s="12">
        <v>2015.58</v>
      </c>
      <c r="U34" s="12">
        <v>2001.72</v>
      </c>
      <c r="V34" s="12">
        <v>1977.51</v>
      </c>
      <c r="W34" s="12">
        <v>1921.3</v>
      </c>
      <c r="X34" s="12">
        <v>1884.1</v>
      </c>
      <c r="Y34" s="12">
        <v>1711.17</v>
      </c>
      <c r="Z34" s="12">
        <v>1518.89</v>
      </c>
    </row>
    <row r="35" spans="2:26" x14ac:dyDescent="0.25">
      <c r="B35" s="15">
        <v>27</v>
      </c>
      <c r="C35" s="12">
        <v>1483.8</v>
      </c>
      <c r="D35" s="12">
        <v>1436.5</v>
      </c>
      <c r="E35" s="12">
        <v>1410.59</v>
      </c>
      <c r="F35" s="12">
        <v>1412.98</v>
      </c>
      <c r="G35" s="12">
        <v>1437.8</v>
      </c>
      <c r="H35" s="12">
        <v>1470.15</v>
      </c>
      <c r="I35" s="12">
        <v>1503.14</v>
      </c>
      <c r="J35" s="12">
        <v>1628.22</v>
      </c>
      <c r="K35" s="12">
        <v>1813.36</v>
      </c>
      <c r="L35" s="12">
        <v>1906.42</v>
      </c>
      <c r="M35" s="12">
        <v>1942.86</v>
      </c>
      <c r="N35" s="12">
        <v>1927.99</v>
      </c>
      <c r="O35" s="12">
        <v>1925.95</v>
      </c>
      <c r="P35" s="12">
        <v>1925.43</v>
      </c>
      <c r="Q35" s="12">
        <v>1947.9</v>
      </c>
      <c r="R35" s="12">
        <v>1957.67</v>
      </c>
      <c r="S35" s="12">
        <v>1962.75</v>
      </c>
      <c r="T35" s="12">
        <v>1959.85</v>
      </c>
      <c r="U35" s="12">
        <v>1952.74</v>
      </c>
      <c r="V35" s="12">
        <v>1935.5</v>
      </c>
      <c r="W35" s="12">
        <v>1922.43</v>
      </c>
      <c r="X35" s="12">
        <v>1866.07</v>
      </c>
      <c r="Y35" s="12">
        <v>1655.71</v>
      </c>
      <c r="Z35" s="12">
        <v>1489.92</v>
      </c>
    </row>
    <row r="36" spans="2:26" x14ac:dyDescent="0.25">
      <c r="B36" s="15">
        <v>28</v>
      </c>
      <c r="C36" s="12">
        <v>1503.1</v>
      </c>
      <c r="D36" s="12">
        <v>1465.4</v>
      </c>
      <c r="E36" s="12">
        <v>1447.15</v>
      </c>
      <c r="F36" s="12">
        <v>1447.72</v>
      </c>
      <c r="G36" s="12">
        <v>1532.13</v>
      </c>
      <c r="H36" s="12">
        <v>1659.46</v>
      </c>
      <c r="I36" s="12">
        <v>1849.65</v>
      </c>
      <c r="J36" s="12">
        <v>1958.26</v>
      </c>
      <c r="K36" s="12">
        <v>1985.32</v>
      </c>
      <c r="L36" s="12">
        <v>2014.92</v>
      </c>
      <c r="M36" s="12">
        <v>2001.23</v>
      </c>
      <c r="N36" s="12">
        <v>2000.42</v>
      </c>
      <c r="O36" s="12">
        <v>1985.92</v>
      </c>
      <c r="P36" s="12">
        <v>1989.47</v>
      </c>
      <c r="Q36" s="12">
        <v>1974.12</v>
      </c>
      <c r="R36" s="12">
        <v>1988.2</v>
      </c>
      <c r="S36" s="12">
        <v>2006.22</v>
      </c>
      <c r="T36" s="12">
        <v>1982.96</v>
      </c>
      <c r="U36" s="12">
        <v>1960.79</v>
      </c>
      <c r="V36" s="12">
        <v>1940.51</v>
      </c>
      <c r="W36" s="12">
        <v>1919.35</v>
      </c>
      <c r="X36" s="12">
        <v>1866.57</v>
      </c>
      <c r="Y36" s="12">
        <v>1629.25</v>
      </c>
      <c r="Z36" s="12">
        <v>1433.98</v>
      </c>
    </row>
    <row r="37" spans="2:26" x14ac:dyDescent="0.25">
      <c r="B37" s="15">
        <v>29</v>
      </c>
      <c r="C37" s="12">
        <v>1403.32</v>
      </c>
      <c r="D37" s="12">
        <v>1377.65</v>
      </c>
      <c r="E37" s="12">
        <v>1325.25</v>
      </c>
      <c r="F37" s="12">
        <v>1329.99</v>
      </c>
      <c r="G37" s="12">
        <v>1428.85</v>
      </c>
      <c r="H37" s="12">
        <v>1529.51</v>
      </c>
      <c r="I37" s="12">
        <v>1682.21</v>
      </c>
      <c r="J37" s="12">
        <v>1886.76</v>
      </c>
      <c r="K37" s="12">
        <v>1915.13</v>
      </c>
      <c r="L37" s="12">
        <v>1917.85</v>
      </c>
      <c r="M37" s="12">
        <v>1910.59</v>
      </c>
      <c r="N37" s="12">
        <v>1905.56</v>
      </c>
      <c r="O37" s="12">
        <v>1905.67</v>
      </c>
      <c r="P37" s="12">
        <v>1915.97</v>
      </c>
      <c r="Q37" s="12">
        <v>1909.67</v>
      </c>
      <c r="R37" s="12">
        <v>1913.36</v>
      </c>
      <c r="S37" s="12">
        <v>1918.26</v>
      </c>
      <c r="T37" s="12">
        <v>1910.86</v>
      </c>
      <c r="U37" s="12">
        <v>1905.58</v>
      </c>
      <c r="V37" s="12">
        <v>1902.14</v>
      </c>
      <c r="W37" s="12">
        <v>1864.47</v>
      </c>
      <c r="X37" s="12">
        <v>1803.78</v>
      </c>
      <c r="Y37" s="12">
        <v>1570.39</v>
      </c>
      <c r="Z37" s="12">
        <v>1415.77</v>
      </c>
    </row>
    <row r="38" spans="2:26" x14ac:dyDescent="0.25">
      <c r="B38" s="15">
        <v>30</v>
      </c>
      <c r="C38" s="12">
        <v>1381.82</v>
      </c>
      <c r="D38" s="12">
        <v>1335.56</v>
      </c>
      <c r="E38" s="12">
        <v>1307.48</v>
      </c>
      <c r="F38" s="12">
        <v>1285.0899999999999</v>
      </c>
      <c r="G38" s="12">
        <v>1366.18</v>
      </c>
      <c r="H38" s="12">
        <v>1591.79</v>
      </c>
      <c r="I38" s="12">
        <v>1691.64</v>
      </c>
      <c r="J38" s="12">
        <v>1887.69</v>
      </c>
      <c r="K38" s="12">
        <v>1968.19</v>
      </c>
      <c r="L38" s="12">
        <v>1978.6</v>
      </c>
      <c r="M38" s="12">
        <v>1969.17</v>
      </c>
      <c r="N38" s="12">
        <v>1966.98</v>
      </c>
      <c r="O38" s="12">
        <v>1965.25</v>
      </c>
      <c r="P38" s="12">
        <v>1981.87</v>
      </c>
      <c r="Q38" s="12">
        <v>1967.44</v>
      </c>
      <c r="R38" s="12">
        <v>1969.11</v>
      </c>
      <c r="S38" s="12">
        <v>1973.83</v>
      </c>
      <c r="T38" s="12">
        <v>1969.52</v>
      </c>
      <c r="U38" s="12">
        <v>1967.38</v>
      </c>
      <c r="V38" s="12">
        <v>1946.16</v>
      </c>
      <c r="W38" s="12">
        <v>1907.45</v>
      </c>
      <c r="X38" s="12">
        <v>1853.35</v>
      </c>
      <c r="Y38" s="12">
        <v>1599.01</v>
      </c>
      <c r="Z38" s="12">
        <v>1405.11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1" t="s">
        <v>0</v>
      </c>
      <c r="C43" s="73" t="s">
        <v>62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</row>
    <row r="44" spans="2:26" x14ac:dyDescent="0.25">
      <c r="B44" s="7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133.13</v>
      </c>
      <c r="D45" s="12">
        <v>174.03</v>
      </c>
      <c r="E45" s="12">
        <v>221.29</v>
      </c>
      <c r="F45" s="12">
        <v>210.71</v>
      </c>
      <c r="G45" s="12">
        <v>179.51</v>
      </c>
      <c r="H45" s="12">
        <v>257.27</v>
      </c>
      <c r="I45" s="12">
        <v>194.85</v>
      </c>
      <c r="J45" s="12">
        <v>72.209999999999994</v>
      </c>
      <c r="K45" s="12">
        <v>58.64</v>
      </c>
      <c r="L45" s="12">
        <v>45.5</v>
      </c>
      <c r="M45" s="12">
        <v>16.8</v>
      </c>
      <c r="N45" s="12">
        <v>17.350000000000001</v>
      </c>
      <c r="O45" s="12">
        <v>18.45</v>
      </c>
      <c r="P45" s="12">
        <v>31.31</v>
      </c>
      <c r="Q45" s="12">
        <v>35.04</v>
      </c>
      <c r="R45" s="12">
        <v>45.73</v>
      </c>
      <c r="S45" s="12">
        <v>39.549999999999997</v>
      </c>
      <c r="T45" s="12">
        <v>17.11</v>
      </c>
      <c r="U45" s="12">
        <v>17.63</v>
      </c>
      <c r="V45" s="12">
        <v>17.12</v>
      </c>
      <c r="W45" s="12">
        <v>17.309999999999999</v>
      </c>
      <c r="X45" s="12">
        <v>0</v>
      </c>
      <c r="Y45" s="12">
        <v>52.28</v>
      </c>
      <c r="Z45" s="12">
        <v>217.35</v>
      </c>
    </row>
    <row r="46" spans="2:26" x14ac:dyDescent="0.25">
      <c r="B46" s="15">
        <v>2</v>
      </c>
      <c r="C46" s="12">
        <v>168.95</v>
      </c>
      <c r="D46" s="12">
        <v>201.65</v>
      </c>
      <c r="E46" s="12">
        <v>279</v>
      </c>
      <c r="F46" s="12">
        <v>290.02</v>
      </c>
      <c r="G46" s="12">
        <v>319.37</v>
      </c>
      <c r="H46" s="12">
        <v>345.33</v>
      </c>
      <c r="I46" s="12">
        <v>183.48</v>
      </c>
      <c r="J46" s="12">
        <v>44.76</v>
      </c>
      <c r="K46" s="12">
        <v>40.92</v>
      </c>
      <c r="L46" s="12">
        <v>14.53</v>
      </c>
      <c r="M46" s="12">
        <v>14.27</v>
      </c>
      <c r="N46" s="12">
        <v>13.58</v>
      </c>
      <c r="O46" s="12">
        <v>21.84</v>
      </c>
      <c r="P46" s="12">
        <v>77</v>
      </c>
      <c r="Q46" s="12">
        <v>32.299999999999997</v>
      </c>
      <c r="R46" s="12">
        <v>39.08</v>
      </c>
      <c r="S46" s="12">
        <v>20.34</v>
      </c>
      <c r="T46" s="12">
        <v>17.440000000000001</v>
      </c>
      <c r="U46" s="12">
        <v>11.41</v>
      </c>
      <c r="V46" s="12">
        <v>11.63</v>
      </c>
      <c r="W46" s="12">
        <v>14.09</v>
      </c>
      <c r="X46" s="12">
        <v>20.37</v>
      </c>
      <c r="Y46" s="12">
        <v>56.12</v>
      </c>
      <c r="Z46" s="12">
        <v>147.44</v>
      </c>
    </row>
    <row r="47" spans="2:26" x14ac:dyDescent="0.25">
      <c r="B47" s="15">
        <v>3</v>
      </c>
      <c r="C47" s="12">
        <v>124.77</v>
      </c>
      <c r="D47" s="12">
        <v>236.55</v>
      </c>
      <c r="E47" s="12">
        <v>179.08</v>
      </c>
      <c r="F47" s="12">
        <v>259.99</v>
      </c>
      <c r="G47" s="12">
        <v>225.19</v>
      </c>
      <c r="H47" s="12">
        <v>215.75</v>
      </c>
      <c r="I47" s="12">
        <v>239.18</v>
      </c>
      <c r="J47" s="12">
        <v>33.89</v>
      </c>
      <c r="K47" s="12">
        <v>16.77</v>
      </c>
      <c r="L47" s="12">
        <v>57.2</v>
      </c>
      <c r="M47" s="12">
        <v>42.77</v>
      </c>
      <c r="N47" s="12">
        <v>108.93</v>
      </c>
      <c r="O47" s="12">
        <v>80.959999999999994</v>
      </c>
      <c r="P47" s="12">
        <v>112.76</v>
      </c>
      <c r="Q47" s="12">
        <v>52.77</v>
      </c>
      <c r="R47" s="12">
        <v>43.04</v>
      </c>
      <c r="S47" s="12">
        <v>19.07</v>
      </c>
      <c r="T47" s="12">
        <v>26.74</v>
      </c>
      <c r="U47" s="12">
        <v>17.149999999999999</v>
      </c>
      <c r="V47" s="12">
        <v>0</v>
      </c>
      <c r="W47" s="12">
        <v>1.24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1.71</v>
      </c>
      <c r="D48" s="12">
        <v>19.440000000000001</v>
      </c>
      <c r="E48" s="12">
        <v>80.739999999999995</v>
      </c>
      <c r="F48" s="12">
        <v>69.34</v>
      </c>
      <c r="G48" s="12">
        <v>88.17</v>
      </c>
      <c r="H48" s="12">
        <v>90.29</v>
      </c>
      <c r="I48" s="12">
        <v>86.07</v>
      </c>
      <c r="J48" s="12">
        <v>175.45</v>
      </c>
      <c r="K48" s="12">
        <v>252.73</v>
      </c>
      <c r="L48" s="12">
        <v>198.23</v>
      </c>
      <c r="M48" s="12">
        <v>189.3</v>
      </c>
      <c r="N48" s="12">
        <v>235.53</v>
      </c>
      <c r="O48" s="12">
        <v>251.78</v>
      </c>
      <c r="P48" s="12">
        <v>267.49</v>
      </c>
      <c r="Q48" s="12">
        <v>277.94</v>
      </c>
      <c r="R48" s="12">
        <v>304.95</v>
      </c>
      <c r="S48" s="12">
        <v>341.89</v>
      </c>
      <c r="T48" s="12">
        <v>236.03</v>
      </c>
      <c r="U48" s="12">
        <v>224.79</v>
      </c>
      <c r="V48" s="12">
        <v>273.86</v>
      </c>
      <c r="W48" s="12">
        <v>193.6</v>
      </c>
      <c r="X48" s="12">
        <v>0</v>
      </c>
      <c r="Y48" s="12">
        <v>4.5</v>
      </c>
      <c r="Z48" s="12">
        <v>0</v>
      </c>
    </row>
    <row r="49" spans="2:26" x14ac:dyDescent="0.25">
      <c r="B49" s="15">
        <v>5</v>
      </c>
      <c r="C49" s="12">
        <v>34.159999999999997</v>
      </c>
      <c r="D49" s="12">
        <v>56.89</v>
      </c>
      <c r="E49" s="12">
        <v>31.26</v>
      </c>
      <c r="F49" s="12">
        <v>45.13</v>
      </c>
      <c r="G49" s="12">
        <v>55.63</v>
      </c>
      <c r="H49" s="12">
        <v>89.6</v>
      </c>
      <c r="I49" s="12">
        <v>50.72</v>
      </c>
      <c r="J49" s="12">
        <v>67.739999999999995</v>
      </c>
      <c r="K49" s="12">
        <v>62.45</v>
      </c>
      <c r="L49" s="12">
        <v>7.42</v>
      </c>
      <c r="M49" s="12">
        <v>1.34</v>
      </c>
      <c r="N49" s="12">
        <v>0.91</v>
      </c>
      <c r="O49" s="12">
        <v>1.29</v>
      </c>
      <c r="P49" s="12">
        <v>63.73</v>
      </c>
      <c r="Q49" s="12">
        <v>11.14</v>
      </c>
      <c r="R49" s="12">
        <v>33.21</v>
      </c>
      <c r="S49" s="12">
        <v>36.130000000000003</v>
      </c>
      <c r="T49" s="12">
        <v>3.48</v>
      </c>
      <c r="U49" s="12">
        <v>3.01</v>
      </c>
      <c r="V49" s="12">
        <v>1.1299999999999999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0.02</v>
      </c>
      <c r="D50" s="12">
        <v>0.16</v>
      </c>
      <c r="E50" s="12">
        <v>0.01</v>
      </c>
      <c r="F50" s="12">
        <v>30.33</v>
      </c>
      <c r="G50" s="12">
        <v>31.78</v>
      </c>
      <c r="H50" s="12">
        <v>55.81</v>
      </c>
      <c r="I50" s="12">
        <v>100.33</v>
      </c>
      <c r="J50" s="12">
        <v>113.97</v>
      </c>
      <c r="K50" s="12">
        <v>175.36</v>
      </c>
      <c r="L50" s="12">
        <v>0</v>
      </c>
      <c r="M50" s="12">
        <v>1.82</v>
      </c>
      <c r="N50" s="12">
        <v>4.3</v>
      </c>
      <c r="O50" s="12">
        <v>5.41</v>
      </c>
      <c r="P50" s="12">
        <v>25.56</v>
      </c>
      <c r="Q50" s="12">
        <v>30.03</v>
      </c>
      <c r="R50" s="12">
        <v>76.81</v>
      </c>
      <c r="S50" s="12">
        <v>90.01</v>
      </c>
      <c r="T50" s="12">
        <v>50.12</v>
      </c>
      <c r="U50" s="12">
        <v>0.99</v>
      </c>
      <c r="V50" s="12">
        <v>0</v>
      </c>
      <c r="W50" s="12">
        <v>28.5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57.1</v>
      </c>
      <c r="G51" s="12">
        <v>107.46</v>
      </c>
      <c r="H51" s="12">
        <v>150.81</v>
      </c>
      <c r="I51" s="12">
        <v>209.08</v>
      </c>
      <c r="J51" s="12">
        <v>154.44</v>
      </c>
      <c r="K51" s="12">
        <v>59.28</v>
      </c>
      <c r="L51" s="12">
        <v>73.42</v>
      </c>
      <c r="M51" s="12">
        <v>37.200000000000003</v>
      </c>
      <c r="N51" s="12">
        <v>43.91</v>
      </c>
      <c r="O51" s="12">
        <v>67.069999999999993</v>
      </c>
      <c r="P51" s="12">
        <v>118.46</v>
      </c>
      <c r="Q51" s="12">
        <v>67.069999999999993</v>
      </c>
      <c r="R51" s="12">
        <v>70.5</v>
      </c>
      <c r="S51" s="12">
        <v>67.28</v>
      </c>
      <c r="T51" s="12">
        <v>47.06</v>
      </c>
      <c r="U51" s="12">
        <v>48.08</v>
      </c>
      <c r="V51" s="12">
        <v>4.46</v>
      </c>
      <c r="W51" s="12">
        <v>0.37</v>
      </c>
      <c r="X51" s="12">
        <v>0.33</v>
      </c>
      <c r="Y51" s="12">
        <v>30.52</v>
      </c>
      <c r="Z51" s="12">
        <v>48.92</v>
      </c>
    </row>
    <row r="52" spans="2:26" x14ac:dyDescent="0.25">
      <c r="B52" s="15">
        <v>8</v>
      </c>
      <c r="C52" s="12">
        <v>49.23</v>
      </c>
      <c r="D52" s="12">
        <v>39.32</v>
      </c>
      <c r="E52" s="12">
        <v>23.78</v>
      </c>
      <c r="F52" s="12">
        <v>155.25</v>
      </c>
      <c r="G52" s="12">
        <v>177.67</v>
      </c>
      <c r="H52" s="12">
        <v>173.34</v>
      </c>
      <c r="I52" s="12">
        <v>199.37</v>
      </c>
      <c r="J52" s="12">
        <v>163.6</v>
      </c>
      <c r="K52" s="12">
        <v>133.66999999999999</v>
      </c>
      <c r="L52" s="12">
        <v>170.36</v>
      </c>
      <c r="M52" s="12">
        <v>140.6</v>
      </c>
      <c r="N52" s="12">
        <v>127.42</v>
      </c>
      <c r="O52" s="12">
        <v>108.76</v>
      </c>
      <c r="P52" s="12">
        <v>169.76</v>
      </c>
      <c r="Q52" s="12">
        <v>97.88</v>
      </c>
      <c r="R52" s="12">
        <v>127.93</v>
      </c>
      <c r="S52" s="12">
        <v>58.54</v>
      </c>
      <c r="T52" s="12">
        <v>45.81</v>
      </c>
      <c r="U52" s="12">
        <v>44.06</v>
      </c>
      <c r="V52" s="12">
        <v>12.75</v>
      </c>
      <c r="W52" s="12">
        <v>8.9499999999999993</v>
      </c>
      <c r="X52" s="12">
        <v>2.74</v>
      </c>
      <c r="Y52" s="12">
        <v>30.96</v>
      </c>
      <c r="Z52" s="12">
        <v>42.67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694.16</v>
      </c>
      <c r="G53" s="12">
        <v>103.86</v>
      </c>
      <c r="H53" s="12">
        <v>129.36000000000001</v>
      </c>
      <c r="I53" s="12">
        <v>233.06</v>
      </c>
      <c r="J53" s="12">
        <v>89.46</v>
      </c>
      <c r="K53" s="12">
        <v>46.72</v>
      </c>
      <c r="L53" s="12">
        <v>39.81</v>
      </c>
      <c r="M53" s="12">
        <v>12.57</v>
      </c>
      <c r="N53" s="12">
        <v>5.56</v>
      </c>
      <c r="O53" s="12">
        <v>4.7699999999999996</v>
      </c>
      <c r="P53" s="12">
        <v>35.67</v>
      </c>
      <c r="Q53" s="12">
        <v>32.22</v>
      </c>
      <c r="R53" s="12">
        <v>39.58</v>
      </c>
      <c r="S53" s="12">
        <v>45.98</v>
      </c>
      <c r="T53" s="12">
        <v>25.61</v>
      </c>
      <c r="U53" s="12">
        <v>27.62</v>
      </c>
      <c r="V53" s="12">
        <v>14.43</v>
      </c>
      <c r="W53" s="12">
        <v>0.25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423.13</v>
      </c>
      <c r="F54" s="12">
        <v>410.57</v>
      </c>
      <c r="G54" s="12">
        <v>313.25</v>
      </c>
      <c r="H54" s="12">
        <v>127.19</v>
      </c>
      <c r="I54" s="12">
        <v>174.83</v>
      </c>
      <c r="J54" s="12">
        <v>69.5</v>
      </c>
      <c r="K54" s="12">
        <v>32.880000000000003</v>
      </c>
      <c r="L54" s="12">
        <v>11.46</v>
      </c>
      <c r="M54" s="12">
        <v>4.6100000000000003</v>
      </c>
      <c r="N54" s="12">
        <v>0.89</v>
      </c>
      <c r="O54" s="12">
        <v>1.98</v>
      </c>
      <c r="P54" s="12">
        <v>4.7699999999999996</v>
      </c>
      <c r="Q54" s="12">
        <v>6.79</v>
      </c>
      <c r="R54" s="12">
        <v>11.13</v>
      </c>
      <c r="S54" s="12">
        <v>8.2899999999999991</v>
      </c>
      <c r="T54" s="12">
        <v>3.81</v>
      </c>
      <c r="U54" s="12">
        <v>4.82</v>
      </c>
      <c r="V54" s="12">
        <v>4.3099999999999996</v>
      </c>
      <c r="W54" s="12">
        <v>3.06</v>
      </c>
      <c r="X54" s="12">
        <v>1.06</v>
      </c>
      <c r="Y54" s="12">
        <v>27.39</v>
      </c>
      <c r="Z54" s="12">
        <v>20.36</v>
      </c>
    </row>
    <row r="55" spans="2:26" x14ac:dyDescent="0.25">
      <c r="B55" s="15">
        <v>11</v>
      </c>
      <c r="C55" s="12">
        <v>0</v>
      </c>
      <c r="D55" s="12">
        <v>8.26</v>
      </c>
      <c r="E55" s="12">
        <v>116.73</v>
      </c>
      <c r="F55" s="12">
        <v>76.94</v>
      </c>
      <c r="G55" s="12">
        <v>102.83</v>
      </c>
      <c r="H55" s="12">
        <v>182.81</v>
      </c>
      <c r="I55" s="12">
        <v>114.61</v>
      </c>
      <c r="J55" s="12">
        <v>107.37</v>
      </c>
      <c r="K55" s="12">
        <v>43.49</v>
      </c>
      <c r="L55" s="12">
        <v>36.57</v>
      </c>
      <c r="M55" s="12">
        <v>10.4</v>
      </c>
      <c r="N55" s="12">
        <v>9.18</v>
      </c>
      <c r="O55" s="12">
        <v>27.96</v>
      </c>
      <c r="P55" s="12">
        <v>20.53</v>
      </c>
      <c r="Q55" s="12">
        <v>36.520000000000003</v>
      </c>
      <c r="R55" s="12">
        <v>51.8</v>
      </c>
      <c r="S55" s="12">
        <v>80.28</v>
      </c>
      <c r="T55" s="12">
        <v>39.68</v>
      </c>
      <c r="U55" s="12">
        <v>8.07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4.6500000000000004</v>
      </c>
      <c r="D56" s="12">
        <v>4.25</v>
      </c>
      <c r="E56" s="12">
        <v>1.78</v>
      </c>
      <c r="F56" s="12">
        <v>36.49</v>
      </c>
      <c r="G56" s="12">
        <v>51.32</v>
      </c>
      <c r="H56" s="12">
        <v>65.77</v>
      </c>
      <c r="I56" s="12">
        <v>38.43</v>
      </c>
      <c r="J56" s="12">
        <v>180.46</v>
      </c>
      <c r="K56" s="12">
        <v>58.39</v>
      </c>
      <c r="L56" s="12">
        <v>8.24</v>
      </c>
      <c r="M56" s="12">
        <v>8</v>
      </c>
      <c r="N56" s="12">
        <v>0.04</v>
      </c>
      <c r="O56" s="12">
        <v>7.0000000000000007E-2</v>
      </c>
      <c r="P56" s="12">
        <v>49.42</v>
      </c>
      <c r="Q56" s="12">
        <v>81.790000000000006</v>
      </c>
      <c r="R56" s="12">
        <v>82.5</v>
      </c>
      <c r="S56" s="12">
        <v>74.81</v>
      </c>
      <c r="T56" s="12">
        <v>50.29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2.02</v>
      </c>
      <c r="F57" s="12">
        <v>11.05</v>
      </c>
      <c r="G57" s="12">
        <v>35.46</v>
      </c>
      <c r="H57" s="12">
        <v>26.08</v>
      </c>
      <c r="I57" s="12">
        <v>28.72</v>
      </c>
      <c r="J57" s="12">
        <v>48.67</v>
      </c>
      <c r="K57" s="12">
        <v>80.02</v>
      </c>
      <c r="L57" s="12">
        <v>6.15</v>
      </c>
      <c r="M57" s="12">
        <v>2.71</v>
      </c>
      <c r="N57" s="12">
        <v>2.0099999999999998</v>
      </c>
      <c r="O57" s="12">
        <v>3.24</v>
      </c>
      <c r="P57" s="12">
        <v>2.59</v>
      </c>
      <c r="Q57" s="12">
        <v>6.28</v>
      </c>
      <c r="R57" s="12">
        <v>35.130000000000003</v>
      </c>
      <c r="S57" s="12">
        <v>22.97</v>
      </c>
      <c r="T57" s="12">
        <v>14.22</v>
      </c>
      <c r="U57" s="12">
        <v>2.27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390.52</v>
      </c>
      <c r="E58" s="12">
        <v>6.78</v>
      </c>
      <c r="F58" s="12">
        <v>11.14</v>
      </c>
      <c r="G58" s="12">
        <v>32.68</v>
      </c>
      <c r="H58" s="12">
        <v>65.62</v>
      </c>
      <c r="I58" s="12">
        <v>205.44</v>
      </c>
      <c r="J58" s="12">
        <v>88.56</v>
      </c>
      <c r="K58" s="12">
        <v>45.57</v>
      </c>
      <c r="L58" s="12">
        <v>26.39</v>
      </c>
      <c r="M58" s="12">
        <v>10.11</v>
      </c>
      <c r="N58" s="12">
        <v>9.6199999999999992</v>
      </c>
      <c r="O58" s="12">
        <v>9.3800000000000008</v>
      </c>
      <c r="P58" s="12">
        <v>9.06</v>
      </c>
      <c r="Q58" s="12">
        <v>10.18</v>
      </c>
      <c r="R58" s="12">
        <v>17.420000000000002</v>
      </c>
      <c r="S58" s="12">
        <v>15.04</v>
      </c>
      <c r="T58" s="12">
        <v>11.32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17.7</v>
      </c>
      <c r="G59" s="12">
        <v>179.41</v>
      </c>
      <c r="H59" s="12">
        <v>208.2</v>
      </c>
      <c r="I59" s="12">
        <v>221.33</v>
      </c>
      <c r="J59" s="12">
        <v>110.05</v>
      </c>
      <c r="K59" s="12">
        <v>85.8</v>
      </c>
      <c r="L59" s="12">
        <v>66.28</v>
      </c>
      <c r="M59" s="12">
        <v>59.2</v>
      </c>
      <c r="N59" s="12">
        <v>8.1</v>
      </c>
      <c r="O59" s="12">
        <v>8.82</v>
      </c>
      <c r="P59" s="12">
        <v>11.02</v>
      </c>
      <c r="Q59" s="12">
        <v>8.7100000000000009</v>
      </c>
      <c r="R59" s="12">
        <v>17.53</v>
      </c>
      <c r="S59" s="12">
        <v>33.08</v>
      </c>
      <c r="T59" s="12">
        <v>13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7.49</v>
      </c>
      <c r="F60" s="12">
        <v>85.28</v>
      </c>
      <c r="G60" s="12">
        <v>61.51</v>
      </c>
      <c r="H60" s="12">
        <v>16.52</v>
      </c>
      <c r="I60" s="12">
        <v>107.33</v>
      </c>
      <c r="J60" s="12">
        <v>60.29</v>
      </c>
      <c r="K60" s="12">
        <v>43.5</v>
      </c>
      <c r="L60" s="12">
        <v>36.29</v>
      </c>
      <c r="M60" s="12">
        <v>32.85</v>
      </c>
      <c r="N60" s="12">
        <v>26.21</v>
      </c>
      <c r="O60" s="12">
        <v>4.26</v>
      </c>
      <c r="P60" s="12">
        <v>8.3699999999999992</v>
      </c>
      <c r="Q60" s="12">
        <v>8.01</v>
      </c>
      <c r="R60" s="12">
        <v>21.4</v>
      </c>
      <c r="S60" s="12">
        <v>6.23</v>
      </c>
      <c r="T60" s="12">
        <v>6.98</v>
      </c>
      <c r="U60" s="12">
        <v>4.57</v>
      </c>
      <c r="V60" s="12">
        <v>5.59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301.18</v>
      </c>
      <c r="D61" s="12">
        <v>46.32</v>
      </c>
      <c r="E61" s="12">
        <v>59.37</v>
      </c>
      <c r="F61" s="12">
        <v>66.83</v>
      </c>
      <c r="G61" s="12">
        <v>130.09</v>
      </c>
      <c r="H61" s="12">
        <v>147.69</v>
      </c>
      <c r="I61" s="12">
        <v>234.99</v>
      </c>
      <c r="J61" s="12">
        <v>81.67</v>
      </c>
      <c r="K61" s="12">
        <v>92.45</v>
      </c>
      <c r="L61" s="12">
        <v>81.400000000000006</v>
      </c>
      <c r="M61" s="12">
        <v>66.930000000000007</v>
      </c>
      <c r="N61" s="12">
        <v>62.36</v>
      </c>
      <c r="O61" s="12">
        <v>70.989999999999995</v>
      </c>
      <c r="P61" s="12">
        <v>85.97</v>
      </c>
      <c r="Q61" s="12">
        <v>97.55</v>
      </c>
      <c r="R61" s="12">
        <v>89.78</v>
      </c>
      <c r="S61" s="12">
        <v>85.39</v>
      </c>
      <c r="T61" s="12">
        <v>56.38</v>
      </c>
      <c r="U61" s="12">
        <v>34.93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5.29</v>
      </c>
      <c r="D62" s="12">
        <v>15.13</v>
      </c>
      <c r="E62" s="12">
        <v>47.91</v>
      </c>
      <c r="F62" s="12">
        <v>85.87</v>
      </c>
      <c r="G62" s="12">
        <v>112.99</v>
      </c>
      <c r="H62" s="12">
        <v>134.94</v>
      </c>
      <c r="I62" s="12">
        <v>238.1</v>
      </c>
      <c r="J62" s="12">
        <v>275.39999999999998</v>
      </c>
      <c r="K62" s="12">
        <v>165.13</v>
      </c>
      <c r="L62" s="12">
        <v>106.74</v>
      </c>
      <c r="M62" s="12">
        <v>80.91</v>
      </c>
      <c r="N62" s="12">
        <v>126.36</v>
      </c>
      <c r="O62" s="12">
        <v>269.79000000000002</v>
      </c>
      <c r="P62" s="12">
        <v>303.41000000000003</v>
      </c>
      <c r="Q62" s="12">
        <v>317.97000000000003</v>
      </c>
      <c r="R62" s="12">
        <v>381.86</v>
      </c>
      <c r="S62" s="12">
        <v>915.65</v>
      </c>
      <c r="T62" s="12">
        <v>626.13</v>
      </c>
      <c r="U62" s="12">
        <v>464.85</v>
      </c>
      <c r="V62" s="12">
        <v>401.63</v>
      </c>
      <c r="W62" s="12">
        <v>186.03</v>
      </c>
      <c r="X62" s="12">
        <v>54.95</v>
      </c>
      <c r="Y62" s="12">
        <v>60.4</v>
      </c>
      <c r="Z62" s="12">
        <v>122.06</v>
      </c>
    </row>
    <row r="63" spans="2:26" x14ac:dyDescent="0.25">
      <c r="B63" s="15">
        <v>19</v>
      </c>
      <c r="C63" s="12">
        <v>140.16999999999999</v>
      </c>
      <c r="D63" s="12">
        <v>111.91</v>
      </c>
      <c r="E63" s="12">
        <v>106.85</v>
      </c>
      <c r="F63" s="12">
        <v>105.44</v>
      </c>
      <c r="G63" s="12">
        <v>153.69</v>
      </c>
      <c r="H63" s="12">
        <v>247.66</v>
      </c>
      <c r="I63" s="12">
        <v>103.22</v>
      </c>
      <c r="J63" s="12">
        <v>259.39</v>
      </c>
      <c r="K63" s="12">
        <v>231</v>
      </c>
      <c r="L63" s="12">
        <v>246.63</v>
      </c>
      <c r="M63" s="12">
        <v>253.58</v>
      </c>
      <c r="N63" s="12">
        <v>334.35</v>
      </c>
      <c r="O63" s="12">
        <v>332.98</v>
      </c>
      <c r="P63" s="12">
        <v>360.09</v>
      </c>
      <c r="Q63" s="12">
        <v>313.7</v>
      </c>
      <c r="R63" s="12">
        <v>347.87</v>
      </c>
      <c r="S63" s="12">
        <v>262.8</v>
      </c>
      <c r="T63" s="12">
        <v>224.52</v>
      </c>
      <c r="U63" s="12">
        <v>380.51</v>
      </c>
      <c r="V63" s="12">
        <v>404.49</v>
      </c>
      <c r="W63" s="12">
        <v>389.45</v>
      </c>
      <c r="X63" s="12">
        <v>174.42</v>
      </c>
      <c r="Y63" s="12">
        <v>142.91</v>
      </c>
      <c r="Z63" s="12">
        <v>79.540000000000006</v>
      </c>
    </row>
    <row r="64" spans="2:26" x14ac:dyDescent="0.25">
      <c r="B64" s="15">
        <v>20</v>
      </c>
      <c r="C64" s="12">
        <v>101.89</v>
      </c>
      <c r="D64" s="12">
        <v>98.62</v>
      </c>
      <c r="E64" s="12">
        <v>102.57</v>
      </c>
      <c r="F64" s="12">
        <v>69.23</v>
      </c>
      <c r="G64" s="12">
        <v>159.6</v>
      </c>
      <c r="H64" s="12">
        <v>139.25</v>
      </c>
      <c r="I64" s="12">
        <v>99.51</v>
      </c>
      <c r="J64" s="12">
        <v>238.33</v>
      </c>
      <c r="K64" s="12">
        <v>193.4</v>
      </c>
      <c r="L64" s="12">
        <v>110.08</v>
      </c>
      <c r="M64" s="12">
        <v>96.66</v>
      </c>
      <c r="N64" s="12">
        <v>135.24</v>
      </c>
      <c r="O64" s="12">
        <v>129.56</v>
      </c>
      <c r="P64" s="12">
        <v>169.7</v>
      </c>
      <c r="Q64" s="12">
        <v>152.02000000000001</v>
      </c>
      <c r="R64" s="12">
        <v>127.29</v>
      </c>
      <c r="S64" s="12">
        <v>97.65</v>
      </c>
      <c r="T64" s="12">
        <v>0.64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3.56</v>
      </c>
      <c r="D65" s="12">
        <v>17.399999999999999</v>
      </c>
      <c r="E65" s="12">
        <v>4.8</v>
      </c>
      <c r="F65" s="12">
        <v>36.369999999999997</v>
      </c>
      <c r="G65" s="12">
        <v>110.02</v>
      </c>
      <c r="H65" s="12">
        <v>202.31</v>
      </c>
      <c r="I65" s="12">
        <v>277.69</v>
      </c>
      <c r="J65" s="12">
        <v>118.93</v>
      </c>
      <c r="K65" s="12">
        <v>164.83</v>
      </c>
      <c r="L65" s="12">
        <v>141.22</v>
      </c>
      <c r="M65" s="12">
        <v>127.74</v>
      </c>
      <c r="N65" s="12">
        <v>93.65</v>
      </c>
      <c r="O65" s="12">
        <v>96.78</v>
      </c>
      <c r="P65" s="12">
        <v>106</v>
      </c>
      <c r="Q65" s="12">
        <v>107.74</v>
      </c>
      <c r="R65" s="12">
        <v>100.01</v>
      </c>
      <c r="S65" s="12">
        <v>101.36</v>
      </c>
      <c r="T65" s="12">
        <v>37.86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41.25</v>
      </c>
      <c r="G66" s="12">
        <v>100.38</v>
      </c>
      <c r="H66" s="12">
        <v>257.99</v>
      </c>
      <c r="I66" s="12">
        <v>343.59</v>
      </c>
      <c r="J66" s="12">
        <v>215.94</v>
      </c>
      <c r="K66" s="12">
        <v>192.23</v>
      </c>
      <c r="L66" s="12">
        <v>160.44999999999999</v>
      </c>
      <c r="M66" s="12">
        <v>197.69</v>
      </c>
      <c r="N66" s="12">
        <v>153.02000000000001</v>
      </c>
      <c r="O66" s="12">
        <v>185.86</v>
      </c>
      <c r="P66" s="12">
        <v>191.84</v>
      </c>
      <c r="Q66" s="12">
        <v>218.66</v>
      </c>
      <c r="R66" s="12">
        <v>146.25</v>
      </c>
      <c r="S66" s="12">
        <v>156.05000000000001</v>
      </c>
      <c r="T66" s="12">
        <v>119.68</v>
      </c>
      <c r="U66" s="12">
        <v>58.09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48.6</v>
      </c>
      <c r="E67" s="12">
        <v>54.45</v>
      </c>
      <c r="F67" s="12">
        <v>82.83</v>
      </c>
      <c r="G67" s="12">
        <v>108.82</v>
      </c>
      <c r="H67" s="12">
        <v>212.28</v>
      </c>
      <c r="I67" s="12">
        <v>153.08000000000001</v>
      </c>
      <c r="J67" s="12">
        <v>162.15</v>
      </c>
      <c r="K67" s="12">
        <v>123.57</v>
      </c>
      <c r="L67" s="12">
        <v>102.37</v>
      </c>
      <c r="M67" s="12">
        <v>93.84</v>
      </c>
      <c r="N67" s="12">
        <v>78.13</v>
      </c>
      <c r="O67" s="12">
        <v>113.54</v>
      </c>
      <c r="P67" s="12">
        <v>106.5</v>
      </c>
      <c r="Q67" s="12">
        <v>104.98</v>
      </c>
      <c r="R67" s="12">
        <v>78.81</v>
      </c>
      <c r="S67" s="12">
        <v>77.48</v>
      </c>
      <c r="T67" s="12">
        <v>20.82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32.270000000000003</v>
      </c>
      <c r="D68" s="12">
        <v>0.45</v>
      </c>
      <c r="E68" s="12">
        <v>3.01</v>
      </c>
      <c r="F68" s="12">
        <v>45.43</v>
      </c>
      <c r="G68" s="12">
        <v>153.9</v>
      </c>
      <c r="H68" s="12">
        <v>247.22</v>
      </c>
      <c r="I68" s="12">
        <v>104.66</v>
      </c>
      <c r="J68" s="12">
        <v>111.1</v>
      </c>
      <c r="K68" s="12">
        <v>74.83</v>
      </c>
      <c r="L68" s="12">
        <v>0.31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2.77</v>
      </c>
      <c r="S68" s="12">
        <v>0.87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48.97</v>
      </c>
      <c r="G69" s="12">
        <v>157.91999999999999</v>
      </c>
      <c r="H69" s="12">
        <v>123.84</v>
      </c>
      <c r="I69" s="12">
        <v>78.77</v>
      </c>
      <c r="J69" s="12">
        <v>158.26</v>
      </c>
      <c r="K69" s="12">
        <v>93.4</v>
      </c>
      <c r="L69" s="12">
        <v>10.71</v>
      </c>
      <c r="M69" s="12">
        <v>1.89</v>
      </c>
      <c r="N69" s="12">
        <v>0.54</v>
      </c>
      <c r="O69" s="12">
        <v>0</v>
      </c>
      <c r="P69" s="12">
        <v>1.28</v>
      </c>
      <c r="Q69" s="12">
        <v>7.0000000000000007E-2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70.709999999999994</v>
      </c>
      <c r="D70" s="12">
        <v>55.57</v>
      </c>
      <c r="E70" s="12">
        <v>39.47</v>
      </c>
      <c r="F70" s="12">
        <v>44.18</v>
      </c>
      <c r="G70" s="12">
        <v>171.67</v>
      </c>
      <c r="H70" s="12">
        <v>182.03</v>
      </c>
      <c r="I70" s="12">
        <v>141.80000000000001</v>
      </c>
      <c r="J70" s="12">
        <v>112.21</v>
      </c>
      <c r="K70" s="12">
        <v>143.33000000000001</v>
      </c>
      <c r="L70" s="12">
        <v>118.72</v>
      </c>
      <c r="M70" s="12">
        <v>175.32</v>
      </c>
      <c r="N70" s="12">
        <v>218.48</v>
      </c>
      <c r="O70" s="12">
        <v>291.22000000000003</v>
      </c>
      <c r="P70" s="12">
        <v>319.02999999999997</v>
      </c>
      <c r="Q70" s="12">
        <v>325.60000000000002</v>
      </c>
      <c r="R70" s="12">
        <v>333.53</v>
      </c>
      <c r="S70" s="12">
        <v>337.05</v>
      </c>
      <c r="T70" s="12">
        <v>306.76</v>
      </c>
      <c r="U70" s="12">
        <v>256.77</v>
      </c>
      <c r="V70" s="12">
        <v>82.85</v>
      </c>
      <c r="W70" s="12">
        <v>42.75</v>
      </c>
      <c r="X70" s="12">
        <v>0.06</v>
      </c>
      <c r="Y70" s="12">
        <v>39.770000000000003</v>
      </c>
      <c r="Z70" s="12">
        <v>0</v>
      </c>
    </row>
    <row r="71" spans="2:26" x14ac:dyDescent="0.25">
      <c r="B71" s="15">
        <v>27</v>
      </c>
      <c r="C71" s="12">
        <v>28.84</v>
      </c>
      <c r="D71" s="12">
        <v>8.1199999999999992</v>
      </c>
      <c r="E71" s="12">
        <v>16.57</v>
      </c>
      <c r="F71" s="12">
        <v>45.39</v>
      </c>
      <c r="G71" s="12">
        <v>78.88</v>
      </c>
      <c r="H71" s="12">
        <v>182.58</v>
      </c>
      <c r="I71" s="12">
        <v>190.54</v>
      </c>
      <c r="J71" s="12">
        <v>245.8</v>
      </c>
      <c r="K71" s="12">
        <v>197.25</v>
      </c>
      <c r="L71" s="12">
        <v>227.23</v>
      </c>
      <c r="M71" s="12">
        <v>190.07</v>
      </c>
      <c r="N71" s="12">
        <v>193.13</v>
      </c>
      <c r="O71" s="12">
        <v>191.54</v>
      </c>
      <c r="P71" s="12">
        <v>237.2</v>
      </c>
      <c r="Q71" s="12">
        <v>298.77999999999997</v>
      </c>
      <c r="R71" s="12">
        <v>313.76</v>
      </c>
      <c r="S71" s="12">
        <v>324.89999999999998</v>
      </c>
      <c r="T71" s="12">
        <v>326.66000000000003</v>
      </c>
      <c r="U71" s="12">
        <v>293.77999999999997</v>
      </c>
      <c r="V71" s="12">
        <v>255.18</v>
      </c>
      <c r="W71" s="12">
        <v>244.39</v>
      </c>
      <c r="X71" s="12">
        <v>110.91</v>
      </c>
      <c r="Y71" s="12">
        <v>41.55</v>
      </c>
      <c r="Z71" s="12">
        <v>48.52</v>
      </c>
    </row>
    <row r="72" spans="2:26" x14ac:dyDescent="0.25">
      <c r="B72" s="15">
        <v>28</v>
      </c>
      <c r="C72" s="12">
        <v>58.38</v>
      </c>
      <c r="D72" s="12">
        <v>48.05</v>
      </c>
      <c r="E72" s="12">
        <v>0</v>
      </c>
      <c r="F72" s="12">
        <v>85.35</v>
      </c>
      <c r="G72" s="12">
        <v>94.82</v>
      </c>
      <c r="H72" s="12">
        <v>215.3</v>
      </c>
      <c r="I72" s="12">
        <v>171.47</v>
      </c>
      <c r="J72" s="12">
        <v>189.15</v>
      </c>
      <c r="K72" s="12">
        <v>317.85000000000002</v>
      </c>
      <c r="L72" s="12">
        <v>240.58</v>
      </c>
      <c r="M72" s="12">
        <v>248.81</v>
      </c>
      <c r="N72" s="12">
        <v>222.89</v>
      </c>
      <c r="O72" s="12">
        <v>217.14</v>
      </c>
      <c r="P72" s="12">
        <v>255.12</v>
      </c>
      <c r="Q72" s="12">
        <v>252.59</v>
      </c>
      <c r="R72" s="12">
        <v>291.31</v>
      </c>
      <c r="S72" s="12">
        <v>308.76</v>
      </c>
      <c r="T72" s="12">
        <v>235.85</v>
      </c>
      <c r="U72" s="12">
        <v>98.08</v>
      </c>
      <c r="V72" s="12">
        <v>86.51</v>
      </c>
      <c r="W72" s="12">
        <v>0.01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0.15</v>
      </c>
      <c r="D73" s="12">
        <v>28.32</v>
      </c>
      <c r="E73" s="12">
        <v>30.96</v>
      </c>
      <c r="F73" s="12">
        <v>126.69</v>
      </c>
      <c r="G73" s="12">
        <v>262.95999999999998</v>
      </c>
      <c r="H73" s="12">
        <v>354.38</v>
      </c>
      <c r="I73" s="12">
        <v>299.14999999999998</v>
      </c>
      <c r="J73" s="12">
        <v>275.99</v>
      </c>
      <c r="K73" s="12">
        <v>337.2</v>
      </c>
      <c r="L73" s="12">
        <v>264.94</v>
      </c>
      <c r="M73" s="12">
        <v>236.45</v>
      </c>
      <c r="N73" s="12">
        <v>241.98</v>
      </c>
      <c r="O73" s="12">
        <v>223.93</v>
      </c>
      <c r="P73" s="12">
        <v>267.67</v>
      </c>
      <c r="Q73" s="12">
        <v>307.85000000000002</v>
      </c>
      <c r="R73" s="12">
        <v>297.57</v>
      </c>
      <c r="S73" s="12">
        <v>250.44</v>
      </c>
      <c r="T73" s="12">
        <v>195.29</v>
      </c>
      <c r="U73" s="12">
        <v>135.22</v>
      </c>
      <c r="V73" s="12">
        <v>87.64</v>
      </c>
      <c r="W73" s="12">
        <v>29.1</v>
      </c>
      <c r="X73" s="12">
        <v>27.36</v>
      </c>
      <c r="Y73" s="12">
        <v>0</v>
      </c>
      <c r="Z73" s="12">
        <v>0</v>
      </c>
    </row>
    <row r="74" spans="2:26" x14ac:dyDescent="0.25">
      <c r="B74" s="15">
        <v>30</v>
      </c>
      <c r="C74" s="12">
        <v>7.46</v>
      </c>
      <c r="D74" s="12">
        <v>33.92</v>
      </c>
      <c r="E74" s="12">
        <v>0</v>
      </c>
      <c r="F74" s="12">
        <v>164.84</v>
      </c>
      <c r="G74" s="12">
        <v>333.1</v>
      </c>
      <c r="H74" s="12">
        <v>290.95999999999998</v>
      </c>
      <c r="I74" s="12">
        <v>280.39999999999998</v>
      </c>
      <c r="J74" s="12">
        <v>180.52</v>
      </c>
      <c r="K74" s="12">
        <v>162.41</v>
      </c>
      <c r="L74" s="12">
        <v>93.91</v>
      </c>
      <c r="M74" s="12">
        <v>139.62</v>
      </c>
      <c r="N74" s="12">
        <v>105.53</v>
      </c>
      <c r="O74" s="12">
        <v>110.01</v>
      </c>
      <c r="P74" s="12">
        <v>167.22</v>
      </c>
      <c r="Q74" s="12">
        <v>133.01</v>
      </c>
      <c r="R74" s="12">
        <v>124.63</v>
      </c>
      <c r="S74" s="12">
        <v>51.11</v>
      </c>
      <c r="T74" s="12">
        <v>11.55</v>
      </c>
      <c r="U74" s="12">
        <v>0.33</v>
      </c>
      <c r="V74" s="12">
        <v>4.43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1" t="s">
        <v>0</v>
      </c>
      <c r="C77" s="73" t="s">
        <v>64</v>
      </c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5"/>
    </row>
    <row r="78" spans="2:26" x14ac:dyDescent="0.25">
      <c r="B78" s="7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31.93</v>
      </c>
      <c r="D79" s="12">
        <v>89.05</v>
      </c>
      <c r="E79" s="12">
        <v>91.29</v>
      </c>
      <c r="F79" s="12">
        <v>68.25</v>
      </c>
      <c r="G79" s="12">
        <v>33.81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33.31</v>
      </c>
      <c r="N79" s="12">
        <v>47.13</v>
      </c>
      <c r="O79" s="12">
        <v>27.59</v>
      </c>
      <c r="P79" s="12">
        <v>4.83</v>
      </c>
      <c r="Q79" s="12">
        <v>15.73</v>
      </c>
      <c r="R79" s="12">
        <v>12.11</v>
      </c>
      <c r="S79" s="12">
        <v>8.51</v>
      </c>
      <c r="T79" s="12">
        <v>71.599999999999994</v>
      </c>
      <c r="U79" s="12">
        <v>95.7</v>
      </c>
      <c r="V79" s="12">
        <v>127.23</v>
      </c>
      <c r="W79" s="12">
        <v>138.26</v>
      </c>
      <c r="X79" s="12">
        <v>87.25</v>
      </c>
      <c r="Y79" s="12">
        <v>31.95</v>
      </c>
      <c r="Z79" s="12">
        <v>0</v>
      </c>
    </row>
    <row r="80" spans="2:26" x14ac:dyDescent="0.25">
      <c r="B80" s="15">
        <v>2</v>
      </c>
      <c r="C80" s="12">
        <v>87.05</v>
      </c>
      <c r="D80" s="12">
        <v>75.75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1.02</v>
      </c>
      <c r="K80" s="12">
        <v>0</v>
      </c>
      <c r="L80" s="12">
        <v>9.0500000000000007</v>
      </c>
      <c r="M80" s="12">
        <v>16.440000000000001</v>
      </c>
      <c r="N80" s="12">
        <v>4.68</v>
      </c>
      <c r="O80" s="12">
        <v>1.94</v>
      </c>
      <c r="P80" s="12">
        <v>0</v>
      </c>
      <c r="Q80" s="12">
        <v>0</v>
      </c>
      <c r="R80" s="12">
        <v>0</v>
      </c>
      <c r="S80" s="12">
        <v>8.25</v>
      </c>
      <c r="T80" s="12">
        <v>10.38</v>
      </c>
      <c r="U80" s="12">
        <v>26.23</v>
      </c>
      <c r="V80" s="12">
        <v>34.21</v>
      </c>
      <c r="W80" s="12">
        <v>111.34</v>
      </c>
      <c r="X80" s="12">
        <v>81.290000000000006</v>
      </c>
      <c r="Y80" s="12">
        <v>21.64</v>
      </c>
      <c r="Z80" s="12">
        <v>1.22</v>
      </c>
    </row>
    <row r="81" spans="2:26" x14ac:dyDescent="0.25">
      <c r="B81" s="15">
        <v>3</v>
      </c>
      <c r="C81" s="12">
        <v>131.57</v>
      </c>
      <c r="D81" s="12">
        <v>107.97</v>
      </c>
      <c r="E81" s="12">
        <v>119.83</v>
      </c>
      <c r="F81" s="12">
        <v>115.81</v>
      </c>
      <c r="G81" s="12">
        <v>124.31</v>
      </c>
      <c r="H81" s="12">
        <v>2.58</v>
      </c>
      <c r="I81" s="12">
        <v>0</v>
      </c>
      <c r="J81" s="12">
        <v>0</v>
      </c>
      <c r="K81" s="12">
        <v>3.23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0.02</v>
      </c>
      <c r="T81" s="12">
        <v>0</v>
      </c>
      <c r="U81" s="12">
        <v>0</v>
      </c>
      <c r="V81" s="12">
        <v>13.78</v>
      </c>
      <c r="W81" s="12">
        <v>15.08</v>
      </c>
      <c r="X81" s="12">
        <v>88.74</v>
      </c>
      <c r="Y81" s="12">
        <v>151.79</v>
      </c>
      <c r="Z81" s="12">
        <v>75.16</v>
      </c>
    </row>
    <row r="82" spans="2:26" x14ac:dyDescent="0.25">
      <c r="B82" s="15">
        <v>4</v>
      </c>
      <c r="C82" s="12">
        <v>0.8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102.48</v>
      </c>
      <c r="Y82" s="12">
        <v>0</v>
      </c>
      <c r="Z82" s="12">
        <v>346.24</v>
      </c>
    </row>
    <row r="83" spans="2:26" x14ac:dyDescent="0.25">
      <c r="B83" s="15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4.71</v>
      </c>
      <c r="N83" s="12">
        <v>4.41</v>
      </c>
      <c r="O83" s="12">
        <v>2.4500000000000002</v>
      </c>
      <c r="P83" s="12">
        <v>0</v>
      </c>
      <c r="Q83" s="12">
        <v>0.36</v>
      </c>
      <c r="R83" s="12">
        <v>0</v>
      </c>
      <c r="S83" s="12">
        <v>0</v>
      </c>
      <c r="T83" s="12">
        <v>0.7</v>
      </c>
      <c r="U83" s="12">
        <v>49.05</v>
      </c>
      <c r="V83" s="12">
        <v>63.86</v>
      </c>
      <c r="W83" s="12">
        <v>107.89</v>
      </c>
      <c r="X83" s="12">
        <v>252.87</v>
      </c>
      <c r="Y83" s="12">
        <v>122.84</v>
      </c>
      <c r="Z83" s="12">
        <v>29.91</v>
      </c>
    </row>
    <row r="84" spans="2:26" x14ac:dyDescent="0.25">
      <c r="B84" s="15">
        <v>6</v>
      </c>
      <c r="C84" s="12">
        <v>9.2799999999999994</v>
      </c>
      <c r="D84" s="12">
        <v>7.42</v>
      </c>
      <c r="E84" s="12">
        <v>12.33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80.72</v>
      </c>
      <c r="M84" s="12">
        <v>3.51</v>
      </c>
      <c r="N84" s="12">
        <v>3.98</v>
      </c>
      <c r="O84" s="12">
        <v>0.46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5.48</v>
      </c>
      <c r="V84" s="12">
        <v>20.54</v>
      </c>
      <c r="W84" s="12">
        <v>0.08</v>
      </c>
      <c r="X84" s="12">
        <v>128.5</v>
      </c>
      <c r="Y84" s="12">
        <v>20.37</v>
      </c>
      <c r="Z84" s="12">
        <v>38.479999999999997</v>
      </c>
    </row>
    <row r="85" spans="2:26" x14ac:dyDescent="0.25">
      <c r="B85" s="15">
        <v>7</v>
      </c>
      <c r="C85" s="12">
        <v>24.96</v>
      </c>
      <c r="D85" s="12">
        <v>42.58</v>
      </c>
      <c r="E85" s="12">
        <v>35.869999999999997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0.16</v>
      </c>
      <c r="N85" s="12">
        <v>0.13</v>
      </c>
      <c r="O85" s="12">
        <v>0.04</v>
      </c>
      <c r="P85" s="12">
        <v>0</v>
      </c>
      <c r="Q85" s="12">
        <v>0</v>
      </c>
      <c r="R85" s="12">
        <v>0</v>
      </c>
      <c r="S85" s="12">
        <v>0.01</v>
      </c>
      <c r="T85" s="12">
        <v>0.14000000000000001</v>
      </c>
      <c r="U85" s="12">
        <v>0.1</v>
      </c>
      <c r="V85" s="12">
        <v>8.36</v>
      </c>
      <c r="W85" s="12">
        <v>32.36</v>
      </c>
      <c r="X85" s="12">
        <v>306.05</v>
      </c>
      <c r="Y85" s="12">
        <v>188.58</v>
      </c>
      <c r="Z85" s="12">
        <v>158.63999999999999</v>
      </c>
    </row>
    <row r="86" spans="2:26" x14ac:dyDescent="0.25">
      <c r="B86" s="15">
        <v>8</v>
      </c>
      <c r="C86" s="12">
        <v>63.51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0.04</v>
      </c>
      <c r="T86" s="12">
        <v>1.36</v>
      </c>
      <c r="U86" s="12">
        <v>0.61</v>
      </c>
      <c r="V86" s="12">
        <v>51.18</v>
      </c>
      <c r="W86" s="12">
        <v>140.78</v>
      </c>
      <c r="X86" s="12">
        <v>245.27</v>
      </c>
      <c r="Y86" s="12">
        <v>203.78</v>
      </c>
      <c r="Z86" s="12">
        <v>166.01</v>
      </c>
    </row>
    <row r="87" spans="2:26" x14ac:dyDescent="0.25">
      <c r="B87" s="15">
        <v>9</v>
      </c>
      <c r="C87" s="12">
        <v>134.24</v>
      </c>
      <c r="D87" s="12">
        <v>71.28</v>
      </c>
      <c r="E87" s="12">
        <v>9.67</v>
      </c>
      <c r="F87" s="12">
        <v>6.68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2.13</v>
      </c>
      <c r="N87" s="12">
        <v>3.16</v>
      </c>
      <c r="O87" s="12">
        <v>3.93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29.46</v>
      </c>
      <c r="X87" s="12">
        <v>140.44999999999999</v>
      </c>
      <c r="Y87" s="12">
        <v>235.43</v>
      </c>
      <c r="Z87" s="12">
        <v>197.8</v>
      </c>
    </row>
    <row r="88" spans="2:26" x14ac:dyDescent="0.25">
      <c r="B88" s="15">
        <v>10</v>
      </c>
      <c r="C88" s="12">
        <v>108.95</v>
      </c>
      <c r="D88" s="12">
        <v>90.21</v>
      </c>
      <c r="E88" s="12">
        <v>42.19</v>
      </c>
      <c r="F88" s="12">
        <v>0.04</v>
      </c>
      <c r="G88" s="12">
        <v>1.72</v>
      </c>
      <c r="H88" s="12">
        <v>0</v>
      </c>
      <c r="I88" s="12">
        <v>0</v>
      </c>
      <c r="J88" s="12">
        <v>0</v>
      </c>
      <c r="K88" s="12">
        <v>0.49</v>
      </c>
      <c r="L88" s="12">
        <v>13.74</v>
      </c>
      <c r="M88" s="12">
        <v>2.2999999999999998</v>
      </c>
      <c r="N88" s="12">
        <v>13.45</v>
      </c>
      <c r="O88" s="12">
        <v>20.43</v>
      </c>
      <c r="P88" s="12">
        <v>39.29</v>
      </c>
      <c r="Q88" s="12">
        <v>19.14</v>
      </c>
      <c r="R88" s="12">
        <v>5.38</v>
      </c>
      <c r="S88" s="12">
        <v>5.97</v>
      </c>
      <c r="T88" s="12">
        <v>17.25</v>
      </c>
      <c r="U88" s="12">
        <v>40.67</v>
      </c>
      <c r="V88" s="12">
        <v>62.64</v>
      </c>
      <c r="W88" s="12">
        <v>193.27</v>
      </c>
      <c r="X88" s="12">
        <v>310.79000000000002</v>
      </c>
      <c r="Y88" s="12">
        <v>186.02</v>
      </c>
      <c r="Z88" s="12">
        <v>63.83</v>
      </c>
    </row>
    <row r="89" spans="2:26" x14ac:dyDescent="0.25">
      <c r="B89" s="15">
        <v>11</v>
      </c>
      <c r="C89" s="12">
        <v>66.78</v>
      </c>
      <c r="D89" s="12">
        <v>45.17</v>
      </c>
      <c r="E89" s="12">
        <v>0</v>
      </c>
      <c r="F89" s="12">
        <v>225.61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0.97</v>
      </c>
      <c r="N89" s="12">
        <v>30.53</v>
      </c>
      <c r="O89" s="12">
        <v>31.04</v>
      </c>
      <c r="P89" s="12">
        <v>7.78</v>
      </c>
      <c r="Q89" s="12">
        <v>2.9</v>
      </c>
      <c r="R89" s="12">
        <v>0.2</v>
      </c>
      <c r="S89" s="12">
        <v>0</v>
      </c>
      <c r="T89" s="12">
        <v>0</v>
      </c>
      <c r="U89" s="12">
        <v>8.9700000000000006</v>
      </c>
      <c r="V89" s="12">
        <v>38.83</v>
      </c>
      <c r="W89" s="12">
        <v>13.72</v>
      </c>
      <c r="X89" s="12">
        <v>23.6</v>
      </c>
      <c r="Y89" s="12">
        <v>81.680000000000007</v>
      </c>
      <c r="Z89" s="12">
        <v>43.74</v>
      </c>
    </row>
    <row r="90" spans="2:26" x14ac:dyDescent="0.25">
      <c r="B90" s="15">
        <v>12</v>
      </c>
      <c r="C90" s="12">
        <v>0</v>
      </c>
      <c r="D90" s="12">
        <v>0.02</v>
      </c>
      <c r="E90" s="12">
        <v>15.14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10.63</v>
      </c>
      <c r="M90" s="12">
        <v>13.71</v>
      </c>
      <c r="N90" s="12">
        <v>6.05</v>
      </c>
      <c r="O90" s="12">
        <v>6.99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5.5</v>
      </c>
      <c r="V90" s="12">
        <v>49.48</v>
      </c>
      <c r="W90" s="12">
        <v>59.86</v>
      </c>
      <c r="X90" s="12">
        <v>245.48</v>
      </c>
      <c r="Y90" s="12">
        <v>95.52</v>
      </c>
      <c r="Z90" s="12">
        <v>127.55</v>
      </c>
    </row>
    <row r="91" spans="2:26" x14ac:dyDescent="0.25">
      <c r="B91" s="15">
        <v>13</v>
      </c>
      <c r="C91" s="12">
        <v>48</v>
      </c>
      <c r="D91" s="12">
        <v>26.65</v>
      </c>
      <c r="E91" s="12">
        <v>6.25</v>
      </c>
      <c r="F91" s="12">
        <v>4.2699999999999996</v>
      </c>
      <c r="G91" s="12">
        <v>340.47</v>
      </c>
      <c r="H91" s="12">
        <v>285.56</v>
      </c>
      <c r="I91" s="12">
        <v>197.35</v>
      </c>
      <c r="J91" s="12">
        <v>10.38</v>
      </c>
      <c r="K91" s="12">
        <v>0</v>
      </c>
      <c r="L91" s="12">
        <v>2.83</v>
      </c>
      <c r="M91" s="12">
        <v>14.63</v>
      </c>
      <c r="N91" s="12">
        <v>3.36</v>
      </c>
      <c r="O91" s="12">
        <v>5.18</v>
      </c>
      <c r="P91" s="12">
        <v>9.44</v>
      </c>
      <c r="Q91" s="12">
        <v>0.25</v>
      </c>
      <c r="R91" s="12">
        <v>0.39</v>
      </c>
      <c r="S91" s="12">
        <v>1.07</v>
      </c>
      <c r="T91" s="12">
        <v>38.58</v>
      </c>
      <c r="U91" s="12">
        <v>69.180000000000007</v>
      </c>
      <c r="V91" s="12">
        <v>77.91</v>
      </c>
      <c r="W91" s="12">
        <v>180.38</v>
      </c>
      <c r="X91" s="12">
        <v>244.63</v>
      </c>
      <c r="Y91" s="12">
        <v>53.63</v>
      </c>
      <c r="Z91" s="12">
        <v>85.05</v>
      </c>
    </row>
    <row r="92" spans="2:26" x14ac:dyDescent="0.25">
      <c r="B92" s="15">
        <v>14</v>
      </c>
      <c r="C92" s="12">
        <v>57.51</v>
      </c>
      <c r="D92" s="12">
        <v>42.58</v>
      </c>
      <c r="E92" s="12">
        <v>13.21</v>
      </c>
      <c r="F92" s="12">
        <v>226.27</v>
      </c>
      <c r="G92" s="12">
        <v>276.89999999999998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15.11</v>
      </c>
      <c r="N92" s="12">
        <v>31.8</v>
      </c>
      <c r="O92" s="12">
        <v>39.590000000000003</v>
      </c>
      <c r="P92" s="12">
        <v>10.32</v>
      </c>
      <c r="Q92" s="12">
        <v>6.46</v>
      </c>
      <c r="R92" s="12">
        <v>3.21</v>
      </c>
      <c r="S92" s="12">
        <v>24.74</v>
      </c>
      <c r="T92" s="12">
        <v>21.07</v>
      </c>
      <c r="U92" s="12">
        <v>40.31</v>
      </c>
      <c r="V92" s="12">
        <v>33.619999999999997</v>
      </c>
      <c r="W92" s="12">
        <v>132.11000000000001</v>
      </c>
      <c r="X92" s="12">
        <v>146.83000000000001</v>
      </c>
      <c r="Y92" s="12">
        <v>41.57</v>
      </c>
      <c r="Z92" s="12">
        <v>30.23</v>
      </c>
    </row>
    <row r="93" spans="2:26" x14ac:dyDescent="0.25">
      <c r="B93" s="15">
        <v>15</v>
      </c>
      <c r="C93" s="12">
        <v>71.56</v>
      </c>
      <c r="D93" s="12">
        <v>28.92</v>
      </c>
      <c r="E93" s="12">
        <v>214.24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9.41</v>
      </c>
      <c r="O93" s="12">
        <v>5.83</v>
      </c>
      <c r="P93" s="12">
        <v>3.13</v>
      </c>
      <c r="Q93" s="12">
        <v>7.46</v>
      </c>
      <c r="R93" s="12">
        <v>2.4700000000000002</v>
      </c>
      <c r="S93" s="12">
        <v>5.83</v>
      </c>
      <c r="T93" s="12">
        <v>30.39</v>
      </c>
      <c r="U93" s="12">
        <v>38.64</v>
      </c>
      <c r="V93" s="12">
        <v>56</v>
      </c>
      <c r="W93" s="12">
        <v>84.54</v>
      </c>
      <c r="X93" s="12">
        <v>112.1</v>
      </c>
      <c r="Y93" s="12">
        <v>171.78</v>
      </c>
      <c r="Z93" s="12">
        <v>33.119999999999997</v>
      </c>
    </row>
    <row r="94" spans="2:26" x14ac:dyDescent="0.25">
      <c r="B94" s="15">
        <v>16</v>
      </c>
      <c r="C94" s="12">
        <v>55.8</v>
      </c>
      <c r="D94" s="12">
        <v>64</v>
      </c>
      <c r="E94" s="12">
        <v>0.03</v>
      </c>
      <c r="F94" s="12">
        <v>34.69</v>
      </c>
      <c r="G94" s="12">
        <v>0</v>
      </c>
      <c r="H94" s="12">
        <v>3.48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6.14</v>
      </c>
      <c r="P94" s="12">
        <v>1.33</v>
      </c>
      <c r="Q94" s="12">
        <v>1.59</v>
      </c>
      <c r="R94" s="12">
        <v>0.61</v>
      </c>
      <c r="S94" s="12">
        <v>1.53</v>
      </c>
      <c r="T94" s="12">
        <v>3.79</v>
      </c>
      <c r="U94" s="12">
        <v>7.78</v>
      </c>
      <c r="V94" s="12">
        <v>32.99</v>
      </c>
      <c r="W94" s="12">
        <v>46.08</v>
      </c>
      <c r="X94" s="12">
        <v>178.79</v>
      </c>
      <c r="Y94" s="12">
        <v>51.76</v>
      </c>
      <c r="Z94" s="12">
        <v>58.9</v>
      </c>
    </row>
    <row r="95" spans="2:26" x14ac:dyDescent="0.25">
      <c r="B95" s="15">
        <v>17</v>
      </c>
      <c r="C95" s="12">
        <v>109.53</v>
      </c>
      <c r="D95" s="12">
        <v>18.98</v>
      </c>
      <c r="E95" s="12">
        <v>0</v>
      </c>
      <c r="F95" s="12">
        <v>0</v>
      </c>
      <c r="G95" s="12">
        <v>0.15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47.31</v>
      </c>
      <c r="W95" s="12">
        <v>33.75</v>
      </c>
      <c r="X95" s="12">
        <v>184.43</v>
      </c>
      <c r="Y95" s="12">
        <v>98.68</v>
      </c>
      <c r="Z95" s="12">
        <v>84.68</v>
      </c>
    </row>
    <row r="96" spans="2:26" x14ac:dyDescent="0.25">
      <c r="B96" s="15">
        <v>18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5">
        <v>19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168.87</v>
      </c>
      <c r="J97" s="12">
        <v>51.22</v>
      </c>
      <c r="K97" s="12">
        <v>15.02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5">
        <v>20</v>
      </c>
      <c r="C98" s="12">
        <v>0</v>
      </c>
      <c r="D98" s="12">
        <v>0</v>
      </c>
      <c r="E98" s="12">
        <v>0</v>
      </c>
      <c r="F98" s="12">
        <v>47.32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20.78</v>
      </c>
      <c r="U98" s="12">
        <v>94.67</v>
      </c>
      <c r="V98" s="12">
        <v>150.88999999999999</v>
      </c>
      <c r="W98" s="12">
        <v>242.24</v>
      </c>
      <c r="X98" s="12">
        <v>219.56</v>
      </c>
      <c r="Y98" s="12">
        <v>114.43</v>
      </c>
      <c r="Z98" s="12">
        <v>187.41</v>
      </c>
    </row>
    <row r="99" spans="2:26" x14ac:dyDescent="0.25">
      <c r="B99" s="15">
        <v>21</v>
      </c>
      <c r="C99" s="12">
        <v>0.45</v>
      </c>
      <c r="D99" s="12">
        <v>0</v>
      </c>
      <c r="E99" s="12">
        <v>85.81</v>
      </c>
      <c r="F99" s="12">
        <v>60.58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22.03</v>
      </c>
      <c r="V99" s="12">
        <v>141.51</v>
      </c>
      <c r="W99" s="12">
        <v>242.34</v>
      </c>
      <c r="X99" s="12">
        <v>313.66000000000003</v>
      </c>
      <c r="Y99" s="12">
        <v>193.02</v>
      </c>
      <c r="Z99" s="12">
        <v>284.47000000000003</v>
      </c>
    </row>
    <row r="100" spans="2:26" x14ac:dyDescent="0.25">
      <c r="B100" s="15">
        <v>22</v>
      </c>
      <c r="C100" s="12">
        <v>105.55</v>
      </c>
      <c r="D100" s="12">
        <v>169.51</v>
      </c>
      <c r="E100" s="12">
        <v>57.94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56.43</v>
      </c>
      <c r="W100" s="12">
        <v>139.28</v>
      </c>
      <c r="X100" s="12">
        <v>233.25</v>
      </c>
      <c r="Y100" s="12">
        <v>132.76</v>
      </c>
      <c r="Z100" s="12">
        <v>73.959999999999994</v>
      </c>
    </row>
    <row r="101" spans="2:26" x14ac:dyDescent="0.25">
      <c r="B101" s="15">
        <v>23</v>
      </c>
      <c r="C101" s="12">
        <v>45.63</v>
      </c>
      <c r="D101" s="12">
        <v>43.76</v>
      </c>
      <c r="E101" s="12">
        <v>4.54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31.27</v>
      </c>
      <c r="V101" s="12">
        <v>78.73</v>
      </c>
      <c r="W101" s="12">
        <v>184.63</v>
      </c>
      <c r="X101" s="12">
        <v>216.7</v>
      </c>
      <c r="Y101" s="12">
        <v>194.06</v>
      </c>
      <c r="Z101" s="12">
        <v>250.34</v>
      </c>
    </row>
    <row r="102" spans="2:26" x14ac:dyDescent="0.25">
      <c r="B102" s="15">
        <v>24</v>
      </c>
      <c r="C102" s="12">
        <v>0</v>
      </c>
      <c r="D102" s="12">
        <v>1.39</v>
      </c>
      <c r="E102" s="12">
        <v>0.17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14.74</v>
      </c>
      <c r="M102" s="12">
        <v>24.91</v>
      </c>
      <c r="N102" s="12">
        <v>41.82</v>
      </c>
      <c r="O102" s="12">
        <v>38.08</v>
      </c>
      <c r="P102" s="12">
        <v>42.58</v>
      </c>
      <c r="Q102" s="12">
        <v>16.149999999999999</v>
      </c>
      <c r="R102" s="12">
        <v>2.81</v>
      </c>
      <c r="S102" s="12">
        <v>3.88</v>
      </c>
      <c r="T102" s="12">
        <v>31.1</v>
      </c>
      <c r="U102" s="12">
        <v>22.57</v>
      </c>
      <c r="V102" s="12">
        <v>109.6</v>
      </c>
      <c r="W102" s="12">
        <v>215.46</v>
      </c>
      <c r="X102" s="12">
        <v>236.7</v>
      </c>
      <c r="Y102" s="12">
        <v>316.64999999999998</v>
      </c>
      <c r="Z102" s="12">
        <v>189.14</v>
      </c>
    </row>
    <row r="103" spans="2:26" x14ac:dyDescent="0.25">
      <c r="B103" s="15">
        <v>25</v>
      </c>
      <c r="C103" s="12">
        <v>53.85</v>
      </c>
      <c r="D103" s="12">
        <v>10.02</v>
      </c>
      <c r="E103" s="12">
        <v>21.85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1.99</v>
      </c>
      <c r="N103" s="12">
        <v>8.8000000000000007</v>
      </c>
      <c r="O103" s="12">
        <v>17.170000000000002</v>
      </c>
      <c r="P103" s="12">
        <v>3.07</v>
      </c>
      <c r="Q103" s="12">
        <v>11.04</v>
      </c>
      <c r="R103" s="12">
        <v>15.01</v>
      </c>
      <c r="S103" s="12">
        <v>45.41</v>
      </c>
      <c r="T103" s="12">
        <v>72.040000000000006</v>
      </c>
      <c r="U103" s="12">
        <v>83.96</v>
      </c>
      <c r="V103" s="12">
        <v>136.38999999999999</v>
      </c>
      <c r="W103" s="12">
        <v>134.87</v>
      </c>
      <c r="X103" s="12">
        <v>246.28</v>
      </c>
      <c r="Y103" s="12">
        <v>146.74</v>
      </c>
      <c r="Z103" s="12">
        <v>66.62</v>
      </c>
    </row>
    <row r="104" spans="2:26" x14ac:dyDescent="0.25">
      <c r="B104" s="15">
        <v>26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28.73</v>
      </c>
      <c r="Y104" s="12">
        <v>0</v>
      </c>
      <c r="Z104" s="12">
        <v>93.5</v>
      </c>
    </row>
    <row r="105" spans="2:26" x14ac:dyDescent="0.25">
      <c r="B105" s="15">
        <v>27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5">
        <v>28</v>
      </c>
      <c r="C106" s="12">
        <v>0</v>
      </c>
      <c r="D106" s="12">
        <v>0</v>
      </c>
      <c r="E106" s="12">
        <v>25.41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28.61</v>
      </c>
      <c r="X106" s="12">
        <v>194.25</v>
      </c>
      <c r="Y106" s="12">
        <v>151.38999999999999</v>
      </c>
      <c r="Z106" s="12">
        <v>289.55</v>
      </c>
    </row>
    <row r="107" spans="2:26" x14ac:dyDescent="0.25">
      <c r="B107" s="15">
        <v>29</v>
      </c>
      <c r="C107" s="12">
        <v>2.23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0.17</v>
      </c>
      <c r="Y107" s="12">
        <v>13.29</v>
      </c>
      <c r="Z107" s="12">
        <v>83.96</v>
      </c>
    </row>
    <row r="108" spans="2:26" x14ac:dyDescent="0.25">
      <c r="B108" s="15">
        <v>30</v>
      </c>
      <c r="C108" s="12">
        <v>0.35</v>
      </c>
      <c r="D108" s="12">
        <v>0</v>
      </c>
      <c r="E108" s="12">
        <v>109.11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53.64</v>
      </c>
      <c r="V108" s="12">
        <v>46.83</v>
      </c>
      <c r="W108" s="12">
        <v>109.85</v>
      </c>
      <c r="X108" s="12">
        <v>289.8</v>
      </c>
      <c r="Y108" s="12">
        <v>116.34</v>
      </c>
      <c r="Z108" s="12">
        <v>43.03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01"/>
      <c r="J111" s="102"/>
      <c r="K111" s="102"/>
      <c r="L111" s="102"/>
      <c r="M111" s="102"/>
      <c r="N111" s="102"/>
      <c r="O111" s="103"/>
      <c r="P111" s="110" t="s">
        <v>55</v>
      </c>
      <c r="Q111" s="103"/>
    </row>
    <row r="112" spans="2:26" s="5" customFormat="1" ht="8.25" customHeight="1" x14ac:dyDescent="0.25">
      <c r="I112" s="104"/>
      <c r="J112" s="105"/>
      <c r="K112" s="105"/>
      <c r="L112" s="105"/>
      <c r="M112" s="105"/>
      <c r="N112" s="105"/>
      <c r="O112" s="106"/>
      <c r="P112" s="104"/>
      <c r="Q112" s="106"/>
    </row>
    <row r="113" spans="2:17" s="5" customFormat="1" ht="15" hidden="1" customHeight="1" x14ac:dyDescent="0.25">
      <c r="I113" s="107"/>
      <c r="J113" s="108"/>
      <c r="K113" s="108"/>
      <c r="L113" s="108"/>
      <c r="M113" s="108"/>
      <c r="N113" s="108"/>
      <c r="O113" s="109"/>
      <c r="P113" s="107"/>
      <c r="Q113" s="109"/>
    </row>
    <row r="114" spans="2:17" s="5" customFormat="1" ht="15" customHeight="1" x14ac:dyDescent="0.25">
      <c r="I114" s="91" t="s">
        <v>65</v>
      </c>
      <c r="J114" s="92"/>
      <c r="K114" s="92"/>
      <c r="L114" s="92"/>
      <c r="M114" s="92"/>
      <c r="N114" s="92"/>
      <c r="O114" s="93"/>
      <c r="P114" s="97">
        <v>-1.26</v>
      </c>
      <c r="Q114" s="98"/>
    </row>
    <row r="115" spans="2:17" s="5" customFormat="1" ht="30.75" customHeight="1" x14ac:dyDescent="0.25">
      <c r="I115" s="94"/>
      <c r="J115" s="95"/>
      <c r="K115" s="95"/>
      <c r="L115" s="95"/>
      <c r="M115" s="95"/>
      <c r="N115" s="95"/>
      <c r="O115" s="96"/>
      <c r="P115" s="99"/>
      <c r="Q115" s="100"/>
    </row>
    <row r="116" spans="2:17" s="5" customFormat="1" ht="15" customHeight="1" x14ac:dyDescent="0.25">
      <c r="I116" s="91" t="s">
        <v>66</v>
      </c>
      <c r="J116" s="92"/>
      <c r="K116" s="92"/>
      <c r="L116" s="92"/>
      <c r="M116" s="92"/>
      <c r="N116" s="92"/>
      <c r="O116" s="93"/>
      <c r="P116" s="97">
        <v>250.79</v>
      </c>
      <c r="Q116" s="98"/>
    </row>
    <row r="117" spans="2:17" s="5" customFormat="1" ht="30.75" customHeight="1" x14ac:dyDescent="0.25">
      <c r="I117" s="94"/>
      <c r="J117" s="95"/>
      <c r="K117" s="95"/>
      <c r="L117" s="95"/>
      <c r="M117" s="95"/>
      <c r="N117" s="95"/>
      <c r="O117" s="96"/>
      <c r="P117" s="99"/>
      <c r="Q117" s="100"/>
    </row>
    <row r="118" spans="2:17" s="5" customFormat="1" x14ac:dyDescent="0.25"/>
    <row r="119" spans="2:17" s="5" customFormat="1" x14ac:dyDescent="0.25">
      <c r="C119" s="5" t="s">
        <v>56</v>
      </c>
      <c r="M119" s="7"/>
      <c r="N119" s="7"/>
    </row>
    <row r="120" spans="2:17" s="5" customFormat="1" x14ac:dyDescent="0.25">
      <c r="B120" s="4"/>
      <c r="C120" s="5" t="s">
        <v>49</v>
      </c>
      <c r="K120" s="10">
        <v>893613.08</v>
      </c>
      <c r="L120" s="5" t="s">
        <v>39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60</v>
      </c>
    </row>
    <row r="123" spans="2:17" s="5" customFormat="1" x14ac:dyDescent="0.25">
      <c r="B123" s="4"/>
      <c r="C123" s="5" t="s">
        <v>61</v>
      </c>
    </row>
    <row r="124" spans="2:17" s="5" customFormat="1" ht="15" customHeight="1" x14ac:dyDescent="0.25">
      <c r="C124" s="76" t="s">
        <v>105</v>
      </c>
      <c r="D124" s="77"/>
      <c r="E124" s="77"/>
      <c r="F124" s="77"/>
      <c r="G124" s="77"/>
      <c r="H124" s="78"/>
      <c r="I124" s="85">
        <f>'Регулируемые составляющие'!$H$14</f>
        <v>216062.33</v>
      </c>
      <c r="J124" s="86"/>
      <c r="K124" s="1"/>
      <c r="L124" s="1"/>
      <c r="M124" s="1"/>
      <c r="N124" s="1"/>
      <c r="O124" s="1"/>
      <c r="P124" s="1"/>
    </row>
    <row r="125" spans="2:17" s="5" customFormat="1" x14ac:dyDescent="0.25">
      <c r="C125" s="79"/>
      <c r="D125" s="80"/>
      <c r="E125" s="80"/>
      <c r="F125" s="80"/>
      <c r="G125" s="80"/>
      <c r="H125" s="81"/>
      <c r="I125" s="87"/>
      <c r="J125" s="88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79"/>
      <c r="D126" s="80"/>
      <c r="E126" s="80"/>
      <c r="F126" s="80"/>
      <c r="G126" s="80"/>
      <c r="H126" s="81"/>
      <c r="I126" s="87"/>
      <c r="J126" s="88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82"/>
      <c r="D127" s="83"/>
      <c r="E127" s="83"/>
      <c r="F127" s="83"/>
      <c r="G127" s="83"/>
      <c r="H127" s="84"/>
      <c r="I127" s="89"/>
      <c r="J127" s="90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B7:B8"/>
    <mergeCell ref="C7:Z7"/>
    <mergeCell ref="B43:B44"/>
    <mergeCell ref="C43:Z43"/>
    <mergeCell ref="B77:B78"/>
    <mergeCell ref="C77:Z77"/>
    <mergeCell ref="C124:H127"/>
    <mergeCell ref="I111:O113"/>
    <mergeCell ref="I124:J127"/>
    <mergeCell ref="P111:Q113"/>
    <mergeCell ref="I114:O115"/>
    <mergeCell ref="P114:Q115"/>
    <mergeCell ref="I116:O117"/>
    <mergeCell ref="P116:Q11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106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1114.99</v>
      </c>
      <c r="D10" s="11">
        <v>1105.02</v>
      </c>
      <c r="E10" s="11">
        <v>1098.6400000000001</v>
      </c>
      <c r="F10" s="11">
        <v>1128.49</v>
      </c>
      <c r="G10" s="11">
        <v>1264.93</v>
      </c>
      <c r="H10" s="11">
        <v>1302.78</v>
      </c>
      <c r="I10" s="11">
        <v>1487.36</v>
      </c>
      <c r="J10" s="11">
        <v>1650.53</v>
      </c>
      <c r="K10" s="11">
        <v>1662.18</v>
      </c>
      <c r="L10" s="11">
        <v>1671.08</v>
      </c>
      <c r="M10" s="11">
        <v>1668.19</v>
      </c>
      <c r="N10" s="11">
        <v>1666.72</v>
      </c>
      <c r="O10" s="11">
        <v>1666</v>
      </c>
      <c r="P10" s="11">
        <v>1668.68</v>
      </c>
      <c r="Q10" s="11">
        <v>1672.27</v>
      </c>
      <c r="R10" s="11">
        <v>1663.62</v>
      </c>
      <c r="S10" s="11">
        <v>1673.01</v>
      </c>
      <c r="T10" s="11">
        <v>1665.61</v>
      </c>
      <c r="U10" s="11">
        <v>1647.3</v>
      </c>
      <c r="V10" s="11">
        <v>1638.33</v>
      </c>
      <c r="W10" s="11">
        <v>1600.89</v>
      </c>
      <c r="X10" s="11">
        <v>1531.85</v>
      </c>
      <c r="Y10" s="11">
        <v>1356.78</v>
      </c>
      <c r="Z10" s="11">
        <v>1142.22</v>
      </c>
      <c r="AB10" s="6"/>
    </row>
    <row r="11" spans="2:28" x14ac:dyDescent="0.25">
      <c r="B11" s="15">
        <v>2</v>
      </c>
      <c r="C11" s="11">
        <v>1151.05</v>
      </c>
      <c r="D11" s="11">
        <v>1107.49</v>
      </c>
      <c r="E11" s="11">
        <v>1055.17</v>
      </c>
      <c r="F11" s="11">
        <v>1118.4000000000001</v>
      </c>
      <c r="G11" s="11">
        <v>1178.07</v>
      </c>
      <c r="H11" s="11">
        <v>1289.17</v>
      </c>
      <c r="I11" s="11">
        <v>1496.44</v>
      </c>
      <c r="J11" s="11">
        <v>1672.19</v>
      </c>
      <c r="K11" s="11">
        <v>1713.58</v>
      </c>
      <c r="L11" s="11">
        <v>1722.23</v>
      </c>
      <c r="M11" s="11">
        <v>1718.46</v>
      </c>
      <c r="N11" s="11">
        <v>1715.93</v>
      </c>
      <c r="O11" s="11">
        <v>1715.7</v>
      </c>
      <c r="P11" s="11">
        <v>1714.23</v>
      </c>
      <c r="Q11" s="11">
        <v>1710.65</v>
      </c>
      <c r="R11" s="11">
        <v>1715.9</v>
      </c>
      <c r="S11" s="11">
        <v>1725.92</v>
      </c>
      <c r="T11" s="11">
        <v>1728.89</v>
      </c>
      <c r="U11" s="11">
        <v>1714.7</v>
      </c>
      <c r="V11" s="11">
        <v>1705.25</v>
      </c>
      <c r="W11" s="11">
        <v>1668.15</v>
      </c>
      <c r="X11" s="11">
        <v>1615.91</v>
      </c>
      <c r="Y11" s="11">
        <v>1408.82</v>
      </c>
      <c r="Z11" s="11">
        <v>1279.77</v>
      </c>
      <c r="AB11" s="6"/>
    </row>
    <row r="12" spans="2:28" x14ac:dyDescent="0.25">
      <c r="B12" s="15">
        <v>3</v>
      </c>
      <c r="C12" s="11">
        <v>1236.54</v>
      </c>
      <c r="D12" s="11">
        <v>1077.7</v>
      </c>
      <c r="E12" s="11">
        <v>1166.1199999999999</v>
      </c>
      <c r="F12" s="11">
        <v>1152.25</v>
      </c>
      <c r="G12" s="11">
        <v>1233.05</v>
      </c>
      <c r="H12" s="11">
        <v>1333.64</v>
      </c>
      <c r="I12" s="11">
        <v>1456.06</v>
      </c>
      <c r="J12" s="11">
        <v>1672.3</v>
      </c>
      <c r="K12" s="11">
        <v>1755.84</v>
      </c>
      <c r="L12" s="11">
        <v>1765.35</v>
      </c>
      <c r="M12" s="11">
        <v>1758.35</v>
      </c>
      <c r="N12" s="11">
        <v>1757.91</v>
      </c>
      <c r="O12" s="11">
        <v>1750.43</v>
      </c>
      <c r="P12" s="11">
        <v>1757.29</v>
      </c>
      <c r="Q12" s="11">
        <v>1743.25</v>
      </c>
      <c r="R12" s="11">
        <v>1747.4</v>
      </c>
      <c r="S12" s="11">
        <v>1759.76</v>
      </c>
      <c r="T12" s="11">
        <v>1749.34</v>
      </c>
      <c r="U12" s="11">
        <v>1744.1</v>
      </c>
      <c r="V12" s="11">
        <v>1744.67</v>
      </c>
      <c r="W12" s="11">
        <v>1724.91</v>
      </c>
      <c r="X12" s="11">
        <v>1695.75</v>
      </c>
      <c r="Y12" s="11">
        <v>1579.57</v>
      </c>
      <c r="Z12" s="11">
        <v>1354.18</v>
      </c>
    </row>
    <row r="13" spans="2:28" x14ac:dyDescent="0.25">
      <c r="B13" s="15">
        <v>4</v>
      </c>
      <c r="C13" s="11">
        <v>1439.53</v>
      </c>
      <c r="D13" s="11">
        <v>1352.17</v>
      </c>
      <c r="E13" s="11">
        <v>1308.3399999999999</v>
      </c>
      <c r="F13" s="11">
        <v>1282.19</v>
      </c>
      <c r="G13" s="11">
        <v>1316.8</v>
      </c>
      <c r="H13" s="11">
        <v>1376.99</v>
      </c>
      <c r="I13" s="11">
        <v>1424.4</v>
      </c>
      <c r="J13" s="11">
        <v>1553.67</v>
      </c>
      <c r="K13" s="11">
        <v>1685.31</v>
      </c>
      <c r="L13" s="11">
        <v>1780.7</v>
      </c>
      <c r="M13" s="11">
        <v>1776.1</v>
      </c>
      <c r="N13" s="11">
        <v>1767.68</v>
      </c>
      <c r="O13" s="11">
        <v>1770.11</v>
      </c>
      <c r="P13" s="11">
        <v>1777.74</v>
      </c>
      <c r="Q13" s="11">
        <v>1762.65</v>
      </c>
      <c r="R13" s="11">
        <v>1779.3</v>
      </c>
      <c r="S13" s="11">
        <v>1789.34</v>
      </c>
      <c r="T13" s="11">
        <v>1790.61</v>
      </c>
      <c r="U13" s="11">
        <v>1776.34</v>
      </c>
      <c r="V13" s="11">
        <v>1743.06</v>
      </c>
      <c r="W13" s="11">
        <v>1720.6</v>
      </c>
      <c r="X13" s="11">
        <v>1670.36</v>
      </c>
      <c r="Y13" s="11">
        <v>1564.96</v>
      </c>
      <c r="Z13" s="11">
        <v>1362.48</v>
      </c>
    </row>
    <row r="14" spans="2:28" x14ac:dyDescent="0.25">
      <c r="B14" s="15">
        <v>5</v>
      </c>
      <c r="C14" s="11">
        <v>1406.3</v>
      </c>
      <c r="D14" s="11">
        <v>1347.66</v>
      </c>
      <c r="E14" s="11">
        <v>1320.9</v>
      </c>
      <c r="F14" s="11">
        <v>1310.83</v>
      </c>
      <c r="G14" s="11">
        <v>1330.24</v>
      </c>
      <c r="H14" s="11">
        <v>1351.58</v>
      </c>
      <c r="I14" s="11">
        <v>1429.91</v>
      </c>
      <c r="J14" s="11">
        <v>1556.31</v>
      </c>
      <c r="K14" s="11">
        <v>1726.36</v>
      </c>
      <c r="L14" s="11">
        <v>1816.68</v>
      </c>
      <c r="M14" s="11">
        <v>1810.58</v>
      </c>
      <c r="N14" s="11">
        <v>1804.24</v>
      </c>
      <c r="O14" s="11">
        <v>1802.27</v>
      </c>
      <c r="P14" s="11">
        <v>1800.62</v>
      </c>
      <c r="Q14" s="11">
        <v>1799.17</v>
      </c>
      <c r="R14" s="11">
        <v>1802.12</v>
      </c>
      <c r="S14" s="11">
        <v>1813.51</v>
      </c>
      <c r="T14" s="11">
        <v>1809.16</v>
      </c>
      <c r="U14" s="11">
        <v>1790.33</v>
      </c>
      <c r="V14" s="11">
        <v>1774.27</v>
      </c>
      <c r="W14" s="11">
        <v>1771.94</v>
      </c>
      <c r="X14" s="11">
        <v>1692.75</v>
      </c>
      <c r="Y14" s="11">
        <v>1559.27</v>
      </c>
      <c r="Z14" s="11">
        <v>1339.69</v>
      </c>
    </row>
    <row r="15" spans="2:28" x14ac:dyDescent="0.25">
      <c r="B15" s="15">
        <v>6</v>
      </c>
      <c r="C15" s="11">
        <v>1308.94</v>
      </c>
      <c r="D15" s="11">
        <v>1290.1600000000001</v>
      </c>
      <c r="E15" s="11">
        <v>1253.8699999999999</v>
      </c>
      <c r="F15" s="11">
        <v>1235.69</v>
      </c>
      <c r="G15" s="11">
        <v>1249.0999999999999</v>
      </c>
      <c r="H15" s="11">
        <v>1263.9000000000001</v>
      </c>
      <c r="I15" s="11">
        <v>1249.04</v>
      </c>
      <c r="J15" s="11">
        <v>1372.03</v>
      </c>
      <c r="K15" s="11">
        <v>1461.4</v>
      </c>
      <c r="L15" s="11">
        <v>1651.55</v>
      </c>
      <c r="M15" s="11">
        <v>1672.1</v>
      </c>
      <c r="N15" s="11">
        <v>1666.11</v>
      </c>
      <c r="O15" s="11">
        <v>1665.55</v>
      </c>
      <c r="P15" s="11">
        <v>1669.39</v>
      </c>
      <c r="Q15" s="11">
        <v>1674</v>
      </c>
      <c r="R15" s="11">
        <v>1682.77</v>
      </c>
      <c r="S15" s="11">
        <v>1691.15</v>
      </c>
      <c r="T15" s="11">
        <v>1687.58</v>
      </c>
      <c r="U15" s="11">
        <v>1683.66</v>
      </c>
      <c r="V15" s="11">
        <v>1670.3</v>
      </c>
      <c r="W15" s="11">
        <v>1654.74</v>
      </c>
      <c r="X15" s="11">
        <v>1615.76</v>
      </c>
      <c r="Y15" s="11">
        <v>1366.23</v>
      </c>
      <c r="Z15" s="11">
        <v>1265.99</v>
      </c>
    </row>
    <row r="16" spans="2:28" x14ac:dyDescent="0.25">
      <c r="B16" s="15">
        <v>7</v>
      </c>
      <c r="C16" s="11">
        <v>1256.94</v>
      </c>
      <c r="D16" s="11">
        <v>1211.04</v>
      </c>
      <c r="E16" s="11">
        <v>1203.26</v>
      </c>
      <c r="F16" s="11">
        <v>1139.05</v>
      </c>
      <c r="G16" s="11">
        <v>1262.3</v>
      </c>
      <c r="H16" s="11">
        <v>1309.02</v>
      </c>
      <c r="I16" s="11">
        <v>1424.91</v>
      </c>
      <c r="J16" s="11">
        <v>1620.53</v>
      </c>
      <c r="K16" s="11">
        <v>1733.3</v>
      </c>
      <c r="L16" s="11">
        <v>1740.07</v>
      </c>
      <c r="M16" s="11">
        <v>1739.97</v>
      </c>
      <c r="N16" s="11">
        <v>1737.33</v>
      </c>
      <c r="O16" s="11">
        <v>1735.26</v>
      </c>
      <c r="P16" s="11">
        <v>1734.58</v>
      </c>
      <c r="Q16" s="11">
        <v>1724.79</v>
      </c>
      <c r="R16" s="11">
        <v>1727.61</v>
      </c>
      <c r="S16" s="11">
        <v>1731.07</v>
      </c>
      <c r="T16" s="11">
        <v>1733.14</v>
      </c>
      <c r="U16" s="11">
        <v>1726.25</v>
      </c>
      <c r="V16" s="11">
        <v>1724.84</v>
      </c>
      <c r="W16" s="11">
        <v>1702.44</v>
      </c>
      <c r="X16" s="11">
        <v>1685.08</v>
      </c>
      <c r="Y16" s="11">
        <v>1420.45</v>
      </c>
      <c r="Z16" s="11">
        <v>1253.54</v>
      </c>
    </row>
    <row r="17" spans="2:26" x14ac:dyDescent="0.25">
      <c r="B17" s="15">
        <v>8</v>
      </c>
      <c r="C17" s="11">
        <v>1221.71</v>
      </c>
      <c r="D17" s="11">
        <v>1118.68</v>
      </c>
      <c r="E17" s="11">
        <v>1078.29</v>
      </c>
      <c r="F17" s="11">
        <v>1078.79</v>
      </c>
      <c r="G17" s="11">
        <v>1213.33</v>
      </c>
      <c r="H17" s="11">
        <v>1309.06</v>
      </c>
      <c r="I17" s="11">
        <v>1423.82</v>
      </c>
      <c r="J17" s="11">
        <v>1639.39</v>
      </c>
      <c r="K17" s="11">
        <v>1719.06</v>
      </c>
      <c r="L17" s="11">
        <v>1740.6</v>
      </c>
      <c r="M17" s="11">
        <v>1735.27</v>
      </c>
      <c r="N17" s="11">
        <v>1731.58</v>
      </c>
      <c r="O17" s="11">
        <v>1728.84</v>
      </c>
      <c r="P17" s="11">
        <v>1732.17</v>
      </c>
      <c r="Q17" s="11">
        <v>1716.25</v>
      </c>
      <c r="R17" s="11">
        <v>1725.51</v>
      </c>
      <c r="S17" s="11">
        <v>1727.41</v>
      </c>
      <c r="T17" s="11">
        <v>1721.63</v>
      </c>
      <c r="U17" s="11">
        <v>1716.22</v>
      </c>
      <c r="V17" s="11">
        <v>1714.34</v>
      </c>
      <c r="W17" s="11">
        <v>1711.34</v>
      </c>
      <c r="X17" s="11">
        <v>1641.57</v>
      </c>
      <c r="Y17" s="11">
        <v>1389.7</v>
      </c>
      <c r="Z17" s="11">
        <v>1272.5</v>
      </c>
    </row>
    <row r="18" spans="2:26" x14ac:dyDescent="0.25">
      <c r="B18" s="15">
        <v>9</v>
      </c>
      <c r="C18" s="11">
        <v>1243.58</v>
      </c>
      <c r="D18" s="11">
        <v>1171.25</v>
      </c>
      <c r="E18" s="11">
        <v>1109.02</v>
      </c>
      <c r="F18" s="11">
        <v>1110.5899999999999</v>
      </c>
      <c r="G18" s="11">
        <v>1241.05</v>
      </c>
      <c r="H18" s="11">
        <v>1353.76</v>
      </c>
      <c r="I18" s="11">
        <v>1484.2</v>
      </c>
      <c r="J18" s="11">
        <v>1687.95</v>
      </c>
      <c r="K18" s="11">
        <v>1752.09</v>
      </c>
      <c r="L18" s="11">
        <v>1763.83</v>
      </c>
      <c r="M18" s="11">
        <v>1756.69</v>
      </c>
      <c r="N18" s="11">
        <v>1754.58</v>
      </c>
      <c r="O18" s="11">
        <v>1753.65</v>
      </c>
      <c r="P18" s="11">
        <v>1759.97</v>
      </c>
      <c r="Q18" s="11">
        <v>1746.77</v>
      </c>
      <c r="R18" s="11">
        <v>1745.35</v>
      </c>
      <c r="S18" s="11">
        <v>1753.37</v>
      </c>
      <c r="T18" s="11">
        <v>1745.53</v>
      </c>
      <c r="U18" s="11">
        <v>1740.3</v>
      </c>
      <c r="V18" s="11">
        <v>1736.77</v>
      </c>
      <c r="W18" s="11">
        <v>1729.7</v>
      </c>
      <c r="X18" s="11">
        <v>1724.96</v>
      </c>
      <c r="Y18" s="11">
        <v>1504.7</v>
      </c>
      <c r="Z18" s="11">
        <v>1347.35</v>
      </c>
    </row>
    <row r="19" spans="2:26" x14ac:dyDescent="0.25">
      <c r="B19" s="15">
        <v>10</v>
      </c>
      <c r="C19" s="11">
        <v>1270.8499999999999</v>
      </c>
      <c r="D19" s="11">
        <v>1194.42</v>
      </c>
      <c r="E19" s="11">
        <v>1156.1300000000001</v>
      </c>
      <c r="F19" s="11">
        <v>1162.6300000000001</v>
      </c>
      <c r="G19" s="11">
        <v>1293.26</v>
      </c>
      <c r="H19" s="11">
        <v>1377.5</v>
      </c>
      <c r="I19" s="11">
        <v>1544.15</v>
      </c>
      <c r="J19" s="11">
        <v>1723.43</v>
      </c>
      <c r="K19" s="11">
        <v>1740.44</v>
      </c>
      <c r="L19" s="11">
        <v>1760.99</v>
      </c>
      <c r="M19" s="11">
        <v>1756.38</v>
      </c>
      <c r="N19" s="11">
        <v>1742.99</v>
      </c>
      <c r="O19" s="11">
        <v>1738.95</v>
      </c>
      <c r="P19" s="11">
        <v>1741.15</v>
      </c>
      <c r="Q19" s="11">
        <v>1730.83</v>
      </c>
      <c r="R19" s="11">
        <v>1731.3</v>
      </c>
      <c r="S19" s="11">
        <v>1734.71</v>
      </c>
      <c r="T19" s="11">
        <v>1732.06</v>
      </c>
      <c r="U19" s="11">
        <v>1725.09</v>
      </c>
      <c r="V19" s="11">
        <v>1717.39</v>
      </c>
      <c r="W19" s="11">
        <v>1706.19</v>
      </c>
      <c r="X19" s="11">
        <v>1672.67</v>
      </c>
      <c r="Y19" s="11">
        <v>1458.45</v>
      </c>
      <c r="Z19" s="11">
        <v>1312.06</v>
      </c>
    </row>
    <row r="20" spans="2:26" x14ac:dyDescent="0.25">
      <c r="B20" s="15">
        <v>11</v>
      </c>
      <c r="C20" s="11">
        <v>1285.79</v>
      </c>
      <c r="D20" s="11">
        <v>1237.23</v>
      </c>
      <c r="E20" s="11">
        <v>1198.27</v>
      </c>
      <c r="F20" s="11">
        <v>1544.69</v>
      </c>
      <c r="G20" s="11">
        <v>1304.71</v>
      </c>
      <c r="H20" s="11">
        <v>1417.78</v>
      </c>
      <c r="I20" s="11">
        <v>1639.57</v>
      </c>
      <c r="J20" s="11">
        <v>1742.96</v>
      </c>
      <c r="K20" s="11">
        <v>1765.78</v>
      </c>
      <c r="L20" s="11">
        <v>1769.65</v>
      </c>
      <c r="M20" s="11">
        <v>1764.98</v>
      </c>
      <c r="N20" s="11">
        <v>1765.02</v>
      </c>
      <c r="O20" s="11">
        <v>1766.26</v>
      </c>
      <c r="P20" s="11">
        <v>1765.84</v>
      </c>
      <c r="Q20" s="11">
        <v>1766.29</v>
      </c>
      <c r="R20" s="11">
        <v>1766.28</v>
      </c>
      <c r="S20" s="11">
        <v>1772.09</v>
      </c>
      <c r="T20" s="11">
        <v>1764.28</v>
      </c>
      <c r="U20" s="11">
        <v>1766.08</v>
      </c>
      <c r="V20" s="11">
        <v>1750.75</v>
      </c>
      <c r="W20" s="11">
        <v>1708.69</v>
      </c>
      <c r="X20" s="11">
        <v>1688.21</v>
      </c>
      <c r="Y20" s="11">
        <v>1544.5</v>
      </c>
      <c r="Z20" s="11">
        <v>1375.74</v>
      </c>
    </row>
    <row r="21" spans="2:26" x14ac:dyDescent="0.25">
      <c r="B21" s="15">
        <v>12</v>
      </c>
      <c r="C21" s="11">
        <v>1340.04</v>
      </c>
      <c r="D21" s="11">
        <v>1291.92</v>
      </c>
      <c r="E21" s="11">
        <v>1262.08</v>
      </c>
      <c r="F21" s="11">
        <v>1247.6500000000001</v>
      </c>
      <c r="G21" s="11">
        <v>1285.67</v>
      </c>
      <c r="H21" s="11">
        <v>1337.99</v>
      </c>
      <c r="I21" s="11">
        <v>1407.36</v>
      </c>
      <c r="J21" s="11">
        <v>1486.2</v>
      </c>
      <c r="K21" s="11">
        <v>1688.53</v>
      </c>
      <c r="L21" s="11">
        <v>1763.52</v>
      </c>
      <c r="M21" s="11">
        <v>1760.18</v>
      </c>
      <c r="N21" s="11">
        <v>1759.85</v>
      </c>
      <c r="O21" s="11">
        <v>1754.57</v>
      </c>
      <c r="P21" s="11">
        <v>1760.69</v>
      </c>
      <c r="Q21" s="11">
        <v>1767</v>
      </c>
      <c r="R21" s="11">
        <v>1773.81</v>
      </c>
      <c r="S21" s="11">
        <v>1778.35</v>
      </c>
      <c r="T21" s="11">
        <v>1779.23</v>
      </c>
      <c r="U21" s="11">
        <v>1759.17</v>
      </c>
      <c r="V21" s="11">
        <v>1754.17</v>
      </c>
      <c r="W21" s="11">
        <v>1726.62</v>
      </c>
      <c r="X21" s="11">
        <v>1676.51</v>
      </c>
      <c r="Y21" s="11">
        <v>1438.22</v>
      </c>
      <c r="Z21" s="11">
        <v>1336.01</v>
      </c>
    </row>
    <row r="22" spans="2:26" x14ac:dyDescent="0.25">
      <c r="B22" s="15">
        <v>13</v>
      </c>
      <c r="C22" s="11">
        <v>1302.73</v>
      </c>
      <c r="D22" s="11">
        <v>1255.43</v>
      </c>
      <c r="E22" s="11">
        <v>1531.32</v>
      </c>
      <c r="F22" s="11">
        <v>1524.91</v>
      </c>
      <c r="G22" s="11">
        <v>1532.98</v>
      </c>
      <c r="H22" s="11">
        <v>1550.06</v>
      </c>
      <c r="I22" s="11">
        <v>1561.69</v>
      </c>
      <c r="J22" s="11">
        <v>1441.65</v>
      </c>
      <c r="K22" s="11">
        <v>1493.15</v>
      </c>
      <c r="L22" s="11">
        <v>1659.96</v>
      </c>
      <c r="M22" s="11">
        <v>1682.59</v>
      </c>
      <c r="N22" s="11">
        <v>1683.33</v>
      </c>
      <c r="O22" s="11">
        <v>1681.17</v>
      </c>
      <c r="P22" s="11">
        <v>1685.92</v>
      </c>
      <c r="Q22" s="11">
        <v>1684.32</v>
      </c>
      <c r="R22" s="11">
        <v>1693.77</v>
      </c>
      <c r="S22" s="11">
        <v>1695.51</v>
      </c>
      <c r="T22" s="11">
        <v>1704.61</v>
      </c>
      <c r="U22" s="11">
        <v>1692.36</v>
      </c>
      <c r="V22" s="11">
        <v>1688.07</v>
      </c>
      <c r="W22" s="11">
        <v>1676.06</v>
      </c>
      <c r="X22" s="11">
        <v>1615.39</v>
      </c>
      <c r="Y22" s="11">
        <v>1347.81</v>
      </c>
      <c r="Z22" s="11">
        <v>1284.79</v>
      </c>
    </row>
    <row r="23" spans="2:26" x14ac:dyDescent="0.25">
      <c r="B23" s="15">
        <v>14</v>
      </c>
      <c r="C23" s="11">
        <v>1224.48</v>
      </c>
      <c r="D23" s="11">
        <v>1180.44</v>
      </c>
      <c r="E23" s="11">
        <v>1515.87</v>
      </c>
      <c r="F23" s="11">
        <v>1727.51</v>
      </c>
      <c r="G23" s="11">
        <v>1548.15</v>
      </c>
      <c r="H23" s="11">
        <v>1406.69</v>
      </c>
      <c r="I23" s="11">
        <v>1469.12</v>
      </c>
      <c r="J23" s="11">
        <v>1716.36</v>
      </c>
      <c r="K23" s="11">
        <v>1753.45</v>
      </c>
      <c r="L23" s="11">
        <v>1754.46</v>
      </c>
      <c r="M23" s="11">
        <v>1750.14</v>
      </c>
      <c r="N23" s="11">
        <v>1751.55</v>
      </c>
      <c r="O23" s="11">
        <v>1749.49</v>
      </c>
      <c r="P23" s="11">
        <v>1751.93</v>
      </c>
      <c r="Q23" s="11">
        <v>1751.37</v>
      </c>
      <c r="R23" s="11">
        <v>1752.58</v>
      </c>
      <c r="S23" s="11">
        <v>1757.39</v>
      </c>
      <c r="T23" s="11">
        <v>1754.08</v>
      </c>
      <c r="U23" s="11">
        <v>1733.4</v>
      </c>
      <c r="V23" s="11">
        <v>1713.23</v>
      </c>
      <c r="W23" s="11">
        <v>1698.99</v>
      </c>
      <c r="X23" s="11">
        <v>1628.07</v>
      </c>
      <c r="Y23" s="11">
        <v>1354.2</v>
      </c>
      <c r="Z23" s="11">
        <v>1285.74</v>
      </c>
    </row>
    <row r="24" spans="2:26" x14ac:dyDescent="0.25">
      <c r="B24" s="15">
        <v>15</v>
      </c>
      <c r="C24" s="11">
        <v>1247.0999999999999</v>
      </c>
      <c r="D24" s="11">
        <v>1228.0899999999999</v>
      </c>
      <c r="E24" s="11">
        <v>1196.71</v>
      </c>
      <c r="F24" s="11">
        <v>1197.8699999999999</v>
      </c>
      <c r="G24" s="11">
        <v>1275.98</v>
      </c>
      <c r="H24" s="11">
        <v>1436.74</v>
      </c>
      <c r="I24" s="11">
        <v>1542.05</v>
      </c>
      <c r="J24" s="11">
        <v>1726.44</v>
      </c>
      <c r="K24" s="11">
        <v>1751.88</v>
      </c>
      <c r="L24" s="11">
        <v>1755.18</v>
      </c>
      <c r="M24" s="11">
        <v>1745.14</v>
      </c>
      <c r="N24" s="11">
        <v>1745.73</v>
      </c>
      <c r="O24" s="11">
        <v>1745.92</v>
      </c>
      <c r="P24" s="11">
        <v>1752.17</v>
      </c>
      <c r="Q24" s="11">
        <v>1745.63</v>
      </c>
      <c r="R24" s="11">
        <v>1757.16</v>
      </c>
      <c r="S24" s="11">
        <v>1763</v>
      </c>
      <c r="T24" s="11">
        <v>1753.57</v>
      </c>
      <c r="U24" s="11">
        <v>1736.3</v>
      </c>
      <c r="V24" s="11">
        <v>1732.19</v>
      </c>
      <c r="W24" s="11">
        <v>1695.62</v>
      </c>
      <c r="X24" s="11">
        <v>1641.38</v>
      </c>
      <c r="Y24" s="11">
        <v>1445.7</v>
      </c>
      <c r="Z24" s="11">
        <v>1290.4000000000001</v>
      </c>
    </row>
    <row r="25" spans="2:26" x14ac:dyDescent="0.25">
      <c r="B25" s="15">
        <v>16</v>
      </c>
      <c r="C25" s="11">
        <v>1245.8</v>
      </c>
      <c r="D25" s="11">
        <v>1217.3900000000001</v>
      </c>
      <c r="E25" s="11">
        <v>1166.3699999999999</v>
      </c>
      <c r="F25" s="11">
        <v>1261.23</v>
      </c>
      <c r="G25" s="11">
        <v>1341.71</v>
      </c>
      <c r="H25" s="11">
        <v>1447.49</v>
      </c>
      <c r="I25" s="11">
        <v>1525.92</v>
      </c>
      <c r="J25" s="11">
        <v>1702.38</v>
      </c>
      <c r="K25" s="11">
        <v>1729.95</v>
      </c>
      <c r="L25" s="11">
        <v>1723.77</v>
      </c>
      <c r="M25" s="11">
        <v>1719.76</v>
      </c>
      <c r="N25" s="11">
        <v>1719.97</v>
      </c>
      <c r="O25" s="11">
        <v>1718.73</v>
      </c>
      <c r="P25" s="11">
        <v>1721.66</v>
      </c>
      <c r="Q25" s="11">
        <v>1723.52</v>
      </c>
      <c r="R25" s="11">
        <v>1729.13</v>
      </c>
      <c r="S25" s="11">
        <v>1738.11</v>
      </c>
      <c r="T25" s="11">
        <v>1723.24</v>
      </c>
      <c r="U25" s="11">
        <v>1718.11</v>
      </c>
      <c r="V25" s="11">
        <v>1714.5</v>
      </c>
      <c r="W25" s="11">
        <v>1689.29</v>
      </c>
      <c r="X25" s="11">
        <v>1649.08</v>
      </c>
      <c r="Y25" s="11">
        <v>1398.87</v>
      </c>
      <c r="Z25" s="11">
        <v>1302.71</v>
      </c>
    </row>
    <row r="26" spans="2:26" x14ac:dyDescent="0.25">
      <c r="B26" s="15">
        <v>17</v>
      </c>
      <c r="C26" s="11">
        <v>1260.93</v>
      </c>
      <c r="D26" s="11">
        <v>1230.53</v>
      </c>
      <c r="E26" s="11">
        <v>1199.25</v>
      </c>
      <c r="F26" s="11">
        <v>1243.3800000000001</v>
      </c>
      <c r="G26" s="11">
        <v>1293.24</v>
      </c>
      <c r="H26" s="11">
        <v>1370.54</v>
      </c>
      <c r="I26" s="11">
        <v>1504.17</v>
      </c>
      <c r="J26" s="11">
        <v>1695.88</v>
      </c>
      <c r="K26" s="11">
        <v>1770.29</v>
      </c>
      <c r="L26" s="11">
        <v>1781.75</v>
      </c>
      <c r="M26" s="11">
        <v>1770.11</v>
      </c>
      <c r="N26" s="11">
        <v>1770.77</v>
      </c>
      <c r="O26" s="11">
        <v>1771.07</v>
      </c>
      <c r="P26" s="11">
        <v>1782.91</v>
      </c>
      <c r="Q26" s="11">
        <v>1781.05</v>
      </c>
      <c r="R26" s="11">
        <v>1775.73</v>
      </c>
      <c r="S26" s="11">
        <v>1810.76</v>
      </c>
      <c r="T26" s="11">
        <v>1802.83</v>
      </c>
      <c r="U26" s="11">
        <v>1785.56</v>
      </c>
      <c r="V26" s="11">
        <v>1764.65</v>
      </c>
      <c r="W26" s="11">
        <v>1703.79</v>
      </c>
      <c r="X26" s="11">
        <v>1673.38</v>
      </c>
      <c r="Y26" s="11">
        <v>1444.94</v>
      </c>
      <c r="Z26" s="11">
        <v>1351.35</v>
      </c>
    </row>
    <row r="27" spans="2:26" x14ac:dyDescent="0.25">
      <c r="B27" s="15">
        <v>18</v>
      </c>
      <c r="C27" s="11">
        <v>1285.94</v>
      </c>
      <c r="D27" s="11">
        <v>1253.67</v>
      </c>
      <c r="E27" s="11">
        <v>1206.47</v>
      </c>
      <c r="F27" s="11">
        <v>1223.7</v>
      </c>
      <c r="G27" s="11">
        <v>1306.29</v>
      </c>
      <c r="H27" s="11">
        <v>1657.08</v>
      </c>
      <c r="I27" s="11">
        <v>1754.44</v>
      </c>
      <c r="J27" s="11">
        <v>1795.94</v>
      </c>
      <c r="K27" s="11">
        <v>1905.38</v>
      </c>
      <c r="L27" s="11">
        <v>1911.69</v>
      </c>
      <c r="M27" s="11">
        <v>1904.53</v>
      </c>
      <c r="N27" s="11">
        <v>1897.49</v>
      </c>
      <c r="O27" s="11">
        <v>1892.96</v>
      </c>
      <c r="P27" s="11">
        <v>1901.2</v>
      </c>
      <c r="Q27" s="11">
        <v>1899.27</v>
      </c>
      <c r="R27" s="11">
        <v>1902.48</v>
      </c>
      <c r="S27" s="11">
        <v>1917.49</v>
      </c>
      <c r="T27" s="11">
        <v>1899.6</v>
      </c>
      <c r="U27" s="11">
        <v>1877.25</v>
      </c>
      <c r="V27" s="11">
        <v>1824.49</v>
      </c>
      <c r="W27" s="11">
        <v>1737.88</v>
      </c>
      <c r="X27" s="11">
        <v>1719.46</v>
      </c>
      <c r="Y27" s="11">
        <v>1599.58</v>
      </c>
      <c r="Z27" s="11">
        <v>1410.84</v>
      </c>
    </row>
    <row r="28" spans="2:26" x14ac:dyDescent="0.25">
      <c r="B28" s="15">
        <v>19</v>
      </c>
      <c r="C28" s="11">
        <v>1407.35</v>
      </c>
      <c r="D28" s="11">
        <v>1337.04</v>
      </c>
      <c r="E28" s="11">
        <v>1285.8800000000001</v>
      </c>
      <c r="F28" s="11">
        <v>1284.3</v>
      </c>
      <c r="G28" s="11">
        <v>1312.36</v>
      </c>
      <c r="H28" s="11">
        <v>1395.04</v>
      </c>
      <c r="I28" s="11">
        <v>1780.51</v>
      </c>
      <c r="J28" s="11">
        <v>1817.36</v>
      </c>
      <c r="K28" s="11">
        <v>1922.56</v>
      </c>
      <c r="L28" s="11">
        <v>1930.22</v>
      </c>
      <c r="M28" s="11">
        <v>1930.8</v>
      </c>
      <c r="N28" s="11">
        <v>1839.7</v>
      </c>
      <c r="O28" s="11">
        <v>1830.94</v>
      </c>
      <c r="P28" s="11">
        <v>1835.33</v>
      </c>
      <c r="Q28" s="11">
        <v>1836.76</v>
      </c>
      <c r="R28" s="11">
        <v>1850.4</v>
      </c>
      <c r="S28" s="11">
        <v>1942.47</v>
      </c>
      <c r="T28" s="11">
        <v>1990.35</v>
      </c>
      <c r="U28" s="11">
        <v>1828.72</v>
      </c>
      <c r="V28" s="11">
        <v>1788.98</v>
      </c>
      <c r="W28" s="11">
        <v>1731.9</v>
      </c>
      <c r="X28" s="11">
        <v>1677.1</v>
      </c>
      <c r="Y28" s="11">
        <v>1438.84</v>
      </c>
      <c r="Z28" s="11">
        <v>1377.06</v>
      </c>
    </row>
    <row r="29" spans="2:26" ht="15.75" customHeight="1" x14ac:dyDescent="0.25">
      <c r="B29" s="15">
        <v>20</v>
      </c>
      <c r="C29" s="11">
        <v>1318.42</v>
      </c>
      <c r="D29" s="11">
        <v>1255.43</v>
      </c>
      <c r="E29" s="11">
        <v>1219.3800000000001</v>
      </c>
      <c r="F29" s="11">
        <v>1210.75</v>
      </c>
      <c r="G29" s="11">
        <v>1242.8499999999999</v>
      </c>
      <c r="H29" s="11">
        <v>1289.0899999999999</v>
      </c>
      <c r="I29" s="11">
        <v>1331.37</v>
      </c>
      <c r="J29" s="11">
        <v>1415.68</v>
      </c>
      <c r="K29" s="11">
        <v>1560.82</v>
      </c>
      <c r="L29" s="11">
        <v>1709.68</v>
      </c>
      <c r="M29" s="11">
        <v>1723.14</v>
      </c>
      <c r="N29" s="11">
        <v>1717.38</v>
      </c>
      <c r="O29" s="11">
        <v>1712.5</v>
      </c>
      <c r="P29" s="11">
        <v>1715.89</v>
      </c>
      <c r="Q29" s="11">
        <v>1720.54</v>
      </c>
      <c r="R29" s="11">
        <v>1738.04</v>
      </c>
      <c r="S29" s="11">
        <v>1752.22</v>
      </c>
      <c r="T29" s="11">
        <v>1755.42</v>
      </c>
      <c r="U29" s="11">
        <v>1733.24</v>
      </c>
      <c r="V29" s="11">
        <v>1720.47</v>
      </c>
      <c r="W29" s="11">
        <v>1710.8</v>
      </c>
      <c r="X29" s="11">
        <v>1659.74</v>
      </c>
      <c r="Y29" s="11">
        <v>1423.15</v>
      </c>
      <c r="Z29" s="11">
        <v>1313.48</v>
      </c>
    </row>
    <row r="30" spans="2:26" x14ac:dyDescent="0.25">
      <c r="B30" s="15">
        <v>21</v>
      </c>
      <c r="C30" s="11">
        <v>1270.3499999999999</v>
      </c>
      <c r="D30" s="11">
        <v>1240.98</v>
      </c>
      <c r="E30" s="11">
        <v>1194.6500000000001</v>
      </c>
      <c r="F30" s="11">
        <v>1201.01</v>
      </c>
      <c r="G30" s="11">
        <v>1298.3399999999999</v>
      </c>
      <c r="H30" s="11">
        <v>1404.01</v>
      </c>
      <c r="I30" s="11">
        <v>1515.36</v>
      </c>
      <c r="J30" s="11">
        <v>1693.76</v>
      </c>
      <c r="K30" s="11">
        <v>1707.56</v>
      </c>
      <c r="L30" s="11">
        <v>1714.88</v>
      </c>
      <c r="M30" s="11">
        <v>1708.95</v>
      </c>
      <c r="N30" s="11">
        <v>1708.52</v>
      </c>
      <c r="O30" s="11">
        <v>1705.79</v>
      </c>
      <c r="P30" s="11">
        <v>1709.36</v>
      </c>
      <c r="Q30" s="11">
        <v>1701.03</v>
      </c>
      <c r="R30" s="11">
        <v>1701.3</v>
      </c>
      <c r="S30" s="11">
        <v>1706.72</v>
      </c>
      <c r="T30" s="11">
        <v>1704.6</v>
      </c>
      <c r="U30" s="11">
        <v>1698.85</v>
      </c>
      <c r="V30" s="11">
        <v>1697.91</v>
      </c>
      <c r="W30" s="11">
        <v>1687.69</v>
      </c>
      <c r="X30" s="11">
        <v>1638.82</v>
      </c>
      <c r="Y30" s="11">
        <v>1445.3</v>
      </c>
      <c r="Z30" s="11">
        <v>1294.99</v>
      </c>
    </row>
    <row r="31" spans="2:26" x14ac:dyDescent="0.25">
      <c r="B31" s="15">
        <v>22</v>
      </c>
      <c r="C31" s="11">
        <v>1283.5899999999999</v>
      </c>
      <c r="D31" s="11">
        <v>1258.19</v>
      </c>
      <c r="E31" s="11">
        <v>1222.42</v>
      </c>
      <c r="F31" s="11">
        <v>1242.6099999999999</v>
      </c>
      <c r="G31" s="11">
        <v>1323.58</v>
      </c>
      <c r="H31" s="11">
        <v>1418.85</v>
      </c>
      <c r="I31" s="11">
        <v>1645.42</v>
      </c>
      <c r="J31" s="11">
        <v>1830.71</v>
      </c>
      <c r="K31" s="11">
        <v>1871.05</v>
      </c>
      <c r="L31" s="11">
        <v>1890.5</v>
      </c>
      <c r="M31" s="11">
        <v>1875.95</v>
      </c>
      <c r="N31" s="11">
        <v>1875.48</v>
      </c>
      <c r="O31" s="11">
        <v>1863.49</v>
      </c>
      <c r="P31" s="11">
        <v>1875.12</v>
      </c>
      <c r="Q31" s="11">
        <v>1866.33</v>
      </c>
      <c r="R31" s="11">
        <v>1877.5</v>
      </c>
      <c r="S31" s="11">
        <v>1872.88</v>
      </c>
      <c r="T31" s="11">
        <v>1877.76</v>
      </c>
      <c r="U31" s="11">
        <v>1835.99</v>
      </c>
      <c r="V31" s="11">
        <v>1818.17</v>
      </c>
      <c r="W31" s="11">
        <v>1734.19</v>
      </c>
      <c r="X31" s="11">
        <v>1674.84</v>
      </c>
      <c r="Y31" s="11">
        <v>1446.76</v>
      </c>
      <c r="Z31" s="11">
        <v>1294.3599999999999</v>
      </c>
    </row>
    <row r="32" spans="2:26" x14ac:dyDescent="0.25">
      <c r="B32" s="15">
        <v>23</v>
      </c>
      <c r="C32" s="11">
        <v>1264.96</v>
      </c>
      <c r="D32" s="11">
        <v>1219.45</v>
      </c>
      <c r="E32" s="11">
        <v>1189.6400000000001</v>
      </c>
      <c r="F32" s="11">
        <v>1198.52</v>
      </c>
      <c r="G32" s="11">
        <v>1298.51</v>
      </c>
      <c r="H32" s="11">
        <v>1418.63</v>
      </c>
      <c r="I32" s="11">
        <v>1610.22</v>
      </c>
      <c r="J32" s="11">
        <v>1738.59</v>
      </c>
      <c r="K32" s="11">
        <v>1861.34</v>
      </c>
      <c r="L32" s="11">
        <v>1889.5</v>
      </c>
      <c r="M32" s="11">
        <v>1876.29</v>
      </c>
      <c r="N32" s="11">
        <v>1865.1</v>
      </c>
      <c r="O32" s="11">
        <v>1859.77</v>
      </c>
      <c r="P32" s="11">
        <v>1866.15</v>
      </c>
      <c r="Q32" s="11">
        <v>1852.22</v>
      </c>
      <c r="R32" s="11">
        <v>1851.29</v>
      </c>
      <c r="S32" s="11">
        <v>1853.49</v>
      </c>
      <c r="T32" s="11">
        <v>1840.67</v>
      </c>
      <c r="U32" s="11">
        <v>1813.42</v>
      </c>
      <c r="V32" s="11">
        <v>1791.54</v>
      </c>
      <c r="W32" s="11">
        <v>1721.39</v>
      </c>
      <c r="X32" s="11">
        <v>1653.81</v>
      </c>
      <c r="Y32" s="11">
        <v>1450.75</v>
      </c>
      <c r="Z32" s="11">
        <v>1314.8</v>
      </c>
    </row>
    <row r="33" spans="2:26" x14ac:dyDescent="0.25">
      <c r="B33" s="15">
        <v>24</v>
      </c>
      <c r="C33" s="11">
        <v>1235.8800000000001</v>
      </c>
      <c r="D33" s="11">
        <v>1246.3399999999999</v>
      </c>
      <c r="E33" s="11">
        <v>1230.27</v>
      </c>
      <c r="F33" s="11">
        <v>1239.94</v>
      </c>
      <c r="G33" s="11">
        <v>1305.8399999999999</v>
      </c>
      <c r="H33" s="11">
        <v>1422.78</v>
      </c>
      <c r="I33" s="11">
        <v>1661.06</v>
      </c>
      <c r="J33" s="11">
        <v>1756.54</v>
      </c>
      <c r="K33" s="11">
        <v>1847.01</v>
      </c>
      <c r="L33" s="11">
        <v>1881.44</v>
      </c>
      <c r="M33" s="11">
        <v>1873.8</v>
      </c>
      <c r="N33" s="11">
        <v>1861.33</v>
      </c>
      <c r="O33" s="11">
        <v>1849.45</v>
      </c>
      <c r="P33" s="11">
        <v>1857.84</v>
      </c>
      <c r="Q33" s="11">
        <v>1838.69</v>
      </c>
      <c r="R33" s="11">
        <v>1845.75</v>
      </c>
      <c r="S33" s="11">
        <v>1816.36</v>
      </c>
      <c r="T33" s="11">
        <v>1811.45</v>
      </c>
      <c r="U33" s="11">
        <v>1794.31</v>
      </c>
      <c r="V33" s="11">
        <v>1783.02</v>
      </c>
      <c r="W33" s="11">
        <v>1732.87</v>
      </c>
      <c r="X33" s="11">
        <v>1701.56</v>
      </c>
      <c r="Y33" s="11">
        <v>1553.68</v>
      </c>
      <c r="Z33" s="11">
        <v>1335.84</v>
      </c>
    </row>
    <row r="34" spans="2:26" x14ac:dyDescent="0.25">
      <c r="B34" s="15">
        <v>25</v>
      </c>
      <c r="C34" s="11">
        <v>1283.3699999999999</v>
      </c>
      <c r="D34" s="11">
        <v>1260.56</v>
      </c>
      <c r="E34" s="11">
        <v>1240.3</v>
      </c>
      <c r="F34" s="11">
        <v>1251.6500000000001</v>
      </c>
      <c r="G34" s="11">
        <v>1311.15</v>
      </c>
      <c r="H34" s="11">
        <v>1458.99</v>
      </c>
      <c r="I34" s="11">
        <v>1652.32</v>
      </c>
      <c r="J34" s="11">
        <v>1775.4</v>
      </c>
      <c r="K34" s="11">
        <v>1867.44</v>
      </c>
      <c r="L34" s="11">
        <v>1893.89</v>
      </c>
      <c r="M34" s="11">
        <v>1883.3</v>
      </c>
      <c r="N34" s="11">
        <v>1871.85</v>
      </c>
      <c r="O34" s="11">
        <v>1862.28</v>
      </c>
      <c r="P34" s="11">
        <v>1870.23</v>
      </c>
      <c r="Q34" s="11">
        <v>1849.98</v>
      </c>
      <c r="R34" s="11">
        <v>1855.78</v>
      </c>
      <c r="S34" s="11">
        <v>1853.64</v>
      </c>
      <c r="T34" s="11">
        <v>1845.67</v>
      </c>
      <c r="U34" s="11">
        <v>1840.35</v>
      </c>
      <c r="V34" s="11">
        <v>1817.61</v>
      </c>
      <c r="W34" s="11">
        <v>1774.01</v>
      </c>
      <c r="X34" s="11">
        <v>1711.09</v>
      </c>
      <c r="Y34" s="11">
        <v>1609.19</v>
      </c>
      <c r="Z34" s="11">
        <v>1349.76</v>
      </c>
    </row>
    <row r="35" spans="2:26" x14ac:dyDescent="0.25">
      <c r="B35" s="15">
        <v>26</v>
      </c>
      <c r="C35" s="11">
        <v>1308.18</v>
      </c>
      <c r="D35" s="11">
        <v>1271.3800000000001</v>
      </c>
      <c r="E35" s="11">
        <v>1231.3699999999999</v>
      </c>
      <c r="F35" s="11">
        <v>1243.82</v>
      </c>
      <c r="G35" s="11">
        <v>1269.6600000000001</v>
      </c>
      <c r="H35" s="11">
        <v>1323.52</v>
      </c>
      <c r="I35" s="11">
        <v>1434.83</v>
      </c>
      <c r="J35" s="11">
        <v>1555.44</v>
      </c>
      <c r="K35" s="11">
        <v>1700.65</v>
      </c>
      <c r="L35" s="11">
        <v>1799.59</v>
      </c>
      <c r="M35" s="11">
        <v>1797.92</v>
      </c>
      <c r="N35" s="11">
        <v>1785.18</v>
      </c>
      <c r="O35" s="11">
        <v>1779.17</v>
      </c>
      <c r="P35" s="11">
        <v>1788.77</v>
      </c>
      <c r="Q35" s="11">
        <v>1795.67</v>
      </c>
      <c r="R35" s="11">
        <v>1803.52</v>
      </c>
      <c r="S35" s="11">
        <v>1810.61</v>
      </c>
      <c r="T35" s="11">
        <v>1807.7</v>
      </c>
      <c r="U35" s="11">
        <v>1793.84</v>
      </c>
      <c r="V35" s="11">
        <v>1769.63</v>
      </c>
      <c r="W35" s="11">
        <v>1713.42</v>
      </c>
      <c r="X35" s="11">
        <v>1676.22</v>
      </c>
      <c r="Y35" s="11">
        <v>1503.29</v>
      </c>
      <c r="Z35" s="11">
        <v>1311.01</v>
      </c>
    </row>
    <row r="36" spans="2:26" x14ac:dyDescent="0.25">
      <c r="B36" s="15">
        <v>27</v>
      </c>
      <c r="C36" s="11">
        <v>1275.92</v>
      </c>
      <c r="D36" s="11">
        <v>1228.6199999999999</v>
      </c>
      <c r="E36" s="11">
        <v>1202.71</v>
      </c>
      <c r="F36" s="11">
        <v>1205.0999999999999</v>
      </c>
      <c r="G36" s="11">
        <v>1229.92</v>
      </c>
      <c r="H36" s="11">
        <v>1262.27</v>
      </c>
      <c r="I36" s="11">
        <v>1295.26</v>
      </c>
      <c r="J36" s="11">
        <v>1420.34</v>
      </c>
      <c r="K36" s="11">
        <v>1605.48</v>
      </c>
      <c r="L36" s="11">
        <v>1698.54</v>
      </c>
      <c r="M36" s="11">
        <v>1734.98</v>
      </c>
      <c r="N36" s="11">
        <v>1720.11</v>
      </c>
      <c r="O36" s="11">
        <v>1718.07</v>
      </c>
      <c r="P36" s="11">
        <v>1717.55</v>
      </c>
      <c r="Q36" s="11">
        <v>1740.02</v>
      </c>
      <c r="R36" s="11">
        <v>1749.79</v>
      </c>
      <c r="S36" s="11">
        <v>1754.87</v>
      </c>
      <c r="T36" s="11">
        <v>1751.97</v>
      </c>
      <c r="U36" s="11">
        <v>1744.86</v>
      </c>
      <c r="V36" s="11">
        <v>1727.62</v>
      </c>
      <c r="W36" s="11">
        <v>1714.55</v>
      </c>
      <c r="X36" s="11">
        <v>1658.19</v>
      </c>
      <c r="Y36" s="11">
        <v>1447.83</v>
      </c>
      <c r="Z36" s="11">
        <v>1282.04</v>
      </c>
    </row>
    <row r="37" spans="2:26" x14ac:dyDescent="0.25">
      <c r="B37" s="15">
        <v>28</v>
      </c>
      <c r="C37" s="11">
        <v>1295.22</v>
      </c>
      <c r="D37" s="11">
        <v>1257.52</v>
      </c>
      <c r="E37" s="11">
        <v>1239.27</v>
      </c>
      <c r="F37" s="11">
        <v>1239.8399999999999</v>
      </c>
      <c r="G37" s="11">
        <v>1324.25</v>
      </c>
      <c r="H37" s="11">
        <v>1451.58</v>
      </c>
      <c r="I37" s="11">
        <v>1641.77</v>
      </c>
      <c r="J37" s="11">
        <v>1750.38</v>
      </c>
      <c r="K37" s="11">
        <v>1777.44</v>
      </c>
      <c r="L37" s="11">
        <v>1807.04</v>
      </c>
      <c r="M37" s="11">
        <v>1793.35</v>
      </c>
      <c r="N37" s="11">
        <v>1792.54</v>
      </c>
      <c r="O37" s="11">
        <v>1778.04</v>
      </c>
      <c r="P37" s="11">
        <v>1781.59</v>
      </c>
      <c r="Q37" s="11">
        <v>1766.24</v>
      </c>
      <c r="R37" s="11">
        <v>1780.32</v>
      </c>
      <c r="S37" s="11">
        <v>1798.34</v>
      </c>
      <c r="T37" s="11">
        <v>1775.08</v>
      </c>
      <c r="U37" s="11">
        <v>1752.91</v>
      </c>
      <c r="V37" s="11">
        <v>1732.63</v>
      </c>
      <c r="W37" s="11">
        <v>1711.47</v>
      </c>
      <c r="X37" s="11">
        <v>1658.69</v>
      </c>
      <c r="Y37" s="11">
        <v>1421.37</v>
      </c>
      <c r="Z37" s="11">
        <v>1226.0999999999999</v>
      </c>
    </row>
    <row r="38" spans="2:26" x14ac:dyDescent="0.25">
      <c r="B38" s="15">
        <v>29</v>
      </c>
      <c r="C38" s="11">
        <v>1195.44</v>
      </c>
      <c r="D38" s="11">
        <v>1169.77</v>
      </c>
      <c r="E38" s="11">
        <v>1117.3699999999999</v>
      </c>
      <c r="F38" s="11">
        <v>1122.1099999999999</v>
      </c>
      <c r="G38" s="11">
        <v>1220.97</v>
      </c>
      <c r="H38" s="11">
        <v>1321.63</v>
      </c>
      <c r="I38" s="11">
        <v>1474.33</v>
      </c>
      <c r="J38" s="11">
        <v>1678.88</v>
      </c>
      <c r="K38" s="11">
        <v>1707.25</v>
      </c>
      <c r="L38" s="11">
        <v>1709.97</v>
      </c>
      <c r="M38" s="11">
        <v>1702.71</v>
      </c>
      <c r="N38" s="11">
        <v>1697.68</v>
      </c>
      <c r="O38" s="11">
        <v>1697.79</v>
      </c>
      <c r="P38" s="11">
        <v>1708.09</v>
      </c>
      <c r="Q38" s="11">
        <v>1701.79</v>
      </c>
      <c r="R38" s="11">
        <v>1705.48</v>
      </c>
      <c r="S38" s="11">
        <v>1710.38</v>
      </c>
      <c r="T38" s="11">
        <v>1702.98</v>
      </c>
      <c r="U38" s="11">
        <v>1697.7</v>
      </c>
      <c r="V38" s="11">
        <v>1694.26</v>
      </c>
      <c r="W38" s="11">
        <v>1656.59</v>
      </c>
      <c r="X38" s="11">
        <v>1595.9</v>
      </c>
      <c r="Y38" s="11">
        <v>1362.51</v>
      </c>
      <c r="Z38" s="11">
        <v>1207.8900000000001</v>
      </c>
    </row>
    <row r="39" spans="2:26" x14ac:dyDescent="0.25">
      <c r="B39" s="15">
        <v>30</v>
      </c>
      <c r="C39" s="11">
        <v>1173.94</v>
      </c>
      <c r="D39" s="11">
        <v>1127.68</v>
      </c>
      <c r="E39" s="11">
        <v>1099.5999999999999</v>
      </c>
      <c r="F39" s="11">
        <v>1077.21</v>
      </c>
      <c r="G39" s="11">
        <v>1158.3</v>
      </c>
      <c r="H39" s="11">
        <v>1383.91</v>
      </c>
      <c r="I39" s="11">
        <v>1483.76</v>
      </c>
      <c r="J39" s="11">
        <v>1679.81</v>
      </c>
      <c r="K39" s="11">
        <v>1760.31</v>
      </c>
      <c r="L39" s="11">
        <v>1770.72</v>
      </c>
      <c r="M39" s="11">
        <v>1761.29</v>
      </c>
      <c r="N39" s="11">
        <v>1759.1</v>
      </c>
      <c r="O39" s="11">
        <v>1757.37</v>
      </c>
      <c r="P39" s="11">
        <v>1773.99</v>
      </c>
      <c r="Q39" s="11">
        <v>1759.56</v>
      </c>
      <c r="R39" s="11">
        <v>1761.23</v>
      </c>
      <c r="S39" s="11">
        <v>1765.95</v>
      </c>
      <c r="T39" s="11">
        <v>1761.64</v>
      </c>
      <c r="U39" s="11">
        <v>1759.5</v>
      </c>
      <c r="V39" s="11">
        <v>1738.28</v>
      </c>
      <c r="W39" s="11">
        <v>1699.57</v>
      </c>
      <c r="X39" s="11">
        <v>1645.47</v>
      </c>
      <c r="Y39" s="11">
        <v>1391.13</v>
      </c>
      <c r="Z39" s="11">
        <v>1197.23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893613.08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76" t="s">
        <v>105</v>
      </c>
      <c r="C51" s="77"/>
      <c r="D51" s="77"/>
      <c r="E51" s="77"/>
      <c r="F51" s="77"/>
      <c r="G51" s="78"/>
      <c r="H51" s="85">
        <f>'Регулируемые составляющие'!$H$14</f>
        <v>216062.33</v>
      </c>
      <c r="I51" s="86"/>
      <c r="J51"/>
      <c r="K51"/>
      <c r="L51"/>
      <c r="M51"/>
      <c r="N51"/>
      <c r="O51"/>
    </row>
    <row r="52" spans="2:15" s="5" customFormat="1" x14ac:dyDescent="0.25">
      <c r="B52" s="79"/>
      <c r="C52" s="80"/>
      <c r="D52" s="80"/>
      <c r="E52" s="80"/>
      <c r="F52" s="80"/>
      <c r="G52" s="81"/>
      <c r="H52" s="87"/>
      <c r="I52" s="88"/>
      <c r="J52"/>
      <c r="K52"/>
      <c r="L52"/>
      <c r="M52"/>
      <c r="N52"/>
      <c r="O52"/>
    </row>
    <row r="53" spans="2:15" s="5" customFormat="1" ht="15" customHeight="1" x14ac:dyDescent="0.25">
      <c r="B53" s="79"/>
      <c r="C53" s="80"/>
      <c r="D53" s="80"/>
      <c r="E53" s="80"/>
      <c r="F53" s="80"/>
      <c r="G53" s="81"/>
      <c r="H53" s="87"/>
      <c r="I53" s="88"/>
      <c r="J53"/>
      <c r="K53"/>
      <c r="L53"/>
      <c r="M53"/>
      <c r="N53"/>
      <c r="O53"/>
    </row>
    <row r="54" spans="2:15" s="5" customFormat="1" ht="15" customHeight="1" x14ac:dyDescent="0.25">
      <c r="B54" s="82"/>
      <c r="C54" s="83"/>
      <c r="D54" s="83"/>
      <c r="E54" s="83"/>
      <c r="F54" s="83"/>
      <c r="G54" s="84"/>
      <c r="H54" s="89"/>
      <c r="I54" s="90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1" t="s">
        <v>0</v>
      </c>
      <c r="C7" s="73" t="s">
        <v>106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8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1100.3699999999999</v>
      </c>
      <c r="D9" s="12">
        <v>1090.4000000000001</v>
      </c>
      <c r="E9" s="12">
        <v>1084.02</v>
      </c>
      <c r="F9" s="12">
        <v>1113.8699999999999</v>
      </c>
      <c r="G9" s="12">
        <v>1250.31</v>
      </c>
      <c r="H9" s="12">
        <v>1288.1600000000001</v>
      </c>
      <c r="I9" s="12">
        <v>1472.74</v>
      </c>
      <c r="J9" s="12">
        <v>1635.91</v>
      </c>
      <c r="K9" s="12">
        <v>1647.56</v>
      </c>
      <c r="L9" s="12">
        <v>1656.46</v>
      </c>
      <c r="M9" s="12">
        <v>1653.57</v>
      </c>
      <c r="N9" s="12">
        <v>1652.1</v>
      </c>
      <c r="O9" s="12">
        <v>1651.38</v>
      </c>
      <c r="P9" s="12">
        <v>1654.06</v>
      </c>
      <c r="Q9" s="12">
        <v>1657.65</v>
      </c>
      <c r="R9" s="12">
        <v>1649</v>
      </c>
      <c r="S9" s="12">
        <v>1658.39</v>
      </c>
      <c r="T9" s="12">
        <v>1650.99</v>
      </c>
      <c r="U9" s="12">
        <v>1632.68</v>
      </c>
      <c r="V9" s="12">
        <v>1623.71</v>
      </c>
      <c r="W9" s="12">
        <v>1586.27</v>
      </c>
      <c r="X9" s="12">
        <v>1517.23</v>
      </c>
      <c r="Y9" s="12">
        <v>1342.16</v>
      </c>
      <c r="Z9" s="12">
        <v>1127.5999999999999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1136.43</v>
      </c>
      <c r="D10" s="12">
        <v>1092.8699999999999</v>
      </c>
      <c r="E10" s="12">
        <v>1040.55</v>
      </c>
      <c r="F10" s="12">
        <v>1103.78</v>
      </c>
      <c r="G10" s="12">
        <v>1163.45</v>
      </c>
      <c r="H10" s="12">
        <v>1274.55</v>
      </c>
      <c r="I10" s="12">
        <v>1481.82</v>
      </c>
      <c r="J10" s="12">
        <v>1657.57</v>
      </c>
      <c r="K10" s="12">
        <v>1698.96</v>
      </c>
      <c r="L10" s="12">
        <v>1707.61</v>
      </c>
      <c r="M10" s="12">
        <v>1703.84</v>
      </c>
      <c r="N10" s="12">
        <v>1701.31</v>
      </c>
      <c r="O10" s="12">
        <v>1701.08</v>
      </c>
      <c r="P10" s="12">
        <v>1699.61</v>
      </c>
      <c r="Q10" s="12">
        <v>1696.03</v>
      </c>
      <c r="R10" s="12">
        <v>1701.28</v>
      </c>
      <c r="S10" s="12">
        <v>1711.3</v>
      </c>
      <c r="T10" s="12">
        <v>1714.27</v>
      </c>
      <c r="U10" s="12">
        <v>1700.08</v>
      </c>
      <c r="V10" s="12">
        <v>1690.63</v>
      </c>
      <c r="W10" s="12">
        <v>1653.53</v>
      </c>
      <c r="X10" s="12">
        <v>1601.29</v>
      </c>
      <c r="Y10" s="12">
        <v>1394.2</v>
      </c>
      <c r="Z10" s="12">
        <v>1265.1500000000001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1221.92</v>
      </c>
      <c r="D11" s="12">
        <v>1063.08</v>
      </c>
      <c r="E11" s="12">
        <v>1151.5</v>
      </c>
      <c r="F11" s="12">
        <v>1137.6300000000001</v>
      </c>
      <c r="G11" s="12">
        <v>1218.43</v>
      </c>
      <c r="H11" s="12">
        <v>1319.02</v>
      </c>
      <c r="I11" s="12">
        <v>1441.44</v>
      </c>
      <c r="J11" s="12">
        <v>1657.68</v>
      </c>
      <c r="K11" s="12">
        <v>1741.22</v>
      </c>
      <c r="L11" s="12">
        <v>1750.73</v>
      </c>
      <c r="M11" s="12">
        <v>1743.73</v>
      </c>
      <c r="N11" s="12">
        <v>1743.29</v>
      </c>
      <c r="O11" s="12">
        <v>1735.81</v>
      </c>
      <c r="P11" s="12">
        <v>1742.67</v>
      </c>
      <c r="Q11" s="12">
        <v>1728.63</v>
      </c>
      <c r="R11" s="12">
        <v>1732.78</v>
      </c>
      <c r="S11" s="12">
        <v>1745.14</v>
      </c>
      <c r="T11" s="12">
        <v>1734.72</v>
      </c>
      <c r="U11" s="12">
        <v>1729.48</v>
      </c>
      <c r="V11" s="12">
        <v>1730.05</v>
      </c>
      <c r="W11" s="12">
        <v>1710.29</v>
      </c>
      <c r="X11" s="12">
        <v>1681.13</v>
      </c>
      <c r="Y11" s="12">
        <v>1564.95</v>
      </c>
      <c r="Z11" s="12">
        <v>1339.56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1424.91</v>
      </c>
      <c r="D12" s="12">
        <v>1337.55</v>
      </c>
      <c r="E12" s="12">
        <v>1293.72</v>
      </c>
      <c r="F12" s="12">
        <v>1267.57</v>
      </c>
      <c r="G12" s="12">
        <v>1302.18</v>
      </c>
      <c r="H12" s="12">
        <v>1362.37</v>
      </c>
      <c r="I12" s="12">
        <v>1409.78</v>
      </c>
      <c r="J12" s="12">
        <v>1539.05</v>
      </c>
      <c r="K12" s="12">
        <v>1670.69</v>
      </c>
      <c r="L12" s="12">
        <v>1766.08</v>
      </c>
      <c r="M12" s="12">
        <v>1761.48</v>
      </c>
      <c r="N12" s="12">
        <v>1753.06</v>
      </c>
      <c r="O12" s="12">
        <v>1755.49</v>
      </c>
      <c r="P12" s="12">
        <v>1763.12</v>
      </c>
      <c r="Q12" s="12">
        <v>1748.03</v>
      </c>
      <c r="R12" s="12">
        <v>1764.68</v>
      </c>
      <c r="S12" s="12">
        <v>1774.72</v>
      </c>
      <c r="T12" s="12">
        <v>1775.99</v>
      </c>
      <c r="U12" s="12">
        <v>1761.72</v>
      </c>
      <c r="V12" s="12">
        <v>1728.44</v>
      </c>
      <c r="W12" s="12">
        <v>1705.98</v>
      </c>
      <c r="X12" s="12">
        <v>1655.74</v>
      </c>
      <c r="Y12" s="12">
        <v>1550.34</v>
      </c>
      <c r="Z12" s="12">
        <v>1347.86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1391.68</v>
      </c>
      <c r="D13" s="12">
        <v>1333.04</v>
      </c>
      <c r="E13" s="12">
        <v>1306.28</v>
      </c>
      <c r="F13" s="12">
        <v>1296.21</v>
      </c>
      <c r="G13" s="12">
        <v>1315.62</v>
      </c>
      <c r="H13" s="12">
        <v>1336.96</v>
      </c>
      <c r="I13" s="12">
        <v>1415.29</v>
      </c>
      <c r="J13" s="12">
        <v>1541.69</v>
      </c>
      <c r="K13" s="12">
        <v>1711.74</v>
      </c>
      <c r="L13" s="12">
        <v>1802.06</v>
      </c>
      <c r="M13" s="12">
        <v>1795.96</v>
      </c>
      <c r="N13" s="12">
        <v>1789.62</v>
      </c>
      <c r="O13" s="12">
        <v>1787.65</v>
      </c>
      <c r="P13" s="12">
        <v>1786</v>
      </c>
      <c r="Q13" s="12">
        <v>1784.55</v>
      </c>
      <c r="R13" s="12">
        <v>1787.5</v>
      </c>
      <c r="S13" s="12">
        <v>1798.89</v>
      </c>
      <c r="T13" s="12">
        <v>1794.54</v>
      </c>
      <c r="U13" s="12">
        <v>1775.71</v>
      </c>
      <c r="V13" s="12">
        <v>1759.65</v>
      </c>
      <c r="W13" s="12">
        <v>1757.32</v>
      </c>
      <c r="X13" s="12">
        <v>1678.13</v>
      </c>
      <c r="Y13" s="12">
        <v>1544.65</v>
      </c>
      <c r="Z13" s="12">
        <v>1325.07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1294.32</v>
      </c>
      <c r="D14" s="12">
        <v>1275.54</v>
      </c>
      <c r="E14" s="12">
        <v>1239.25</v>
      </c>
      <c r="F14" s="12">
        <v>1221.07</v>
      </c>
      <c r="G14" s="12">
        <v>1234.48</v>
      </c>
      <c r="H14" s="12">
        <v>1249.28</v>
      </c>
      <c r="I14" s="12">
        <v>1234.42</v>
      </c>
      <c r="J14" s="12">
        <v>1357.41</v>
      </c>
      <c r="K14" s="12">
        <v>1446.78</v>
      </c>
      <c r="L14" s="12">
        <v>1636.93</v>
      </c>
      <c r="M14" s="12">
        <v>1657.48</v>
      </c>
      <c r="N14" s="12">
        <v>1651.49</v>
      </c>
      <c r="O14" s="12">
        <v>1650.93</v>
      </c>
      <c r="P14" s="12">
        <v>1654.77</v>
      </c>
      <c r="Q14" s="12">
        <v>1659.38</v>
      </c>
      <c r="R14" s="12">
        <v>1668.15</v>
      </c>
      <c r="S14" s="12">
        <v>1676.53</v>
      </c>
      <c r="T14" s="12">
        <v>1672.96</v>
      </c>
      <c r="U14" s="12">
        <v>1669.04</v>
      </c>
      <c r="V14" s="12">
        <v>1655.68</v>
      </c>
      <c r="W14" s="12">
        <v>1640.12</v>
      </c>
      <c r="X14" s="12">
        <v>1601.14</v>
      </c>
      <c r="Y14" s="12">
        <v>1351.61</v>
      </c>
      <c r="Z14" s="12">
        <v>1251.3699999999999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1242.32</v>
      </c>
      <c r="D15" s="12">
        <v>1196.42</v>
      </c>
      <c r="E15" s="12">
        <v>1188.6400000000001</v>
      </c>
      <c r="F15" s="12">
        <v>1124.43</v>
      </c>
      <c r="G15" s="12">
        <v>1247.68</v>
      </c>
      <c r="H15" s="12">
        <v>1294.4000000000001</v>
      </c>
      <c r="I15" s="12">
        <v>1410.29</v>
      </c>
      <c r="J15" s="12">
        <v>1605.91</v>
      </c>
      <c r="K15" s="12">
        <v>1718.68</v>
      </c>
      <c r="L15" s="12">
        <v>1725.45</v>
      </c>
      <c r="M15" s="12">
        <v>1725.35</v>
      </c>
      <c r="N15" s="12">
        <v>1722.71</v>
      </c>
      <c r="O15" s="12">
        <v>1720.64</v>
      </c>
      <c r="P15" s="12">
        <v>1719.96</v>
      </c>
      <c r="Q15" s="12">
        <v>1710.17</v>
      </c>
      <c r="R15" s="12">
        <v>1712.99</v>
      </c>
      <c r="S15" s="12">
        <v>1716.45</v>
      </c>
      <c r="T15" s="12">
        <v>1718.52</v>
      </c>
      <c r="U15" s="12">
        <v>1711.63</v>
      </c>
      <c r="V15" s="12">
        <v>1710.22</v>
      </c>
      <c r="W15" s="12">
        <v>1687.82</v>
      </c>
      <c r="X15" s="12">
        <v>1670.46</v>
      </c>
      <c r="Y15" s="12">
        <v>1405.83</v>
      </c>
      <c r="Z15" s="12">
        <v>1238.92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1207.0899999999999</v>
      </c>
      <c r="D16" s="12">
        <v>1104.06</v>
      </c>
      <c r="E16" s="12">
        <v>1063.67</v>
      </c>
      <c r="F16" s="12">
        <v>1064.17</v>
      </c>
      <c r="G16" s="12">
        <v>1198.71</v>
      </c>
      <c r="H16" s="12">
        <v>1294.44</v>
      </c>
      <c r="I16" s="12">
        <v>1409.2</v>
      </c>
      <c r="J16" s="12">
        <v>1624.77</v>
      </c>
      <c r="K16" s="12">
        <v>1704.44</v>
      </c>
      <c r="L16" s="12">
        <v>1725.98</v>
      </c>
      <c r="M16" s="12">
        <v>1720.65</v>
      </c>
      <c r="N16" s="12">
        <v>1716.96</v>
      </c>
      <c r="O16" s="12">
        <v>1714.22</v>
      </c>
      <c r="P16" s="12">
        <v>1717.55</v>
      </c>
      <c r="Q16" s="12">
        <v>1701.63</v>
      </c>
      <c r="R16" s="12">
        <v>1710.89</v>
      </c>
      <c r="S16" s="12">
        <v>1712.79</v>
      </c>
      <c r="T16" s="12">
        <v>1707.01</v>
      </c>
      <c r="U16" s="12">
        <v>1701.6</v>
      </c>
      <c r="V16" s="12">
        <v>1699.72</v>
      </c>
      <c r="W16" s="12">
        <v>1696.72</v>
      </c>
      <c r="X16" s="12">
        <v>1626.95</v>
      </c>
      <c r="Y16" s="12">
        <v>1375.08</v>
      </c>
      <c r="Z16" s="12">
        <v>1257.8800000000001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1228.96</v>
      </c>
      <c r="D17" s="12">
        <v>1156.6300000000001</v>
      </c>
      <c r="E17" s="12">
        <v>1094.4000000000001</v>
      </c>
      <c r="F17" s="12">
        <v>1095.97</v>
      </c>
      <c r="G17" s="12">
        <v>1226.43</v>
      </c>
      <c r="H17" s="12">
        <v>1339.14</v>
      </c>
      <c r="I17" s="12">
        <v>1469.58</v>
      </c>
      <c r="J17" s="12">
        <v>1673.33</v>
      </c>
      <c r="K17" s="12">
        <v>1737.47</v>
      </c>
      <c r="L17" s="12">
        <v>1749.21</v>
      </c>
      <c r="M17" s="12">
        <v>1742.07</v>
      </c>
      <c r="N17" s="12">
        <v>1739.96</v>
      </c>
      <c r="O17" s="12">
        <v>1739.03</v>
      </c>
      <c r="P17" s="12">
        <v>1745.35</v>
      </c>
      <c r="Q17" s="12">
        <v>1732.15</v>
      </c>
      <c r="R17" s="12">
        <v>1730.73</v>
      </c>
      <c r="S17" s="12">
        <v>1738.75</v>
      </c>
      <c r="T17" s="12">
        <v>1730.91</v>
      </c>
      <c r="U17" s="12">
        <v>1725.68</v>
      </c>
      <c r="V17" s="12">
        <v>1722.15</v>
      </c>
      <c r="W17" s="12">
        <v>1715.08</v>
      </c>
      <c r="X17" s="12">
        <v>1710.34</v>
      </c>
      <c r="Y17" s="12">
        <v>1490.08</v>
      </c>
      <c r="Z17" s="12">
        <v>1332.73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1256.23</v>
      </c>
      <c r="D18" s="12">
        <v>1179.8</v>
      </c>
      <c r="E18" s="12">
        <v>1141.51</v>
      </c>
      <c r="F18" s="12">
        <v>1148.01</v>
      </c>
      <c r="G18" s="12">
        <v>1278.6400000000001</v>
      </c>
      <c r="H18" s="12">
        <v>1362.88</v>
      </c>
      <c r="I18" s="12">
        <v>1529.53</v>
      </c>
      <c r="J18" s="12">
        <v>1708.81</v>
      </c>
      <c r="K18" s="12">
        <v>1725.82</v>
      </c>
      <c r="L18" s="12">
        <v>1746.37</v>
      </c>
      <c r="M18" s="12">
        <v>1741.76</v>
      </c>
      <c r="N18" s="12">
        <v>1728.37</v>
      </c>
      <c r="O18" s="12">
        <v>1724.33</v>
      </c>
      <c r="P18" s="12">
        <v>1726.53</v>
      </c>
      <c r="Q18" s="12">
        <v>1716.21</v>
      </c>
      <c r="R18" s="12">
        <v>1716.68</v>
      </c>
      <c r="S18" s="12">
        <v>1720.09</v>
      </c>
      <c r="T18" s="12">
        <v>1717.44</v>
      </c>
      <c r="U18" s="12">
        <v>1710.47</v>
      </c>
      <c r="V18" s="12">
        <v>1702.77</v>
      </c>
      <c r="W18" s="12">
        <v>1691.57</v>
      </c>
      <c r="X18" s="12">
        <v>1658.05</v>
      </c>
      <c r="Y18" s="12">
        <v>1443.83</v>
      </c>
      <c r="Z18" s="12">
        <v>1297.44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1271.17</v>
      </c>
      <c r="D19" s="12">
        <v>1222.6099999999999</v>
      </c>
      <c r="E19" s="12">
        <v>1183.6500000000001</v>
      </c>
      <c r="F19" s="12">
        <v>1530.07</v>
      </c>
      <c r="G19" s="12">
        <v>1290.0899999999999</v>
      </c>
      <c r="H19" s="12">
        <v>1403.16</v>
      </c>
      <c r="I19" s="12">
        <v>1624.95</v>
      </c>
      <c r="J19" s="12">
        <v>1728.34</v>
      </c>
      <c r="K19" s="12">
        <v>1751.16</v>
      </c>
      <c r="L19" s="12">
        <v>1755.03</v>
      </c>
      <c r="M19" s="12">
        <v>1750.36</v>
      </c>
      <c r="N19" s="12">
        <v>1750.4</v>
      </c>
      <c r="O19" s="12">
        <v>1751.64</v>
      </c>
      <c r="P19" s="12">
        <v>1751.22</v>
      </c>
      <c r="Q19" s="12">
        <v>1751.67</v>
      </c>
      <c r="R19" s="12">
        <v>1751.66</v>
      </c>
      <c r="S19" s="12">
        <v>1757.47</v>
      </c>
      <c r="T19" s="12">
        <v>1749.66</v>
      </c>
      <c r="U19" s="12">
        <v>1751.46</v>
      </c>
      <c r="V19" s="12">
        <v>1736.13</v>
      </c>
      <c r="W19" s="12">
        <v>1694.07</v>
      </c>
      <c r="X19" s="12">
        <v>1673.59</v>
      </c>
      <c r="Y19" s="12">
        <v>1529.88</v>
      </c>
      <c r="Z19" s="12">
        <v>1361.12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1325.42</v>
      </c>
      <c r="D20" s="12">
        <v>1277.3</v>
      </c>
      <c r="E20" s="12">
        <v>1247.46</v>
      </c>
      <c r="F20" s="12">
        <v>1233.03</v>
      </c>
      <c r="G20" s="12">
        <v>1271.05</v>
      </c>
      <c r="H20" s="12">
        <v>1323.37</v>
      </c>
      <c r="I20" s="12">
        <v>1392.74</v>
      </c>
      <c r="J20" s="12">
        <v>1471.58</v>
      </c>
      <c r="K20" s="12">
        <v>1673.91</v>
      </c>
      <c r="L20" s="12">
        <v>1748.9</v>
      </c>
      <c r="M20" s="12">
        <v>1745.56</v>
      </c>
      <c r="N20" s="12">
        <v>1745.23</v>
      </c>
      <c r="O20" s="12">
        <v>1739.95</v>
      </c>
      <c r="P20" s="12">
        <v>1746.07</v>
      </c>
      <c r="Q20" s="12">
        <v>1752.38</v>
      </c>
      <c r="R20" s="12">
        <v>1759.19</v>
      </c>
      <c r="S20" s="12">
        <v>1763.73</v>
      </c>
      <c r="T20" s="12">
        <v>1764.61</v>
      </c>
      <c r="U20" s="12">
        <v>1744.55</v>
      </c>
      <c r="V20" s="12">
        <v>1739.55</v>
      </c>
      <c r="W20" s="12">
        <v>1712</v>
      </c>
      <c r="X20" s="12">
        <v>1661.89</v>
      </c>
      <c r="Y20" s="12">
        <v>1423.6</v>
      </c>
      <c r="Z20" s="12">
        <v>1321.39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1288.1099999999999</v>
      </c>
      <c r="D21" s="12">
        <v>1240.81</v>
      </c>
      <c r="E21" s="12">
        <v>1516.7</v>
      </c>
      <c r="F21" s="12">
        <v>1510.29</v>
      </c>
      <c r="G21" s="12">
        <v>1518.36</v>
      </c>
      <c r="H21" s="12">
        <v>1535.44</v>
      </c>
      <c r="I21" s="12">
        <v>1547.07</v>
      </c>
      <c r="J21" s="12">
        <v>1427.03</v>
      </c>
      <c r="K21" s="12">
        <v>1478.53</v>
      </c>
      <c r="L21" s="12">
        <v>1645.34</v>
      </c>
      <c r="M21" s="12">
        <v>1667.97</v>
      </c>
      <c r="N21" s="12">
        <v>1668.71</v>
      </c>
      <c r="O21" s="12">
        <v>1666.55</v>
      </c>
      <c r="P21" s="12">
        <v>1671.3</v>
      </c>
      <c r="Q21" s="12">
        <v>1669.7</v>
      </c>
      <c r="R21" s="12">
        <v>1679.15</v>
      </c>
      <c r="S21" s="12">
        <v>1680.89</v>
      </c>
      <c r="T21" s="12">
        <v>1689.99</v>
      </c>
      <c r="U21" s="12">
        <v>1677.74</v>
      </c>
      <c r="V21" s="12">
        <v>1673.45</v>
      </c>
      <c r="W21" s="12">
        <v>1661.44</v>
      </c>
      <c r="X21" s="12">
        <v>1600.77</v>
      </c>
      <c r="Y21" s="12">
        <v>1333.19</v>
      </c>
      <c r="Z21" s="12">
        <v>1270.17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1209.8599999999999</v>
      </c>
      <c r="D22" s="12">
        <v>1165.82</v>
      </c>
      <c r="E22" s="12">
        <v>1501.25</v>
      </c>
      <c r="F22" s="12">
        <v>1712.89</v>
      </c>
      <c r="G22" s="12">
        <v>1533.53</v>
      </c>
      <c r="H22" s="12">
        <v>1392.07</v>
      </c>
      <c r="I22" s="12">
        <v>1454.5</v>
      </c>
      <c r="J22" s="12">
        <v>1701.74</v>
      </c>
      <c r="K22" s="12">
        <v>1738.83</v>
      </c>
      <c r="L22" s="12">
        <v>1739.84</v>
      </c>
      <c r="M22" s="12">
        <v>1735.52</v>
      </c>
      <c r="N22" s="12">
        <v>1736.93</v>
      </c>
      <c r="O22" s="12">
        <v>1734.87</v>
      </c>
      <c r="P22" s="12">
        <v>1737.31</v>
      </c>
      <c r="Q22" s="12">
        <v>1736.75</v>
      </c>
      <c r="R22" s="12">
        <v>1737.96</v>
      </c>
      <c r="S22" s="12">
        <v>1742.77</v>
      </c>
      <c r="T22" s="12">
        <v>1739.46</v>
      </c>
      <c r="U22" s="12">
        <v>1718.78</v>
      </c>
      <c r="V22" s="12">
        <v>1698.61</v>
      </c>
      <c r="W22" s="12">
        <v>1684.37</v>
      </c>
      <c r="X22" s="12">
        <v>1613.45</v>
      </c>
      <c r="Y22" s="12">
        <v>1339.58</v>
      </c>
      <c r="Z22" s="12">
        <v>1271.1199999999999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1232.48</v>
      </c>
      <c r="D23" s="12">
        <v>1213.47</v>
      </c>
      <c r="E23" s="12">
        <v>1182.0899999999999</v>
      </c>
      <c r="F23" s="12">
        <v>1183.25</v>
      </c>
      <c r="G23" s="12">
        <v>1261.3599999999999</v>
      </c>
      <c r="H23" s="12">
        <v>1422.12</v>
      </c>
      <c r="I23" s="12">
        <v>1527.43</v>
      </c>
      <c r="J23" s="12">
        <v>1711.82</v>
      </c>
      <c r="K23" s="12">
        <v>1737.26</v>
      </c>
      <c r="L23" s="12">
        <v>1740.56</v>
      </c>
      <c r="M23" s="12">
        <v>1730.52</v>
      </c>
      <c r="N23" s="12">
        <v>1731.11</v>
      </c>
      <c r="O23" s="12">
        <v>1731.3</v>
      </c>
      <c r="P23" s="12">
        <v>1737.55</v>
      </c>
      <c r="Q23" s="12">
        <v>1731.01</v>
      </c>
      <c r="R23" s="12">
        <v>1742.54</v>
      </c>
      <c r="S23" s="12">
        <v>1748.38</v>
      </c>
      <c r="T23" s="12">
        <v>1738.95</v>
      </c>
      <c r="U23" s="12">
        <v>1721.68</v>
      </c>
      <c r="V23" s="12">
        <v>1717.57</v>
      </c>
      <c r="W23" s="12">
        <v>1681</v>
      </c>
      <c r="X23" s="12">
        <v>1626.76</v>
      </c>
      <c r="Y23" s="12">
        <v>1431.08</v>
      </c>
      <c r="Z23" s="12">
        <v>1275.78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1231.18</v>
      </c>
      <c r="D24" s="12">
        <v>1202.77</v>
      </c>
      <c r="E24" s="12">
        <v>1151.75</v>
      </c>
      <c r="F24" s="12">
        <v>1246.6099999999999</v>
      </c>
      <c r="G24" s="12">
        <v>1327.09</v>
      </c>
      <c r="H24" s="12">
        <v>1432.87</v>
      </c>
      <c r="I24" s="12">
        <v>1511.3</v>
      </c>
      <c r="J24" s="12">
        <v>1687.76</v>
      </c>
      <c r="K24" s="12">
        <v>1715.33</v>
      </c>
      <c r="L24" s="12">
        <v>1709.15</v>
      </c>
      <c r="M24" s="12">
        <v>1705.14</v>
      </c>
      <c r="N24" s="12">
        <v>1705.35</v>
      </c>
      <c r="O24" s="12">
        <v>1704.11</v>
      </c>
      <c r="P24" s="12">
        <v>1707.04</v>
      </c>
      <c r="Q24" s="12">
        <v>1708.9</v>
      </c>
      <c r="R24" s="12">
        <v>1714.51</v>
      </c>
      <c r="S24" s="12">
        <v>1723.49</v>
      </c>
      <c r="T24" s="12">
        <v>1708.62</v>
      </c>
      <c r="U24" s="12">
        <v>1703.49</v>
      </c>
      <c r="V24" s="12">
        <v>1699.88</v>
      </c>
      <c r="W24" s="12">
        <v>1674.67</v>
      </c>
      <c r="X24" s="12">
        <v>1634.46</v>
      </c>
      <c r="Y24" s="12">
        <v>1384.25</v>
      </c>
      <c r="Z24" s="12">
        <v>1288.0899999999999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1246.31</v>
      </c>
      <c r="D25" s="12">
        <v>1215.9100000000001</v>
      </c>
      <c r="E25" s="12">
        <v>1184.6300000000001</v>
      </c>
      <c r="F25" s="12">
        <v>1228.76</v>
      </c>
      <c r="G25" s="12">
        <v>1278.6199999999999</v>
      </c>
      <c r="H25" s="12">
        <v>1355.92</v>
      </c>
      <c r="I25" s="12">
        <v>1489.55</v>
      </c>
      <c r="J25" s="12">
        <v>1681.26</v>
      </c>
      <c r="K25" s="12">
        <v>1755.67</v>
      </c>
      <c r="L25" s="12">
        <v>1767.13</v>
      </c>
      <c r="M25" s="12">
        <v>1755.49</v>
      </c>
      <c r="N25" s="12">
        <v>1756.15</v>
      </c>
      <c r="O25" s="12">
        <v>1756.45</v>
      </c>
      <c r="P25" s="12">
        <v>1768.29</v>
      </c>
      <c r="Q25" s="12">
        <v>1766.43</v>
      </c>
      <c r="R25" s="12">
        <v>1761.11</v>
      </c>
      <c r="S25" s="12">
        <v>1796.14</v>
      </c>
      <c r="T25" s="12">
        <v>1788.21</v>
      </c>
      <c r="U25" s="12">
        <v>1770.94</v>
      </c>
      <c r="V25" s="12">
        <v>1750.03</v>
      </c>
      <c r="W25" s="12">
        <v>1689.17</v>
      </c>
      <c r="X25" s="12">
        <v>1658.76</v>
      </c>
      <c r="Y25" s="12">
        <v>1430.32</v>
      </c>
      <c r="Z25" s="12">
        <v>1336.73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1271.32</v>
      </c>
      <c r="D26" s="12">
        <v>1239.05</v>
      </c>
      <c r="E26" s="12">
        <v>1191.8499999999999</v>
      </c>
      <c r="F26" s="12">
        <v>1209.08</v>
      </c>
      <c r="G26" s="12">
        <v>1291.67</v>
      </c>
      <c r="H26" s="12">
        <v>1642.46</v>
      </c>
      <c r="I26" s="12">
        <v>1739.82</v>
      </c>
      <c r="J26" s="12">
        <v>1781.32</v>
      </c>
      <c r="K26" s="12">
        <v>1890.76</v>
      </c>
      <c r="L26" s="12">
        <v>1897.07</v>
      </c>
      <c r="M26" s="12">
        <v>1889.91</v>
      </c>
      <c r="N26" s="12">
        <v>1882.87</v>
      </c>
      <c r="O26" s="12">
        <v>1878.34</v>
      </c>
      <c r="P26" s="12">
        <v>1886.58</v>
      </c>
      <c r="Q26" s="12">
        <v>1884.65</v>
      </c>
      <c r="R26" s="12">
        <v>1887.86</v>
      </c>
      <c r="S26" s="12">
        <v>1902.87</v>
      </c>
      <c r="T26" s="12">
        <v>1884.98</v>
      </c>
      <c r="U26" s="12">
        <v>1862.63</v>
      </c>
      <c r="V26" s="12">
        <v>1809.87</v>
      </c>
      <c r="W26" s="12">
        <v>1723.26</v>
      </c>
      <c r="X26" s="12">
        <v>1704.84</v>
      </c>
      <c r="Y26" s="12">
        <v>1584.96</v>
      </c>
      <c r="Z26" s="12">
        <v>1396.22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1392.73</v>
      </c>
      <c r="D27" s="12">
        <v>1322.42</v>
      </c>
      <c r="E27" s="12">
        <v>1271.26</v>
      </c>
      <c r="F27" s="12">
        <v>1269.68</v>
      </c>
      <c r="G27" s="12">
        <v>1297.74</v>
      </c>
      <c r="H27" s="12">
        <v>1380.42</v>
      </c>
      <c r="I27" s="12">
        <v>1765.89</v>
      </c>
      <c r="J27" s="12">
        <v>1802.74</v>
      </c>
      <c r="K27" s="12">
        <v>1907.94</v>
      </c>
      <c r="L27" s="12">
        <v>1915.6</v>
      </c>
      <c r="M27" s="12">
        <v>1916.18</v>
      </c>
      <c r="N27" s="12">
        <v>1825.08</v>
      </c>
      <c r="O27" s="12">
        <v>1816.32</v>
      </c>
      <c r="P27" s="12">
        <v>1820.71</v>
      </c>
      <c r="Q27" s="12">
        <v>1822.14</v>
      </c>
      <c r="R27" s="12">
        <v>1835.78</v>
      </c>
      <c r="S27" s="12">
        <v>1927.85</v>
      </c>
      <c r="T27" s="12">
        <v>1975.73</v>
      </c>
      <c r="U27" s="12">
        <v>1814.1</v>
      </c>
      <c r="V27" s="12">
        <v>1774.36</v>
      </c>
      <c r="W27" s="12">
        <v>1717.28</v>
      </c>
      <c r="X27" s="12">
        <v>1662.48</v>
      </c>
      <c r="Y27" s="12">
        <v>1424.22</v>
      </c>
      <c r="Z27" s="12">
        <v>1362.44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1303.8</v>
      </c>
      <c r="D28" s="12">
        <v>1240.81</v>
      </c>
      <c r="E28" s="12">
        <v>1204.76</v>
      </c>
      <c r="F28" s="12">
        <v>1196.1300000000001</v>
      </c>
      <c r="G28" s="12">
        <v>1228.23</v>
      </c>
      <c r="H28" s="12">
        <v>1274.47</v>
      </c>
      <c r="I28" s="12">
        <v>1316.75</v>
      </c>
      <c r="J28" s="12">
        <v>1401.06</v>
      </c>
      <c r="K28" s="12">
        <v>1546.2</v>
      </c>
      <c r="L28" s="12">
        <v>1695.06</v>
      </c>
      <c r="M28" s="12">
        <v>1708.52</v>
      </c>
      <c r="N28" s="12">
        <v>1702.76</v>
      </c>
      <c r="O28" s="12">
        <v>1697.88</v>
      </c>
      <c r="P28" s="12">
        <v>1701.27</v>
      </c>
      <c r="Q28" s="12">
        <v>1705.92</v>
      </c>
      <c r="R28" s="12">
        <v>1723.42</v>
      </c>
      <c r="S28" s="12">
        <v>1737.6</v>
      </c>
      <c r="T28" s="12">
        <v>1740.8</v>
      </c>
      <c r="U28" s="12">
        <v>1718.62</v>
      </c>
      <c r="V28" s="12">
        <v>1705.85</v>
      </c>
      <c r="W28" s="12">
        <v>1696.18</v>
      </c>
      <c r="X28" s="12">
        <v>1645.12</v>
      </c>
      <c r="Y28" s="12">
        <v>1408.53</v>
      </c>
      <c r="Z28" s="12">
        <v>1298.8599999999999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1255.73</v>
      </c>
      <c r="D29" s="12">
        <v>1226.3599999999999</v>
      </c>
      <c r="E29" s="12">
        <v>1180.03</v>
      </c>
      <c r="F29" s="12">
        <v>1186.3900000000001</v>
      </c>
      <c r="G29" s="12">
        <v>1283.72</v>
      </c>
      <c r="H29" s="12">
        <v>1389.39</v>
      </c>
      <c r="I29" s="12">
        <v>1500.74</v>
      </c>
      <c r="J29" s="12">
        <v>1679.14</v>
      </c>
      <c r="K29" s="12">
        <v>1692.94</v>
      </c>
      <c r="L29" s="12">
        <v>1700.26</v>
      </c>
      <c r="M29" s="12">
        <v>1694.33</v>
      </c>
      <c r="N29" s="12">
        <v>1693.9</v>
      </c>
      <c r="O29" s="12">
        <v>1691.17</v>
      </c>
      <c r="P29" s="12">
        <v>1694.74</v>
      </c>
      <c r="Q29" s="12">
        <v>1686.41</v>
      </c>
      <c r="R29" s="12">
        <v>1686.68</v>
      </c>
      <c r="S29" s="12">
        <v>1692.1</v>
      </c>
      <c r="T29" s="12">
        <v>1689.98</v>
      </c>
      <c r="U29" s="12">
        <v>1684.23</v>
      </c>
      <c r="V29" s="12">
        <v>1683.29</v>
      </c>
      <c r="W29" s="12">
        <v>1673.07</v>
      </c>
      <c r="X29" s="12">
        <v>1624.2</v>
      </c>
      <c r="Y29" s="12">
        <v>1430.68</v>
      </c>
      <c r="Z29" s="12">
        <v>1280.3699999999999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1268.97</v>
      </c>
      <c r="D30" s="12">
        <v>1243.57</v>
      </c>
      <c r="E30" s="12">
        <v>1207.8</v>
      </c>
      <c r="F30" s="12">
        <v>1227.99</v>
      </c>
      <c r="G30" s="12">
        <v>1308.96</v>
      </c>
      <c r="H30" s="12">
        <v>1404.23</v>
      </c>
      <c r="I30" s="12">
        <v>1630.8</v>
      </c>
      <c r="J30" s="12">
        <v>1816.09</v>
      </c>
      <c r="K30" s="12">
        <v>1856.43</v>
      </c>
      <c r="L30" s="12">
        <v>1875.88</v>
      </c>
      <c r="M30" s="12">
        <v>1861.33</v>
      </c>
      <c r="N30" s="12">
        <v>1860.86</v>
      </c>
      <c r="O30" s="12">
        <v>1848.87</v>
      </c>
      <c r="P30" s="12">
        <v>1860.5</v>
      </c>
      <c r="Q30" s="12">
        <v>1851.71</v>
      </c>
      <c r="R30" s="12">
        <v>1862.88</v>
      </c>
      <c r="S30" s="12">
        <v>1858.26</v>
      </c>
      <c r="T30" s="12">
        <v>1863.14</v>
      </c>
      <c r="U30" s="12">
        <v>1821.37</v>
      </c>
      <c r="V30" s="12">
        <v>1803.55</v>
      </c>
      <c r="W30" s="12">
        <v>1719.57</v>
      </c>
      <c r="X30" s="12">
        <v>1660.22</v>
      </c>
      <c r="Y30" s="12">
        <v>1432.14</v>
      </c>
      <c r="Z30" s="12">
        <v>1279.74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1250.3399999999999</v>
      </c>
      <c r="D31" s="12">
        <v>1204.83</v>
      </c>
      <c r="E31" s="12">
        <v>1175.02</v>
      </c>
      <c r="F31" s="12">
        <v>1183.9000000000001</v>
      </c>
      <c r="G31" s="12">
        <v>1283.8900000000001</v>
      </c>
      <c r="H31" s="12">
        <v>1404.01</v>
      </c>
      <c r="I31" s="12">
        <v>1595.6</v>
      </c>
      <c r="J31" s="12">
        <v>1723.97</v>
      </c>
      <c r="K31" s="12">
        <v>1846.72</v>
      </c>
      <c r="L31" s="12">
        <v>1874.88</v>
      </c>
      <c r="M31" s="12">
        <v>1861.67</v>
      </c>
      <c r="N31" s="12">
        <v>1850.48</v>
      </c>
      <c r="O31" s="12">
        <v>1845.15</v>
      </c>
      <c r="P31" s="12">
        <v>1851.53</v>
      </c>
      <c r="Q31" s="12">
        <v>1837.6</v>
      </c>
      <c r="R31" s="12">
        <v>1836.67</v>
      </c>
      <c r="S31" s="12">
        <v>1838.87</v>
      </c>
      <c r="T31" s="12">
        <v>1826.05</v>
      </c>
      <c r="U31" s="12">
        <v>1798.8</v>
      </c>
      <c r="V31" s="12">
        <v>1776.92</v>
      </c>
      <c r="W31" s="12">
        <v>1706.77</v>
      </c>
      <c r="X31" s="12">
        <v>1639.19</v>
      </c>
      <c r="Y31" s="12">
        <v>1436.13</v>
      </c>
      <c r="Z31" s="12">
        <v>1300.18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1221.26</v>
      </c>
      <c r="D32" s="12">
        <v>1231.72</v>
      </c>
      <c r="E32" s="12">
        <v>1215.6500000000001</v>
      </c>
      <c r="F32" s="12">
        <v>1225.32</v>
      </c>
      <c r="G32" s="12">
        <v>1291.22</v>
      </c>
      <c r="H32" s="12">
        <v>1408.16</v>
      </c>
      <c r="I32" s="12">
        <v>1646.44</v>
      </c>
      <c r="J32" s="12">
        <v>1741.92</v>
      </c>
      <c r="K32" s="12">
        <v>1832.39</v>
      </c>
      <c r="L32" s="12">
        <v>1866.82</v>
      </c>
      <c r="M32" s="12">
        <v>1859.18</v>
      </c>
      <c r="N32" s="12">
        <v>1846.71</v>
      </c>
      <c r="O32" s="12">
        <v>1834.83</v>
      </c>
      <c r="P32" s="12">
        <v>1843.22</v>
      </c>
      <c r="Q32" s="12">
        <v>1824.07</v>
      </c>
      <c r="R32" s="12">
        <v>1831.13</v>
      </c>
      <c r="S32" s="12">
        <v>1801.74</v>
      </c>
      <c r="T32" s="12">
        <v>1796.83</v>
      </c>
      <c r="U32" s="12">
        <v>1779.69</v>
      </c>
      <c r="V32" s="12">
        <v>1768.4</v>
      </c>
      <c r="W32" s="12">
        <v>1718.25</v>
      </c>
      <c r="X32" s="12">
        <v>1686.94</v>
      </c>
      <c r="Y32" s="12">
        <v>1539.06</v>
      </c>
      <c r="Z32" s="12">
        <v>1321.22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1268.75</v>
      </c>
      <c r="D33" s="12">
        <v>1245.94</v>
      </c>
      <c r="E33" s="12">
        <v>1225.68</v>
      </c>
      <c r="F33" s="12">
        <v>1237.03</v>
      </c>
      <c r="G33" s="12">
        <v>1296.53</v>
      </c>
      <c r="H33" s="12">
        <v>1444.37</v>
      </c>
      <c r="I33" s="12">
        <v>1637.7</v>
      </c>
      <c r="J33" s="12">
        <v>1760.78</v>
      </c>
      <c r="K33" s="12">
        <v>1852.82</v>
      </c>
      <c r="L33" s="12">
        <v>1879.27</v>
      </c>
      <c r="M33" s="12">
        <v>1868.68</v>
      </c>
      <c r="N33" s="12">
        <v>1857.23</v>
      </c>
      <c r="O33" s="12">
        <v>1847.66</v>
      </c>
      <c r="P33" s="12">
        <v>1855.61</v>
      </c>
      <c r="Q33" s="12">
        <v>1835.36</v>
      </c>
      <c r="R33" s="12">
        <v>1841.16</v>
      </c>
      <c r="S33" s="12">
        <v>1839.02</v>
      </c>
      <c r="T33" s="12">
        <v>1831.05</v>
      </c>
      <c r="U33" s="12">
        <v>1825.73</v>
      </c>
      <c r="V33" s="12">
        <v>1802.99</v>
      </c>
      <c r="W33" s="12">
        <v>1759.39</v>
      </c>
      <c r="X33" s="12">
        <v>1696.47</v>
      </c>
      <c r="Y33" s="12">
        <v>1594.57</v>
      </c>
      <c r="Z33" s="12">
        <v>1335.14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1293.56</v>
      </c>
      <c r="D34" s="12">
        <v>1256.76</v>
      </c>
      <c r="E34" s="12">
        <v>1216.75</v>
      </c>
      <c r="F34" s="12">
        <v>1229.2</v>
      </c>
      <c r="G34" s="12">
        <v>1255.04</v>
      </c>
      <c r="H34" s="12">
        <v>1308.9000000000001</v>
      </c>
      <c r="I34" s="12">
        <v>1420.21</v>
      </c>
      <c r="J34" s="12">
        <v>1540.82</v>
      </c>
      <c r="K34" s="12">
        <v>1686.03</v>
      </c>
      <c r="L34" s="12">
        <v>1784.97</v>
      </c>
      <c r="M34" s="12">
        <v>1783.3</v>
      </c>
      <c r="N34" s="12">
        <v>1770.56</v>
      </c>
      <c r="O34" s="12">
        <v>1764.55</v>
      </c>
      <c r="P34" s="12">
        <v>1774.15</v>
      </c>
      <c r="Q34" s="12">
        <v>1781.05</v>
      </c>
      <c r="R34" s="12">
        <v>1788.9</v>
      </c>
      <c r="S34" s="12">
        <v>1795.99</v>
      </c>
      <c r="T34" s="12">
        <v>1793.08</v>
      </c>
      <c r="U34" s="12">
        <v>1779.22</v>
      </c>
      <c r="V34" s="12">
        <v>1755.01</v>
      </c>
      <c r="W34" s="12">
        <v>1698.8</v>
      </c>
      <c r="X34" s="12">
        <v>1661.6</v>
      </c>
      <c r="Y34" s="12">
        <v>1488.67</v>
      </c>
      <c r="Z34" s="12">
        <v>1296.3900000000001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1261.3</v>
      </c>
      <c r="D35" s="12">
        <v>1214</v>
      </c>
      <c r="E35" s="12">
        <v>1188.0899999999999</v>
      </c>
      <c r="F35" s="12">
        <v>1190.48</v>
      </c>
      <c r="G35" s="12">
        <v>1215.3</v>
      </c>
      <c r="H35" s="12">
        <v>1247.6500000000001</v>
      </c>
      <c r="I35" s="12">
        <v>1280.6400000000001</v>
      </c>
      <c r="J35" s="12">
        <v>1405.72</v>
      </c>
      <c r="K35" s="12">
        <v>1590.86</v>
      </c>
      <c r="L35" s="12">
        <v>1683.92</v>
      </c>
      <c r="M35" s="12">
        <v>1720.36</v>
      </c>
      <c r="N35" s="12">
        <v>1705.49</v>
      </c>
      <c r="O35" s="12">
        <v>1703.45</v>
      </c>
      <c r="P35" s="12">
        <v>1702.93</v>
      </c>
      <c r="Q35" s="12">
        <v>1725.4</v>
      </c>
      <c r="R35" s="12">
        <v>1735.17</v>
      </c>
      <c r="S35" s="12">
        <v>1740.25</v>
      </c>
      <c r="T35" s="12">
        <v>1737.35</v>
      </c>
      <c r="U35" s="12">
        <v>1730.24</v>
      </c>
      <c r="V35" s="12">
        <v>1713</v>
      </c>
      <c r="W35" s="12">
        <v>1699.93</v>
      </c>
      <c r="X35" s="12">
        <v>1643.57</v>
      </c>
      <c r="Y35" s="12">
        <v>1433.21</v>
      </c>
      <c r="Z35" s="12">
        <v>1267.42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1280.5999999999999</v>
      </c>
      <c r="D36" s="12">
        <v>1242.9000000000001</v>
      </c>
      <c r="E36" s="12">
        <v>1224.6500000000001</v>
      </c>
      <c r="F36" s="12">
        <v>1225.22</v>
      </c>
      <c r="G36" s="12">
        <v>1309.6300000000001</v>
      </c>
      <c r="H36" s="12">
        <v>1436.96</v>
      </c>
      <c r="I36" s="12">
        <v>1627.15</v>
      </c>
      <c r="J36" s="12">
        <v>1735.76</v>
      </c>
      <c r="K36" s="12">
        <v>1762.82</v>
      </c>
      <c r="L36" s="12">
        <v>1792.42</v>
      </c>
      <c r="M36" s="12">
        <v>1778.73</v>
      </c>
      <c r="N36" s="12">
        <v>1777.92</v>
      </c>
      <c r="O36" s="12">
        <v>1763.42</v>
      </c>
      <c r="P36" s="12">
        <v>1766.97</v>
      </c>
      <c r="Q36" s="12">
        <v>1751.62</v>
      </c>
      <c r="R36" s="12">
        <v>1765.7</v>
      </c>
      <c r="S36" s="12">
        <v>1783.72</v>
      </c>
      <c r="T36" s="12">
        <v>1760.46</v>
      </c>
      <c r="U36" s="12">
        <v>1738.29</v>
      </c>
      <c r="V36" s="12">
        <v>1718.01</v>
      </c>
      <c r="W36" s="12">
        <v>1696.85</v>
      </c>
      <c r="X36" s="12">
        <v>1644.07</v>
      </c>
      <c r="Y36" s="12">
        <v>1406.75</v>
      </c>
      <c r="Z36" s="12">
        <v>1211.48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1180.82</v>
      </c>
      <c r="D37" s="12">
        <v>1155.1500000000001</v>
      </c>
      <c r="E37" s="12">
        <v>1102.75</v>
      </c>
      <c r="F37" s="12">
        <v>1107.49</v>
      </c>
      <c r="G37" s="12">
        <v>1206.3499999999999</v>
      </c>
      <c r="H37" s="12">
        <v>1307.01</v>
      </c>
      <c r="I37" s="12">
        <v>1459.71</v>
      </c>
      <c r="J37" s="12">
        <v>1664.26</v>
      </c>
      <c r="K37" s="12">
        <v>1692.63</v>
      </c>
      <c r="L37" s="12">
        <v>1695.35</v>
      </c>
      <c r="M37" s="12">
        <v>1688.09</v>
      </c>
      <c r="N37" s="12">
        <v>1683.06</v>
      </c>
      <c r="O37" s="12">
        <v>1683.17</v>
      </c>
      <c r="P37" s="12">
        <v>1693.47</v>
      </c>
      <c r="Q37" s="12">
        <v>1687.17</v>
      </c>
      <c r="R37" s="12">
        <v>1690.86</v>
      </c>
      <c r="S37" s="12">
        <v>1695.76</v>
      </c>
      <c r="T37" s="12">
        <v>1688.36</v>
      </c>
      <c r="U37" s="12">
        <v>1683.08</v>
      </c>
      <c r="V37" s="12">
        <v>1679.64</v>
      </c>
      <c r="W37" s="12">
        <v>1641.97</v>
      </c>
      <c r="X37" s="12">
        <v>1581.28</v>
      </c>
      <c r="Y37" s="12">
        <v>1347.89</v>
      </c>
      <c r="Z37" s="12">
        <v>1193.27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1159.32</v>
      </c>
      <c r="D38" s="12">
        <v>1113.06</v>
      </c>
      <c r="E38" s="12">
        <v>1084.98</v>
      </c>
      <c r="F38" s="12">
        <v>1062.5899999999999</v>
      </c>
      <c r="G38" s="12">
        <v>1143.68</v>
      </c>
      <c r="H38" s="12">
        <v>1369.29</v>
      </c>
      <c r="I38" s="12">
        <v>1469.14</v>
      </c>
      <c r="J38" s="12">
        <v>1665.19</v>
      </c>
      <c r="K38" s="12">
        <v>1745.69</v>
      </c>
      <c r="L38" s="12">
        <v>1756.1</v>
      </c>
      <c r="M38" s="12">
        <v>1746.67</v>
      </c>
      <c r="N38" s="12">
        <v>1744.48</v>
      </c>
      <c r="O38" s="12">
        <v>1742.75</v>
      </c>
      <c r="P38" s="12">
        <v>1759.37</v>
      </c>
      <c r="Q38" s="12">
        <v>1744.94</v>
      </c>
      <c r="R38" s="12">
        <v>1746.61</v>
      </c>
      <c r="S38" s="12">
        <v>1751.33</v>
      </c>
      <c r="T38" s="12">
        <v>1747.02</v>
      </c>
      <c r="U38" s="12">
        <v>1744.88</v>
      </c>
      <c r="V38" s="12">
        <v>1723.66</v>
      </c>
      <c r="W38" s="12">
        <v>1684.95</v>
      </c>
      <c r="X38" s="12">
        <v>1630.85</v>
      </c>
      <c r="Y38" s="12">
        <v>1376.51</v>
      </c>
      <c r="Z38" s="12">
        <v>1182.6099999999999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71" t="s">
        <v>0</v>
      </c>
      <c r="C42" s="73" t="s">
        <v>62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</row>
    <row r="43" spans="2:87" x14ac:dyDescent="0.25">
      <c r="B43" s="72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133.13</v>
      </c>
      <c r="D44" s="12">
        <v>174.03</v>
      </c>
      <c r="E44" s="12">
        <v>221.29</v>
      </c>
      <c r="F44" s="12">
        <v>210.71</v>
      </c>
      <c r="G44" s="12">
        <v>179.51</v>
      </c>
      <c r="H44" s="12">
        <v>257.27</v>
      </c>
      <c r="I44" s="12">
        <v>194.85</v>
      </c>
      <c r="J44" s="12">
        <v>72.209999999999994</v>
      </c>
      <c r="K44" s="12">
        <v>58.64</v>
      </c>
      <c r="L44" s="12">
        <v>45.5</v>
      </c>
      <c r="M44" s="12">
        <v>16.8</v>
      </c>
      <c r="N44" s="12">
        <v>17.350000000000001</v>
      </c>
      <c r="O44" s="12">
        <v>18.45</v>
      </c>
      <c r="P44" s="12">
        <v>31.31</v>
      </c>
      <c r="Q44" s="12">
        <v>35.04</v>
      </c>
      <c r="R44" s="12">
        <v>45.73</v>
      </c>
      <c r="S44" s="12">
        <v>39.549999999999997</v>
      </c>
      <c r="T44" s="12">
        <v>17.11</v>
      </c>
      <c r="U44" s="12">
        <v>17.63</v>
      </c>
      <c r="V44" s="12">
        <v>17.12</v>
      </c>
      <c r="W44" s="12">
        <v>17.309999999999999</v>
      </c>
      <c r="X44" s="12">
        <v>0</v>
      </c>
      <c r="Y44" s="12">
        <v>52.28</v>
      </c>
      <c r="Z44" s="12">
        <v>217.35</v>
      </c>
    </row>
    <row r="45" spans="2:87" x14ac:dyDescent="0.25">
      <c r="B45" s="15">
        <v>2</v>
      </c>
      <c r="C45" s="12">
        <v>168.95</v>
      </c>
      <c r="D45" s="12">
        <v>201.65</v>
      </c>
      <c r="E45" s="12">
        <v>279</v>
      </c>
      <c r="F45" s="12">
        <v>290.02</v>
      </c>
      <c r="G45" s="12">
        <v>319.37</v>
      </c>
      <c r="H45" s="12">
        <v>345.33</v>
      </c>
      <c r="I45" s="12">
        <v>183.48</v>
      </c>
      <c r="J45" s="12">
        <v>44.76</v>
      </c>
      <c r="K45" s="12">
        <v>40.92</v>
      </c>
      <c r="L45" s="12">
        <v>14.53</v>
      </c>
      <c r="M45" s="12">
        <v>14.27</v>
      </c>
      <c r="N45" s="12">
        <v>13.58</v>
      </c>
      <c r="O45" s="12">
        <v>21.84</v>
      </c>
      <c r="P45" s="12">
        <v>77</v>
      </c>
      <c r="Q45" s="12">
        <v>32.299999999999997</v>
      </c>
      <c r="R45" s="12">
        <v>39.08</v>
      </c>
      <c r="S45" s="12">
        <v>20.34</v>
      </c>
      <c r="T45" s="12">
        <v>17.440000000000001</v>
      </c>
      <c r="U45" s="12">
        <v>11.41</v>
      </c>
      <c r="V45" s="12">
        <v>11.63</v>
      </c>
      <c r="W45" s="12">
        <v>14.09</v>
      </c>
      <c r="X45" s="12">
        <v>20.37</v>
      </c>
      <c r="Y45" s="12">
        <v>56.12</v>
      </c>
      <c r="Z45" s="12">
        <v>147.44</v>
      </c>
    </row>
    <row r="46" spans="2:87" x14ac:dyDescent="0.25">
      <c r="B46" s="15">
        <v>3</v>
      </c>
      <c r="C46" s="12">
        <v>124.77</v>
      </c>
      <c r="D46" s="12">
        <v>236.55</v>
      </c>
      <c r="E46" s="12">
        <v>179.08</v>
      </c>
      <c r="F46" s="12">
        <v>259.99</v>
      </c>
      <c r="G46" s="12">
        <v>225.19</v>
      </c>
      <c r="H46" s="12">
        <v>215.75</v>
      </c>
      <c r="I46" s="12">
        <v>239.18</v>
      </c>
      <c r="J46" s="12">
        <v>33.89</v>
      </c>
      <c r="K46" s="12">
        <v>16.77</v>
      </c>
      <c r="L46" s="12">
        <v>57.2</v>
      </c>
      <c r="M46" s="12">
        <v>42.77</v>
      </c>
      <c r="N46" s="12">
        <v>108.93</v>
      </c>
      <c r="O46" s="12">
        <v>80.959999999999994</v>
      </c>
      <c r="P46" s="12">
        <v>112.76</v>
      </c>
      <c r="Q46" s="12">
        <v>52.77</v>
      </c>
      <c r="R46" s="12">
        <v>43.04</v>
      </c>
      <c r="S46" s="12">
        <v>19.07</v>
      </c>
      <c r="T46" s="12">
        <v>26.74</v>
      </c>
      <c r="U46" s="12">
        <v>17.149999999999999</v>
      </c>
      <c r="V46" s="12">
        <v>0</v>
      </c>
      <c r="W46" s="12">
        <v>1.24</v>
      </c>
      <c r="X46" s="12">
        <v>0</v>
      </c>
      <c r="Y46" s="12">
        <v>0</v>
      </c>
      <c r="Z46" s="12">
        <v>0</v>
      </c>
    </row>
    <row r="47" spans="2:87" x14ac:dyDescent="0.25">
      <c r="B47" s="15">
        <v>4</v>
      </c>
      <c r="C47" s="12">
        <v>1.71</v>
      </c>
      <c r="D47" s="12">
        <v>19.440000000000001</v>
      </c>
      <c r="E47" s="12">
        <v>80.739999999999995</v>
      </c>
      <c r="F47" s="12">
        <v>69.34</v>
      </c>
      <c r="G47" s="12">
        <v>88.17</v>
      </c>
      <c r="H47" s="12">
        <v>90.29</v>
      </c>
      <c r="I47" s="12">
        <v>86.07</v>
      </c>
      <c r="J47" s="12">
        <v>175.45</v>
      </c>
      <c r="K47" s="12">
        <v>252.73</v>
      </c>
      <c r="L47" s="12">
        <v>198.23</v>
      </c>
      <c r="M47" s="12">
        <v>189.3</v>
      </c>
      <c r="N47" s="12">
        <v>235.53</v>
      </c>
      <c r="O47" s="12">
        <v>251.78</v>
      </c>
      <c r="P47" s="12">
        <v>267.49</v>
      </c>
      <c r="Q47" s="12">
        <v>277.94</v>
      </c>
      <c r="R47" s="12">
        <v>304.95</v>
      </c>
      <c r="S47" s="12">
        <v>341.89</v>
      </c>
      <c r="T47" s="12">
        <v>236.03</v>
      </c>
      <c r="U47" s="12">
        <v>224.79</v>
      </c>
      <c r="V47" s="12">
        <v>273.86</v>
      </c>
      <c r="W47" s="12">
        <v>193.6</v>
      </c>
      <c r="X47" s="12">
        <v>0</v>
      </c>
      <c r="Y47" s="12">
        <v>4.5</v>
      </c>
      <c r="Z47" s="12">
        <v>0</v>
      </c>
    </row>
    <row r="48" spans="2:87" x14ac:dyDescent="0.25">
      <c r="B48" s="15">
        <v>5</v>
      </c>
      <c r="C48" s="12">
        <v>34.159999999999997</v>
      </c>
      <c r="D48" s="12">
        <v>56.89</v>
      </c>
      <c r="E48" s="12">
        <v>31.26</v>
      </c>
      <c r="F48" s="12">
        <v>45.13</v>
      </c>
      <c r="G48" s="12">
        <v>55.63</v>
      </c>
      <c r="H48" s="12">
        <v>89.6</v>
      </c>
      <c r="I48" s="12">
        <v>50.72</v>
      </c>
      <c r="J48" s="12">
        <v>67.739999999999995</v>
      </c>
      <c r="K48" s="12">
        <v>62.45</v>
      </c>
      <c r="L48" s="12">
        <v>7.42</v>
      </c>
      <c r="M48" s="12">
        <v>1.34</v>
      </c>
      <c r="N48" s="12">
        <v>0.91</v>
      </c>
      <c r="O48" s="12">
        <v>1.29</v>
      </c>
      <c r="P48" s="12">
        <v>63.73</v>
      </c>
      <c r="Q48" s="12">
        <v>11.14</v>
      </c>
      <c r="R48" s="12">
        <v>33.21</v>
      </c>
      <c r="S48" s="12">
        <v>36.130000000000003</v>
      </c>
      <c r="T48" s="12">
        <v>3.48</v>
      </c>
      <c r="U48" s="12">
        <v>3.01</v>
      </c>
      <c r="V48" s="12">
        <v>1.1299999999999999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0.02</v>
      </c>
      <c r="D49" s="12">
        <v>0.16</v>
      </c>
      <c r="E49" s="12">
        <v>0.01</v>
      </c>
      <c r="F49" s="12">
        <v>30.33</v>
      </c>
      <c r="G49" s="12">
        <v>31.78</v>
      </c>
      <c r="H49" s="12">
        <v>55.81</v>
      </c>
      <c r="I49" s="12">
        <v>100.33</v>
      </c>
      <c r="J49" s="12">
        <v>113.97</v>
      </c>
      <c r="K49" s="12">
        <v>175.36</v>
      </c>
      <c r="L49" s="12">
        <v>0</v>
      </c>
      <c r="M49" s="12">
        <v>1.82</v>
      </c>
      <c r="N49" s="12">
        <v>4.3</v>
      </c>
      <c r="O49" s="12">
        <v>5.41</v>
      </c>
      <c r="P49" s="12">
        <v>25.56</v>
      </c>
      <c r="Q49" s="12">
        <v>30.03</v>
      </c>
      <c r="R49" s="12">
        <v>76.81</v>
      </c>
      <c r="S49" s="12">
        <v>90.01</v>
      </c>
      <c r="T49" s="12">
        <v>50.12</v>
      </c>
      <c r="U49" s="12">
        <v>0.99</v>
      </c>
      <c r="V49" s="12">
        <v>0</v>
      </c>
      <c r="W49" s="12">
        <v>28.5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57.1</v>
      </c>
      <c r="G50" s="12">
        <v>107.46</v>
      </c>
      <c r="H50" s="12">
        <v>150.81</v>
      </c>
      <c r="I50" s="12">
        <v>209.08</v>
      </c>
      <c r="J50" s="12">
        <v>154.44</v>
      </c>
      <c r="K50" s="12">
        <v>59.28</v>
      </c>
      <c r="L50" s="12">
        <v>73.42</v>
      </c>
      <c r="M50" s="12">
        <v>37.200000000000003</v>
      </c>
      <c r="N50" s="12">
        <v>43.91</v>
      </c>
      <c r="O50" s="12">
        <v>67.069999999999993</v>
      </c>
      <c r="P50" s="12">
        <v>118.46</v>
      </c>
      <c r="Q50" s="12">
        <v>67.069999999999993</v>
      </c>
      <c r="R50" s="12">
        <v>70.5</v>
      </c>
      <c r="S50" s="12">
        <v>67.28</v>
      </c>
      <c r="T50" s="12">
        <v>47.06</v>
      </c>
      <c r="U50" s="12">
        <v>48.08</v>
      </c>
      <c r="V50" s="12">
        <v>4.46</v>
      </c>
      <c r="W50" s="12">
        <v>0.37</v>
      </c>
      <c r="X50" s="12">
        <v>0.33</v>
      </c>
      <c r="Y50" s="12">
        <v>30.52</v>
      </c>
      <c r="Z50" s="12">
        <v>48.92</v>
      </c>
    </row>
    <row r="51" spans="2:26" x14ac:dyDescent="0.25">
      <c r="B51" s="15">
        <v>8</v>
      </c>
      <c r="C51" s="12">
        <v>49.23</v>
      </c>
      <c r="D51" s="12">
        <v>39.32</v>
      </c>
      <c r="E51" s="12">
        <v>23.78</v>
      </c>
      <c r="F51" s="12">
        <v>155.25</v>
      </c>
      <c r="G51" s="12">
        <v>177.67</v>
      </c>
      <c r="H51" s="12">
        <v>173.34</v>
      </c>
      <c r="I51" s="12">
        <v>199.37</v>
      </c>
      <c r="J51" s="12">
        <v>163.6</v>
      </c>
      <c r="K51" s="12">
        <v>133.66999999999999</v>
      </c>
      <c r="L51" s="12">
        <v>170.36</v>
      </c>
      <c r="M51" s="12">
        <v>140.6</v>
      </c>
      <c r="N51" s="12">
        <v>127.42</v>
      </c>
      <c r="O51" s="12">
        <v>108.76</v>
      </c>
      <c r="P51" s="12">
        <v>169.76</v>
      </c>
      <c r="Q51" s="12">
        <v>97.88</v>
      </c>
      <c r="R51" s="12">
        <v>127.93</v>
      </c>
      <c r="S51" s="12">
        <v>58.54</v>
      </c>
      <c r="T51" s="12">
        <v>45.81</v>
      </c>
      <c r="U51" s="12">
        <v>44.06</v>
      </c>
      <c r="V51" s="12">
        <v>12.75</v>
      </c>
      <c r="W51" s="12">
        <v>8.9499999999999993</v>
      </c>
      <c r="X51" s="12">
        <v>2.74</v>
      </c>
      <c r="Y51" s="12">
        <v>30.96</v>
      </c>
      <c r="Z51" s="12">
        <v>42.67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694.16</v>
      </c>
      <c r="G52" s="12">
        <v>103.86</v>
      </c>
      <c r="H52" s="12">
        <v>129.36000000000001</v>
      </c>
      <c r="I52" s="12">
        <v>233.06</v>
      </c>
      <c r="J52" s="12">
        <v>89.46</v>
      </c>
      <c r="K52" s="12">
        <v>46.72</v>
      </c>
      <c r="L52" s="12">
        <v>39.81</v>
      </c>
      <c r="M52" s="12">
        <v>12.57</v>
      </c>
      <c r="N52" s="12">
        <v>5.56</v>
      </c>
      <c r="O52" s="12">
        <v>4.7699999999999996</v>
      </c>
      <c r="P52" s="12">
        <v>35.67</v>
      </c>
      <c r="Q52" s="12">
        <v>32.22</v>
      </c>
      <c r="R52" s="12">
        <v>39.58</v>
      </c>
      <c r="S52" s="12">
        <v>45.98</v>
      </c>
      <c r="T52" s="12">
        <v>25.61</v>
      </c>
      <c r="U52" s="12">
        <v>27.62</v>
      </c>
      <c r="V52" s="12">
        <v>14.43</v>
      </c>
      <c r="W52" s="12">
        <v>0.25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423.13</v>
      </c>
      <c r="F53" s="12">
        <v>410.57</v>
      </c>
      <c r="G53" s="12">
        <v>313.25</v>
      </c>
      <c r="H53" s="12">
        <v>127.19</v>
      </c>
      <c r="I53" s="12">
        <v>174.83</v>
      </c>
      <c r="J53" s="12">
        <v>69.5</v>
      </c>
      <c r="K53" s="12">
        <v>32.880000000000003</v>
      </c>
      <c r="L53" s="12">
        <v>11.46</v>
      </c>
      <c r="M53" s="12">
        <v>4.6100000000000003</v>
      </c>
      <c r="N53" s="12">
        <v>0.89</v>
      </c>
      <c r="O53" s="12">
        <v>1.98</v>
      </c>
      <c r="P53" s="12">
        <v>4.7699999999999996</v>
      </c>
      <c r="Q53" s="12">
        <v>6.79</v>
      </c>
      <c r="R53" s="12">
        <v>11.13</v>
      </c>
      <c r="S53" s="12">
        <v>8.2899999999999991</v>
      </c>
      <c r="T53" s="12">
        <v>3.81</v>
      </c>
      <c r="U53" s="12">
        <v>4.82</v>
      </c>
      <c r="V53" s="12">
        <v>4.3099999999999996</v>
      </c>
      <c r="W53" s="12">
        <v>3.06</v>
      </c>
      <c r="X53" s="12">
        <v>1.06</v>
      </c>
      <c r="Y53" s="12">
        <v>27.39</v>
      </c>
      <c r="Z53" s="12">
        <v>20.36</v>
      </c>
    </row>
    <row r="54" spans="2:26" x14ac:dyDescent="0.25">
      <c r="B54" s="15">
        <v>11</v>
      </c>
      <c r="C54" s="12">
        <v>0</v>
      </c>
      <c r="D54" s="12">
        <v>8.26</v>
      </c>
      <c r="E54" s="12">
        <v>116.73</v>
      </c>
      <c r="F54" s="12">
        <v>76.94</v>
      </c>
      <c r="G54" s="12">
        <v>102.83</v>
      </c>
      <c r="H54" s="12">
        <v>182.81</v>
      </c>
      <c r="I54" s="12">
        <v>114.61</v>
      </c>
      <c r="J54" s="12">
        <v>107.37</v>
      </c>
      <c r="K54" s="12">
        <v>43.49</v>
      </c>
      <c r="L54" s="12">
        <v>36.57</v>
      </c>
      <c r="M54" s="12">
        <v>10.4</v>
      </c>
      <c r="N54" s="12">
        <v>9.18</v>
      </c>
      <c r="O54" s="12">
        <v>27.96</v>
      </c>
      <c r="P54" s="12">
        <v>20.53</v>
      </c>
      <c r="Q54" s="12">
        <v>36.520000000000003</v>
      </c>
      <c r="R54" s="12">
        <v>51.8</v>
      </c>
      <c r="S54" s="12">
        <v>80.28</v>
      </c>
      <c r="T54" s="12">
        <v>39.68</v>
      </c>
      <c r="U54" s="12">
        <v>8.07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4.6500000000000004</v>
      </c>
      <c r="D55" s="12">
        <v>4.25</v>
      </c>
      <c r="E55" s="12">
        <v>1.78</v>
      </c>
      <c r="F55" s="12">
        <v>36.49</v>
      </c>
      <c r="G55" s="12">
        <v>51.32</v>
      </c>
      <c r="H55" s="12">
        <v>65.77</v>
      </c>
      <c r="I55" s="12">
        <v>38.43</v>
      </c>
      <c r="J55" s="12">
        <v>180.46</v>
      </c>
      <c r="K55" s="12">
        <v>58.39</v>
      </c>
      <c r="L55" s="12">
        <v>8.24</v>
      </c>
      <c r="M55" s="12">
        <v>8</v>
      </c>
      <c r="N55" s="12">
        <v>0.04</v>
      </c>
      <c r="O55" s="12">
        <v>7.0000000000000007E-2</v>
      </c>
      <c r="P55" s="12">
        <v>49.42</v>
      </c>
      <c r="Q55" s="12">
        <v>81.790000000000006</v>
      </c>
      <c r="R55" s="12">
        <v>82.5</v>
      </c>
      <c r="S55" s="12">
        <v>74.81</v>
      </c>
      <c r="T55" s="12">
        <v>50.29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2.02</v>
      </c>
      <c r="F56" s="12">
        <v>11.05</v>
      </c>
      <c r="G56" s="12">
        <v>35.46</v>
      </c>
      <c r="H56" s="12">
        <v>26.08</v>
      </c>
      <c r="I56" s="12">
        <v>28.72</v>
      </c>
      <c r="J56" s="12">
        <v>48.67</v>
      </c>
      <c r="K56" s="12">
        <v>80.02</v>
      </c>
      <c r="L56" s="12">
        <v>6.15</v>
      </c>
      <c r="M56" s="12">
        <v>2.71</v>
      </c>
      <c r="N56" s="12">
        <v>2.0099999999999998</v>
      </c>
      <c r="O56" s="12">
        <v>3.24</v>
      </c>
      <c r="P56" s="12">
        <v>2.59</v>
      </c>
      <c r="Q56" s="12">
        <v>6.28</v>
      </c>
      <c r="R56" s="12">
        <v>35.130000000000003</v>
      </c>
      <c r="S56" s="12">
        <v>22.97</v>
      </c>
      <c r="T56" s="12">
        <v>14.22</v>
      </c>
      <c r="U56" s="12">
        <v>2.27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390.52</v>
      </c>
      <c r="E57" s="12">
        <v>6.78</v>
      </c>
      <c r="F57" s="12">
        <v>11.14</v>
      </c>
      <c r="G57" s="12">
        <v>32.68</v>
      </c>
      <c r="H57" s="12">
        <v>65.62</v>
      </c>
      <c r="I57" s="12">
        <v>205.44</v>
      </c>
      <c r="J57" s="12">
        <v>88.56</v>
      </c>
      <c r="K57" s="12">
        <v>45.57</v>
      </c>
      <c r="L57" s="12">
        <v>26.39</v>
      </c>
      <c r="M57" s="12">
        <v>10.11</v>
      </c>
      <c r="N57" s="12">
        <v>9.6199999999999992</v>
      </c>
      <c r="O57" s="12">
        <v>9.3800000000000008</v>
      </c>
      <c r="P57" s="12">
        <v>9.06</v>
      </c>
      <c r="Q57" s="12">
        <v>10.18</v>
      </c>
      <c r="R57" s="12">
        <v>17.420000000000002</v>
      </c>
      <c r="S57" s="12">
        <v>15.04</v>
      </c>
      <c r="T57" s="12">
        <v>11.32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17.7</v>
      </c>
      <c r="G58" s="12">
        <v>179.41</v>
      </c>
      <c r="H58" s="12">
        <v>208.2</v>
      </c>
      <c r="I58" s="12">
        <v>221.33</v>
      </c>
      <c r="J58" s="12">
        <v>110.05</v>
      </c>
      <c r="K58" s="12">
        <v>85.8</v>
      </c>
      <c r="L58" s="12">
        <v>66.28</v>
      </c>
      <c r="M58" s="12">
        <v>59.2</v>
      </c>
      <c r="N58" s="12">
        <v>8.1</v>
      </c>
      <c r="O58" s="12">
        <v>8.82</v>
      </c>
      <c r="P58" s="12">
        <v>11.02</v>
      </c>
      <c r="Q58" s="12">
        <v>8.7100000000000009</v>
      </c>
      <c r="R58" s="12">
        <v>17.53</v>
      </c>
      <c r="S58" s="12">
        <v>33.08</v>
      </c>
      <c r="T58" s="12">
        <v>13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7.49</v>
      </c>
      <c r="F59" s="12">
        <v>85.28</v>
      </c>
      <c r="G59" s="12">
        <v>61.51</v>
      </c>
      <c r="H59" s="12">
        <v>16.52</v>
      </c>
      <c r="I59" s="12">
        <v>107.33</v>
      </c>
      <c r="J59" s="12">
        <v>60.29</v>
      </c>
      <c r="K59" s="12">
        <v>43.5</v>
      </c>
      <c r="L59" s="12">
        <v>36.29</v>
      </c>
      <c r="M59" s="12">
        <v>32.85</v>
      </c>
      <c r="N59" s="12">
        <v>26.21</v>
      </c>
      <c r="O59" s="12">
        <v>4.26</v>
      </c>
      <c r="P59" s="12">
        <v>8.3699999999999992</v>
      </c>
      <c r="Q59" s="12">
        <v>8.01</v>
      </c>
      <c r="R59" s="12">
        <v>21.4</v>
      </c>
      <c r="S59" s="12">
        <v>6.23</v>
      </c>
      <c r="T59" s="12">
        <v>6.98</v>
      </c>
      <c r="U59" s="12">
        <v>4.57</v>
      </c>
      <c r="V59" s="12">
        <v>5.59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301.18</v>
      </c>
      <c r="D60" s="12">
        <v>46.32</v>
      </c>
      <c r="E60" s="12">
        <v>59.37</v>
      </c>
      <c r="F60" s="12">
        <v>66.83</v>
      </c>
      <c r="G60" s="12">
        <v>130.09</v>
      </c>
      <c r="H60" s="12">
        <v>147.69</v>
      </c>
      <c r="I60" s="12">
        <v>234.99</v>
      </c>
      <c r="J60" s="12">
        <v>81.67</v>
      </c>
      <c r="K60" s="12">
        <v>92.45</v>
      </c>
      <c r="L60" s="12">
        <v>81.400000000000006</v>
      </c>
      <c r="M60" s="12">
        <v>66.930000000000007</v>
      </c>
      <c r="N60" s="12">
        <v>62.36</v>
      </c>
      <c r="O60" s="12">
        <v>70.989999999999995</v>
      </c>
      <c r="P60" s="12">
        <v>85.97</v>
      </c>
      <c r="Q60" s="12">
        <v>97.55</v>
      </c>
      <c r="R60" s="12">
        <v>89.78</v>
      </c>
      <c r="S60" s="12">
        <v>85.39</v>
      </c>
      <c r="T60" s="12">
        <v>56.38</v>
      </c>
      <c r="U60" s="12">
        <v>34.93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5.29</v>
      </c>
      <c r="D61" s="12">
        <v>15.13</v>
      </c>
      <c r="E61" s="12">
        <v>47.91</v>
      </c>
      <c r="F61" s="12">
        <v>85.87</v>
      </c>
      <c r="G61" s="12">
        <v>112.99</v>
      </c>
      <c r="H61" s="12">
        <v>134.94</v>
      </c>
      <c r="I61" s="12">
        <v>238.1</v>
      </c>
      <c r="J61" s="12">
        <v>275.39999999999998</v>
      </c>
      <c r="K61" s="12">
        <v>165.13</v>
      </c>
      <c r="L61" s="12">
        <v>106.74</v>
      </c>
      <c r="M61" s="12">
        <v>80.91</v>
      </c>
      <c r="N61" s="12">
        <v>126.36</v>
      </c>
      <c r="O61" s="12">
        <v>269.79000000000002</v>
      </c>
      <c r="P61" s="12">
        <v>303.41000000000003</v>
      </c>
      <c r="Q61" s="12">
        <v>317.97000000000003</v>
      </c>
      <c r="R61" s="12">
        <v>381.86</v>
      </c>
      <c r="S61" s="12">
        <v>915.65</v>
      </c>
      <c r="T61" s="12">
        <v>626.13</v>
      </c>
      <c r="U61" s="12">
        <v>464.85</v>
      </c>
      <c r="V61" s="12">
        <v>401.63</v>
      </c>
      <c r="W61" s="12">
        <v>186.03</v>
      </c>
      <c r="X61" s="12">
        <v>54.95</v>
      </c>
      <c r="Y61" s="12">
        <v>60.4</v>
      </c>
      <c r="Z61" s="12">
        <v>122.06</v>
      </c>
    </row>
    <row r="62" spans="2:26" x14ac:dyDescent="0.25">
      <c r="B62" s="15">
        <v>19</v>
      </c>
      <c r="C62" s="12">
        <v>140.16999999999999</v>
      </c>
      <c r="D62" s="12">
        <v>111.91</v>
      </c>
      <c r="E62" s="12">
        <v>106.85</v>
      </c>
      <c r="F62" s="12">
        <v>105.44</v>
      </c>
      <c r="G62" s="12">
        <v>153.69</v>
      </c>
      <c r="H62" s="12">
        <v>247.66</v>
      </c>
      <c r="I62" s="12">
        <v>103.22</v>
      </c>
      <c r="J62" s="12">
        <v>259.39</v>
      </c>
      <c r="K62" s="12">
        <v>231</v>
      </c>
      <c r="L62" s="12">
        <v>246.63</v>
      </c>
      <c r="M62" s="12">
        <v>253.58</v>
      </c>
      <c r="N62" s="12">
        <v>334.35</v>
      </c>
      <c r="O62" s="12">
        <v>332.98</v>
      </c>
      <c r="P62" s="12">
        <v>360.09</v>
      </c>
      <c r="Q62" s="12">
        <v>313.7</v>
      </c>
      <c r="R62" s="12">
        <v>347.87</v>
      </c>
      <c r="S62" s="12">
        <v>262.8</v>
      </c>
      <c r="T62" s="12">
        <v>224.52</v>
      </c>
      <c r="U62" s="12">
        <v>380.51</v>
      </c>
      <c r="V62" s="12">
        <v>404.49</v>
      </c>
      <c r="W62" s="12">
        <v>389.45</v>
      </c>
      <c r="X62" s="12">
        <v>174.42</v>
      </c>
      <c r="Y62" s="12">
        <v>142.91</v>
      </c>
      <c r="Z62" s="12">
        <v>79.540000000000006</v>
      </c>
    </row>
    <row r="63" spans="2:26" x14ac:dyDescent="0.25">
      <c r="B63" s="15">
        <v>20</v>
      </c>
      <c r="C63" s="12">
        <v>101.89</v>
      </c>
      <c r="D63" s="12">
        <v>98.62</v>
      </c>
      <c r="E63" s="12">
        <v>102.57</v>
      </c>
      <c r="F63" s="12">
        <v>69.23</v>
      </c>
      <c r="G63" s="12">
        <v>159.6</v>
      </c>
      <c r="H63" s="12">
        <v>139.25</v>
      </c>
      <c r="I63" s="12">
        <v>99.51</v>
      </c>
      <c r="J63" s="12">
        <v>238.33</v>
      </c>
      <c r="K63" s="12">
        <v>193.4</v>
      </c>
      <c r="L63" s="12">
        <v>110.08</v>
      </c>
      <c r="M63" s="12">
        <v>96.66</v>
      </c>
      <c r="N63" s="12">
        <v>135.24</v>
      </c>
      <c r="O63" s="12">
        <v>129.56</v>
      </c>
      <c r="P63" s="12">
        <v>169.7</v>
      </c>
      <c r="Q63" s="12">
        <v>152.02000000000001</v>
      </c>
      <c r="R63" s="12">
        <v>127.29</v>
      </c>
      <c r="S63" s="12">
        <v>97.65</v>
      </c>
      <c r="T63" s="12">
        <v>0.64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3.56</v>
      </c>
      <c r="D64" s="12">
        <v>17.399999999999999</v>
      </c>
      <c r="E64" s="12">
        <v>4.8</v>
      </c>
      <c r="F64" s="12">
        <v>36.369999999999997</v>
      </c>
      <c r="G64" s="12">
        <v>110.02</v>
      </c>
      <c r="H64" s="12">
        <v>202.31</v>
      </c>
      <c r="I64" s="12">
        <v>277.69</v>
      </c>
      <c r="J64" s="12">
        <v>118.93</v>
      </c>
      <c r="K64" s="12">
        <v>164.83</v>
      </c>
      <c r="L64" s="12">
        <v>141.22</v>
      </c>
      <c r="M64" s="12">
        <v>127.74</v>
      </c>
      <c r="N64" s="12">
        <v>93.65</v>
      </c>
      <c r="O64" s="12">
        <v>96.78</v>
      </c>
      <c r="P64" s="12">
        <v>106</v>
      </c>
      <c r="Q64" s="12">
        <v>107.74</v>
      </c>
      <c r="R64" s="12">
        <v>100.01</v>
      </c>
      <c r="S64" s="12">
        <v>101.36</v>
      </c>
      <c r="T64" s="12">
        <v>37.86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41.25</v>
      </c>
      <c r="G65" s="12">
        <v>100.38</v>
      </c>
      <c r="H65" s="12">
        <v>257.99</v>
      </c>
      <c r="I65" s="12">
        <v>343.59</v>
      </c>
      <c r="J65" s="12">
        <v>215.94</v>
      </c>
      <c r="K65" s="12">
        <v>192.23</v>
      </c>
      <c r="L65" s="12">
        <v>160.44999999999999</v>
      </c>
      <c r="M65" s="12">
        <v>197.69</v>
      </c>
      <c r="N65" s="12">
        <v>153.02000000000001</v>
      </c>
      <c r="O65" s="12">
        <v>185.86</v>
      </c>
      <c r="P65" s="12">
        <v>191.84</v>
      </c>
      <c r="Q65" s="12">
        <v>218.66</v>
      </c>
      <c r="R65" s="12">
        <v>146.25</v>
      </c>
      <c r="S65" s="12">
        <v>156.05000000000001</v>
      </c>
      <c r="T65" s="12">
        <v>119.68</v>
      </c>
      <c r="U65" s="12">
        <v>58.09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48.6</v>
      </c>
      <c r="E66" s="12">
        <v>54.45</v>
      </c>
      <c r="F66" s="12">
        <v>82.83</v>
      </c>
      <c r="G66" s="12">
        <v>108.82</v>
      </c>
      <c r="H66" s="12">
        <v>212.28</v>
      </c>
      <c r="I66" s="12">
        <v>153.08000000000001</v>
      </c>
      <c r="J66" s="12">
        <v>162.15</v>
      </c>
      <c r="K66" s="12">
        <v>123.57</v>
      </c>
      <c r="L66" s="12">
        <v>102.37</v>
      </c>
      <c r="M66" s="12">
        <v>93.84</v>
      </c>
      <c r="N66" s="12">
        <v>78.13</v>
      </c>
      <c r="O66" s="12">
        <v>113.54</v>
      </c>
      <c r="P66" s="12">
        <v>106.5</v>
      </c>
      <c r="Q66" s="12">
        <v>104.98</v>
      </c>
      <c r="R66" s="12">
        <v>78.81</v>
      </c>
      <c r="S66" s="12">
        <v>77.48</v>
      </c>
      <c r="T66" s="12">
        <v>20.82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32.270000000000003</v>
      </c>
      <c r="D67" s="12">
        <v>0.45</v>
      </c>
      <c r="E67" s="12">
        <v>3.01</v>
      </c>
      <c r="F67" s="12">
        <v>45.43</v>
      </c>
      <c r="G67" s="12">
        <v>153.9</v>
      </c>
      <c r="H67" s="12">
        <v>247.22</v>
      </c>
      <c r="I67" s="12">
        <v>104.66</v>
      </c>
      <c r="J67" s="12">
        <v>111.1</v>
      </c>
      <c r="K67" s="12">
        <v>74.83</v>
      </c>
      <c r="L67" s="12">
        <v>0.31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2.77</v>
      </c>
      <c r="S67" s="12">
        <v>0.87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48.97</v>
      </c>
      <c r="G68" s="12">
        <v>157.91999999999999</v>
      </c>
      <c r="H68" s="12">
        <v>123.84</v>
      </c>
      <c r="I68" s="12">
        <v>78.77</v>
      </c>
      <c r="J68" s="12">
        <v>158.26</v>
      </c>
      <c r="K68" s="12">
        <v>93.4</v>
      </c>
      <c r="L68" s="12">
        <v>10.71</v>
      </c>
      <c r="M68" s="12">
        <v>1.89</v>
      </c>
      <c r="N68" s="12">
        <v>0.54</v>
      </c>
      <c r="O68" s="12">
        <v>0</v>
      </c>
      <c r="P68" s="12">
        <v>1.28</v>
      </c>
      <c r="Q68" s="12">
        <v>7.0000000000000007E-2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70.709999999999994</v>
      </c>
      <c r="D69" s="12">
        <v>55.57</v>
      </c>
      <c r="E69" s="12">
        <v>39.47</v>
      </c>
      <c r="F69" s="12">
        <v>44.18</v>
      </c>
      <c r="G69" s="12">
        <v>171.67</v>
      </c>
      <c r="H69" s="12">
        <v>182.03</v>
      </c>
      <c r="I69" s="12">
        <v>141.80000000000001</v>
      </c>
      <c r="J69" s="12">
        <v>112.21</v>
      </c>
      <c r="K69" s="12">
        <v>143.33000000000001</v>
      </c>
      <c r="L69" s="12">
        <v>118.72</v>
      </c>
      <c r="M69" s="12">
        <v>175.32</v>
      </c>
      <c r="N69" s="12">
        <v>218.48</v>
      </c>
      <c r="O69" s="12">
        <v>291.22000000000003</v>
      </c>
      <c r="P69" s="12">
        <v>319.02999999999997</v>
      </c>
      <c r="Q69" s="12">
        <v>325.60000000000002</v>
      </c>
      <c r="R69" s="12">
        <v>333.53</v>
      </c>
      <c r="S69" s="12">
        <v>337.05</v>
      </c>
      <c r="T69" s="12">
        <v>306.76</v>
      </c>
      <c r="U69" s="12">
        <v>256.77</v>
      </c>
      <c r="V69" s="12">
        <v>82.85</v>
      </c>
      <c r="W69" s="12">
        <v>42.75</v>
      </c>
      <c r="X69" s="12">
        <v>0.06</v>
      </c>
      <c r="Y69" s="12">
        <v>39.770000000000003</v>
      </c>
      <c r="Z69" s="12">
        <v>0</v>
      </c>
    </row>
    <row r="70" spans="2:26" x14ac:dyDescent="0.25">
      <c r="B70" s="15">
        <v>27</v>
      </c>
      <c r="C70" s="12">
        <v>28.84</v>
      </c>
      <c r="D70" s="12">
        <v>8.1199999999999992</v>
      </c>
      <c r="E70" s="12">
        <v>16.57</v>
      </c>
      <c r="F70" s="12">
        <v>45.39</v>
      </c>
      <c r="G70" s="12">
        <v>78.88</v>
      </c>
      <c r="H70" s="12">
        <v>182.58</v>
      </c>
      <c r="I70" s="12">
        <v>190.54</v>
      </c>
      <c r="J70" s="12">
        <v>245.8</v>
      </c>
      <c r="K70" s="12">
        <v>197.25</v>
      </c>
      <c r="L70" s="12">
        <v>227.23</v>
      </c>
      <c r="M70" s="12">
        <v>190.07</v>
      </c>
      <c r="N70" s="12">
        <v>193.13</v>
      </c>
      <c r="O70" s="12">
        <v>191.54</v>
      </c>
      <c r="P70" s="12">
        <v>237.2</v>
      </c>
      <c r="Q70" s="12">
        <v>298.77999999999997</v>
      </c>
      <c r="R70" s="12">
        <v>313.76</v>
      </c>
      <c r="S70" s="12">
        <v>324.89999999999998</v>
      </c>
      <c r="T70" s="12">
        <v>326.66000000000003</v>
      </c>
      <c r="U70" s="12">
        <v>293.77999999999997</v>
      </c>
      <c r="V70" s="12">
        <v>255.18</v>
      </c>
      <c r="W70" s="12">
        <v>244.39</v>
      </c>
      <c r="X70" s="12">
        <v>110.91</v>
      </c>
      <c r="Y70" s="12">
        <v>41.55</v>
      </c>
      <c r="Z70" s="12">
        <v>48.52</v>
      </c>
    </row>
    <row r="71" spans="2:26" x14ac:dyDescent="0.25">
      <c r="B71" s="15">
        <v>28</v>
      </c>
      <c r="C71" s="12">
        <v>58.38</v>
      </c>
      <c r="D71" s="12">
        <v>48.05</v>
      </c>
      <c r="E71" s="12">
        <v>0</v>
      </c>
      <c r="F71" s="12">
        <v>85.35</v>
      </c>
      <c r="G71" s="12">
        <v>94.82</v>
      </c>
      <c r="H71" s="12">
        <v>215.3</v>
      </c>
      <c r="I71" s="12">
        <v>171.47</v>
      </c>
      <c r="J71" s="12">
        <v>189.15</v>
      </c>
      <c r="K71" s="12">
        <v>317.85000000000002</v>
      </c>
      <c r="L71" s="12">
        <v>240.58</v>
      </c>
      <c r="M71" s="12">
        <v>248.81</v>
      </c>
      <c r="N71" s="12">
        <v>222.89</v>
      </c>
      <c r="O71" s="12">
        <v>217.14</v>
      </c>
      <c r="P71" s="12">
        <v>255.12</v>
      </c>
      <c r="Q71" s="12">
        <v>252.59</v>
      </c>
      <c r="R71" s="12">
        <v>291.31</v>
      </c>
      <c r="S71" s="12">
        <v>308.76</v>
      </c>
      <c r="T71" s="12">
        <v>235.85</v>
      </c>
      <c r="U71" s="12">
        <v>98.08</v>
      </c>
      <c r="V71" s="12">
        <v>86.51</v>
      </c>
      <c r="W71" s="12">
        <v>0.01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0.15</v>
      </c>
      <c r="D72" s="12">
        <v>28.32</v>
      </c>
      <c r="E72" s="12">
        <v>30.96</v>
      </c>
      <c r="F72" s="12">
        <v>126.69</v>
      </c>
      <c r="G72" s="12">
        <v>262.95999999999998</v>
      </c>
      <c r="H72" s="12">
        <v>354.38</v>
      </c>
      <c r="I72" s="12">
        <v>299.14999999999998</v>
      </c>
      <c r="J72" s="12">
        <v>275.99</v>
      </c>
      <c r="K72" s="12">
        <v>337.2</v>
      </c>
      <c r="L72" s="12">
        <v>264.94</v>
      </c>
      <c r="M72" s="12">
        <v>236.45</v>
      </c>
      <c r="N72" s="12">
        <v>241.98</v>
      </c>
      <c r="O72" s="12">
        <v>223.93</v>
      </c>
      <c r="P72" s="12">
        <v>267.67</v>
      </c>
      <c r="Q72" s="12">
        <v>307.85000000000002</v>
      </c>
      <c r="R72" s="12">
        <v>297.57</v>
      </c>
      <c r="S72" s="12">
        <v>250.44</v>
      </c>
      <c r="T72" s="12">
        <v>195.29</v>
      </c>
      <c r="U72" s="12">
        <v>135.22</v>
      </c>
      <c r="V72" s="12">
        <v>87.64</v>
      </c>
      <c r="W72" s="12">
        <v>29.1</v>
      </c>
      <c r="X72" s="12">
        <v>27.36</v>
      </c>
      <c r="Y72" s="12">
        <v>0</v>
      </c>
      <c r="Z72" s="12">
        <v>0</v>
      </c>
    </row>
    <row r="73" spans="2:26" x14ac:dyDescent="0.25">
      <c r="B73" s="15">
        <v>30</v>
      </c>
      <c r="C73" s="12">
        <v>7.46</v>
      </c>
      <c r="D73" s="12">
        <v>33.92</v>
      </c>
      <c r="E73" s="12">
        <v>0</v>
      </c>
      <c r="F73" s="12">
        <v>164.84</v>
      </c>
      <c r="G73" s="12">
        <v>333.1</v>
      </c>
      <c r="H73" s="12">
        <v>290.95999999999998</v>
      </c>
      <c r="I73" s="12">
        <v>280.39999999999998</v>
      </c>
      <c r="J73" s="12">
        <v>180.52</v>
      </c>
      <c r="K73" s="12">
        <v>162.41</v>
      </c>
      <c r="L73" s="12">
        <v>93.91</v>
      </c>
      <c r="M73" s="12">
        <v>139.62</v>
      </c>
      <c r="N73" s="12">
        <v>105.53</v>
      </c>
      <c r="O73" s="12">
        <v>110.01</v>
      </c>
      <c r="P73" s="12">
        <v>167.22</v>
      </c>
      <c r="Q73" s="12">
        <v>133.01</v>
      </c>
      <c r="R73" s="12">
        <v>124.63</v>
      </c>
      <c r="S73" s="12">
        <v>51.11</v>
      </c>
      <c r="T73" s="12">
        <v>11.55</v>
      </c>
      <c r="U73" s="12">
        <v>0.33</v>
      </c>
      <c r="V73" s="12">
        <v>4.43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71" t="s">
        <v>0</v>
      </c>
      <c r="C76" s="73" t="s">
        <v>64</v>
      </c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5"/>
    </row>
    <row r="77" spans="2:26" x14ac:dyDescent="0.25">
      <c r="B77" s="72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31.93</v>
      </c>
      <c r="D78" s="12">
        <v>89.05</v>
      </c>
      <c r="E78" s="12">
        <v>91.29</v>
      </c>
      <c r="F78" s="12">
        <v>68.25</v>
      </c>
      <c r="G78" s="12">
        <v>33.81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33.31</v>
      </c>
      <c r="N78" s="12">
        <v>47.13</v>
      </c>
      <c r="O78" s="12">
        <v>27.59</v>
      </c>
      <c r="P78" s="12">
        <v>4.83</v>
      </c>
      <c r="Q78" s="12">
        <v>15.73</v>
      </c>
      <c r="R78" s="12">
        <v>12.11</v>
      </c>
      <c r="S78" s="12">
        <v>8.51</v>
      </c>
      <c r="T78" s="12">
        <v>71.599999999999994</v>
      </c>
      <c r="U78" s="12">
        <v>95.7</v>
      </c>
      <c r="V78" s="12">
        <v>127.23</v>
      </c>
      <c r="W78" s="12">
        <v>138.26</v>
      </c>
      <c r="X78" s="12">
        <v>87.25</v>
      </c>
      <c r="Y78" s="12">
        <v>31.95</v>
      </c>
      <c r="Z78" s="12">
        <v>0</v>
      </c>
    </row>
    <row r="79" spans="2:26" x14ac:dyDescent="0.25">
      <c r="B79" s="15">
        <v>2</v>
      </c>
      <c r="C79" s="12">
        <v>87.05</v>
      </c>
      <c r="D79" s="12">
        <v>75.75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1.02</v>
      </c>
      <c r="K79" s="12">
        <v>0</v>
      </c>
      <c r="L79" s="12">
        <v>9.0500000000000007</v>
      </c>
      <c r="M79" s="12">
        <v>16.440000000000001</v>
      </c>
      <c r="N79" s="12">
        <v>4.68</v>
      </c>
      <c r="O79" s="12">
        <v>1.94</v>
      </c>
      <c r="P79" s="12">
        <v>0</v>
      </c>
      <c r="Q79" s="12">
        <v>0</v>
      </c>
      <c r="R79" s="12">
        <v>0</v>
      </c>
      <c r="S79" s="12">
        <v>8.25</v>
      </c>
      <c r="T79" s="12">
        <v>10.38</v>
      </c>
      <c r="U79" s="12">
        <v>26.23</v>
      </c>
      <c r="V79" s="12">
        <v>34.21</v>
      </c>
      <c r="W79" s="12">
        <v>111.34</v>
      </c>
      <c r="X79" s="12">
        <v>81.290000000000006</v>
      </c>
      <c r="Y79" s="12">
        <v>21.64</v>
      </c>
      <c r="Z79" s="12">
        <v>1.22</v>
      </c>
    </row>
    <row r="80" spans="2:26" x14ac:dyDescent="0.25">
      <c r="B80" s="15">
        <v>3</v>
      </c>
      <c r="C80" s="12">
        <v>131.57</v>
      </c>
      <c r="D80" s="12">
        <v>107.97</v>
      </c>
      <c r="E80" s="12">
        <v>119.83</v>
      </c>
      <c r="F80" s="12">
        <v>115.81</v>
      </c>
      <c r="G80" s="12">
        <v>124.31</v>
      </c>
      <c r="H80" s="12">
        <v>2.58</v>
      </c>
      <c r="I80" s="12">
        <v>0</v>
      </c>
      <c r="J80" s="12">
        <v>0</v>
      </c>
      <c r="K80" s="12">
        <v>3.23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0.02</v>
      </c>
      <c r="T80" s="12">
        <v>0</v>
      </c>
      <c r="U80" s="12">
        <v>0</v>
      </c>
      <c r="V80" s="12">
        <v>13.78</v>
      </c>
      <c r="W80" s="12">
        <v>15.08</v>
      </c>
      <c r="X80" s="12">
        <v>88.74</v>
      </c>
      <c r="Y80" s="12">
        <v>151.79</v>
      </c>
      <c r="Z80" s="12">
        <v>75.16</v>
      </c>
    </row>
    <row r="81" spans="2:26" x14ac:dyDescent="0.25">
      <c r="B81" s="15">
        <v>4</v>
      </c>
      <c r="C81" s="12">
        <v>0.8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102.48</v>
      </c>
      <c r="Y81" s="12">
        <v>0</v>
      </c>
      <c r="Z81" s="12">
        <v>346.24</v>
      </c>
    </row>
    <row r="82" spans="2:26" x14ac:dyDescent="0.25">
      <c r="B82" s="15">
        <v>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4.71</v>
      </c>
      <c r="N82" s="12">
        <v>4.41</v>
      </c>
      <c r="O82" s="12">
        <v>2.4500000000000002</v>
      </c>
      <c r="P82" s="12">
        <v>0</v>
      </c>
      <c r="Q82" s="12">
        <v>0.36</v>
      </c>
      <c r="R82" s="12">
        <v>0</v>
      </c>
      <c r="S82" s="12">
        <v>0</v>
      </c>
      <c r="T82" s="12">
        <v>0.7</v>
      </c>
      <c r="U82" s="12">
        <v>49.05</v>
      </c>
      <c r="V82" s="12">
        <v>63.86</v>
      </c>
      <c r="W82" s="12">
        <v>107.89</v>
      </c>
      <c r="X82" s="12">
        <v>252.87</v>
      </c>
      <c r="Y82" s="12">
        <v>122.84</v>
      </c>
      <c r="Z82" s="12">
        <v>29.91</v>
      </c>
    </row>
    <row r="83" spans="2:26" x14ac:dyDescent="0.25">
      <c r="B83" s="15">
        <v>6</v>
      </c>
      <c r="C83" s="12">
        <v>9.2799999999999994</v>
      </c>
      <c r="D83" s="12">
        <v>7.42</v>
      </c>
      <c r="E83" s="12">
        <v>12.33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80.72</v>
      </c>
      <c r="M83" s="12">
        <v>3.51</v>
      </c>
      <c r="N83" s="12">
        <v>3.98</v>
      </c>
      <c r="O83" s="12">
        <v>0.46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5.48</v>
      </c>
      <c r="V83" s="12">
        <v>20.54</v>
      </c>
      <c r="W83" s="12">
        <v>0.08</v>
      </c>
      <c r="X83" s="12">
        <v>128.5</v>
      </c>
      <c r="Y83" s="12">
        <v>20.37</v>
      </c>
      <c r="Z83" s="12">
        <v>38.479999999999997</v>
      </c>
    </row>
    <row r="84" spans="2:26" x14ac:dyDescent="0.25">
      <c r="B84" s="15">
        <v>7</v>
      </c>
      <c r="C84" s="12">
        <v>24.96</v>
      </c>
      <c r="D84" s="12">
        <v>42.58</v>
      </c>
      <c r="E84" s="12">
        <v>35.869999999999997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0.16</v>
      </c>
      <c r="N84" s="12">
        <v>0.13</v>
      </c>
      <c r="O84" s="12">
        <v>0.04</v>
      </c>
      <c r="P84" s="12">
        <v>0</v>
      </c>
      <c r="Q84" s="12">
        <v>0</v>
      </c>
      <c r="R84" s="12">
        <v>0</v>
      </c>
      <c r="S84" s="12">
        <v>0.01</v>
      </c>
      <c r="T84" s="12">
        <v>0.14000000000000001</v>
      </c>
      <c r="U84" s="12">
        <v>0.1</v>
      </c>
      <c r="V84" s="12">
        <v>8.36</v>
      </c>
      <c r="W84" s="12">
        <v>32.36</v>
      </c>
      <c r="X84" s="12">
        <v>306.05</v>
      </c>
      <c r="Y84" s="12">
        <v>188.58</v>
      </c>
      <c r="Z84" s="12">
        <v>158.63999999999999</v>
      </c>
    </row>
    <row r="85" spans="2:26" x14ac:dyDescent="0.25">
      <c r="B85" s="15">
        <v>8</v>
      </c>
      <c r="C85" s="12">
        <v>63.51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0.04</v>
      </c>
      <c r="T85" s="12">
        <v>1.36</v>
      </c>
      <c r="U85" s="12">
        <v>0.61</v>
      </c>
      <c r="V85" s="12">
        <v>51.18</v>
      </c>
      <c r="W85" s="12">
        <v>140.78</v>
      </c>
      <c r="X85" s="12">
        <v>245.27</v>
      </c>
      <c r="Y85" s="12">
        <v>203.78</v>
      </c>
      <c r="Z85" s="12">
        <v>166.01</v>
      </c>
    </row>
    <row r="86" spans="2:26" x14ac:dyDescent="0.25">
      <c r="B86" s="15">
        <v>9</v>
      </c>
      <c r="C86" s="12">
        <v>134.24</v>
      </c>
      <c r="D86" s="12">
        <v>71.28</v>
      </c>
      <c r="E86" s="12">
        <v>9.67</v>
      </c>
      <c r="F86" s="12">
        <v>6.68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2.13</v>
      </c>
      <c r="N86" s="12">
        <v>3.16</v>
      </c>
      <c r="O86" s="12">
        <v>3.93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29.46</v>
      </c>
      <c r="X86" s="12">
        <v>140.44999999999999</v>
      </c>
      <c r="Y86" s="12">
        <v>235.43</v>
      </c>
      <c r="Z86" s="12">
        <v>197.8</v>
      </c>
    </row>
    <row r="87" spans="2:26" x14ac:dyDescent="0.25">
      <c r="B87" s="15">
        <v>10</v>
      </c>
      <c r="C87" s="12">
        <v>108.95</v>
      </c>
      <c r="D87" s="12">
        <v>90.21</v>
      </c>
      <c r="E87" s="12">
        <v>42.19</v>
      </c>
      <c r="F87" s="12">
        <v>0.04</v>
      </c>
      <c r="G87" s="12">
        <v>1.72</v>
      </c>
      <c r="H87" s="12">
        <v>0</v>
      </c>
      <c r="I87" s="12">
        <v>0</v>
      </c>
      <c r="J87" s="12">
        <v>0</v>
      </c>
      <c r="K87" s="12">
        <v>0.49</v>
      </c>
      <c r="L87" s="12">
        <v>13.74</v>
      </c>
      <c r="M87" s="12">
        <v>2.2999999999999998</v>
      </c>
      <c r="N87" s="12">
        <v>13.45</v>
      </c>
      <c r="O87" s="12">
        <v>20.43</v>
      </c>
      <c r="P87" s="12">
        <v>39.29</v>
      </c>
      <c r="Q87" s="12">
        <v>19.14</v>
      </c>
      <c r="R87" s="12">
        <v>5.38</v>
      </c>
      <c r="S87" s="12">
        <v>5.97</v>
      </c>
      <c r="T87" s="12">
        <v>17.25</v>
      </c>
      <c r="U87" s="12">
        <v>40.67</v>
      </c>
      <c r="V87" s="12">
        <v>62.64</v>
      </c>
      <c r="W87" s="12">
        <v>193.27</v>
      </c>
      <c r="X87" s="12">
        <v>310.79000000000002</v>
      </c>
      <c r="Y87" s="12">
        <v>186.02</v>
      </c>
      <c r="Z87" s="12">
        <v>63.83</v>
      </c>
    </row>
    <row r="88" spans="2:26" x14ac:dyDescent="0.25">
      <c r="B88" s="15">
        <v>11</v>
      </c>
      <c r="C88" s="12">
        <v>66.78</v>
      </c>
      <c r="D88" s="12">
        <v>45.17</v>
      </c>
      <c r="E88" s="12">
        <v>0</v>
      </c>
      <c r="F88" s="12">
        <v>225.61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0.97</v>
      </c>
      <c r="N88" s="12">
        <v>30.53</v>
      </c>
      <c r="O88" s="12">
        <v>31.04</v>
      </c>
      <c r="P88" s="12">
        <v>7.78</v>
      </c>
      <c r="Q88" s="12">
        <v>2.9</v>
      </c>
      <c r="R88" s="12">
        <v>0.2</v>
      </c>
      <c r="S88" s="12">
        <v>0</v>
      </c>
      <c r="T88" s="12">
        <v>0</v>
      </c>
      <c r="U88" s="12">
        <v>8.9700000000000006</v>
      </c>
      <c r="V88" s="12">
        <v>38.83</v>
      </c>
      <c r="W88" s="12">
        <v>13.72</v>
      </c>
      <c r="X88" s="12">
        <v>23.6</v>
      </c>
      <c r="Y88" s="12">
        <v>81.680000000000007</v>
      </c>
      <c r="Z88" s="12">
        <v>43.74</v>
      </c>
    </row>
    <row r="89" spans="2:26" x14ac:dyDescent="0.25">
      <c r="B89" s="15">
        <v>12</v>
      </c>
      <c r="C89" s="12">
        <v>0</v>
      </c>
      <c r="D89" s="12">
        <v>0.02</v>
      </c>
      <c r="E89" s="12">
        <v>15.14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10.63</v>
      </c>
      <c r="M89" s="12">
        <v>13.71</v>
      </c>
      <c r="N89" s="12">
        <v>6.05</v>
      </c>
      <c r="O89" s="12">
        <v>6.99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5.5</v>
      </c>
      <c r="V89" s="12">
        <v>49.48</v>
      </c>
      <c r="W89" s="12">
        <v>59.86</v>
      </c>
      <c r="X89" s="12">
        <v>245.48</v>
      </c>
      <c r="Y89" s="12">
        <v>95.52</v>
      </c>
      <c r="Z89" s="12">
        <v>127.55</v>
      </c>
    </row>
    <row r="90" spans="2:26" x14ac:dyDescent="0.25">
      <c r="B90" s="15">
        <v>13</v>
      </c>
      <c r="C90" s="12">
        <v>48</v>
      </c>
      <c r="D90" s="12">
        <v>26.65</v>
      </c>
      <c r="E90" s="12">
        <v>6.25</v>
      </c>
      <c r="F90" s="12">
        <v>4.2699999999999996</v>
      </c>
      <c r="G90" s="12">
        <v>340.47</v>
      </c>
      <c r="H90" s="12">
        <v>285.56</v>
      </c>
      <c r="I90" s="12">
        <v>197.35</v>
      </c>
      <c r="J90" s="12">
        <v>10.38</v>
      </c>
      <c r="K90" s="12">
        <v>0</v>
      </c>
      <c r="L90" s="12">
        <v>2.83</v>
      </c>
      <c r="M90" s="12">
        <v>14.63</v>
      </c>
      <c r="N90" s="12">
        <v>3.36</v>
      </c>
      <c r="O90" s="12">
        <v>5.18</v>
      </c>
      <c r="P90" s="12">
        <v>9.44</v>
      </c>
      <c r="Q90" s="12">
        <v>0.25</v>
      </c>
      <c r="R90" s="12">
        <v>0.39</v>
      </c>
      <c r="S90" s="12">
        <v>1.07</v>
      </c>
      <c r="T90" s="12">
        <v>38.58</v>
      </c>
      <c r="U90" s="12">
        <v>69.180000000000007</v>
      </c>
      <c r="V90" s="12">
        <v>77.91</v>
      </c>
      <c r="W90" s="12">
        <v>180.38</v>
      </c>
      <c r="X90" s="12">
        <v>244.63</v>
      </c>
      <c r="Y90" s="12">
        <v>53.63</v>
      </c>
      <c r="Z90" s="12">
        <v>85.05</v>
      </c>
    </row>
    <row r="91" spans="2:26" x14ac:dyDescent="0.25">
      <c r="B91" s="15">
        <v>14</v>
      </c>
      <c r="C91" s="12">
        <v>57.51</v>
      </c>
      <c r="D91" s="12">
        <v>42.58</v>
      </c>
      <c r="E91" s="12">
        <v>13.21</v>
      </c>
      <c r="F91" s="12">
        <v>226.27</v>
      </c>
      <c r="G91" s="12">
        <v>276.89999999999998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15.11</v>
      </c>
      <c r="N91" s="12">
        <v>31.8</v>
      </c>
      <c r="O91" s="12">
        <v>39.590000000000003</v>
      </c>
      <c r="P91" s="12">
        <v>10.32</v>
      </c>
      <c r="Q91" s="12">
        <v>6.46</v>
      </c>
      <c r="R91" s="12">
        <v>3.21</v>
      </c>
      <c r="S91" s="12">
        <v>24.74</v>
      </c>
      <c r="T91" s="12">
        <v>21.07</v>
      </c>
      <c r="U91" s="12">
        <v>40.31</v>
      </c>
      <c r="V91" s="12">
        <v>33.619999999999997</v>
      </c>
      <c r="W91" s="12">
        <v>132.11000000000001</v>
      </c>
      <c r="X91" s="12">
        <v>146.83000000000001</v>
      </c>
      <c r="Y91" s="12">
        <v>41.57</v>
      </c>
      <c r="Z91" s="12">
        <v>30.23</v>
      </c>
    </row>
    <row r="92" spans="2:26" x14ac:dyDescent="0.25">
      <c r="B92" s="15">
        <v>15</v>
      </c>
      <c r="C92" s="12">
        <v>71.56</v>
      </c>
      <c r="D92" s="12">
        <v>28.92</v>
      </c>
      <c r="E92" s="12">
        <v>214.24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9.41</v>
      </c>
      <c r="O92" s="12">
        <v>5.83</v>
      </c>
      <c r="P92" s="12">
        <v>3.13</v>
      </c>
      <c r="Q92" s="12">
        <v>7.46</v>
      </c>
      <c r="R92" s="12">
        <v>2.4700000000000002</v>
      </c>
      <c r="S92" s="12">
        <v>5.83</v>
      </c>
      <c r="T92" s="12">
        <v>30.39</v>
      </c>
      <c r="U92" s="12">
        <v>38.64</v>
      </c>
      <c r="V92" s="12">
        <v>56</v>
      </c>
      <c r="W92" s="12">
        <v>84.54</v>
      </c>
      <c r="X92" s="12">
        <v>112.1</v>
      </c>
      <c r="Y92" s="12">
        <v>171.78</v>
      </c>
      <c r="Z92" s="12">
        <v>33.119999999999997</v>
      </c>
    </row>
    <row r="93" spans="2:26" x14ac:dyDescent="0.25">
      <c r="B93" s="15">
        <v>16</v>
      </c>
      <c r="C93" s="12">
        <v>55.8</v>
      </c>
      <c r="D93" s="12">
        <v>64</v>
      </c>
      <c r="E93" s="12">
        <v>0.03</v>
      </c>
      <c r="F93" s="12">
        <v>34.69</v>
      </c>
      <c r="G93" s="12">
        <v>0</v>
      </c>
      <c r="H93" s="12">
        <v>3.48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6.14</v>
      </c>
      <c r="P93" s="12">
        <v>1.33</v>
      </c>
      <c r="Q93" s="12">
        <v>1.59</v>
      </c>
      <c r="R93" s="12">
        <v>0.61</v>
      </c>
      <c r="S93" s="12">
        <v>1.53</v>
      </c>
      <c r="T93" s="12">
        <v>3.79</v>
      </c>
      <c r="U93" s="12">
        <v>7.78</v>
      </c>
      <c r="V93" s="12">
        <v>32.99</v>
      </c>
      <c r="W93" s="12">
        <v>46.08</v>
      </c>
      <c r="X93" s="12">
        <v>178.79</v>
      </c>
      <c r="Y93" s="12">
        <v>51.76</v>
      </c>
      <c r="Z93" s="12">
        <v>58.9</v>
      </c>
    </row>
    <row r="94" spans="2:26" x14ac:dyDescent="0.25">
      <c r="B94" s="15">
        <v>17</v>
      </c>
      <c r="C94" s="12">
        <v>109.53</v>
      </c>
      <c r="D94" s="12">
        <v>18.98</v>
      </c>
      <c r="E94" s="12">
        <v>0</v>
      </c>
      <c r="F94" s="12">
        <v>0</v>
      </c>
      <c r="G94" s="12">
        <v>0.15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47.31</v>
      </c>
      <c r="W94" s="12">
        <v>33.75</v>
      </c>
      <c r="X94" s="12">
        <v>184.43</v>
      </c>
      <c r="Y94" s="12">
        <v>98.68</v>
      </c>
      <c r="Z94" s="12">
        <v>84.68</v>
      </c>
    </row>
    <row r="95" spans="2:26" x14ac:dyDescent="0.25">
      <c r="B95" s="15">
        <v>18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</row>
    <row r="96" spans="2:26" x14ac:dyDescent="0.25">
      <c r="B96" s="15">
        <v>19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168.87</v>
      </c>
      <c r="J96" s="12">
        <v>51.22</v>
      </c>
      <c r="K96" s="12">
        <v>15.02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5">
        <v>20</v>
      </c>
      <c r="C97" s="12">
        <v>0</v>
      </c>
      <c r="D97" s="12">
        <v>0</v>
      </c>
      <c r="E97" s="12">
        <v>0</v>
      </c>
      <c r="F97" s="12">
        <v>47.32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20.78</v>
      </c>
      <c r="U97" s="12">
        <v>94.67</v>
      </c>
      <c r="V97" s="12">
        <v>150.88999999999999</v>
      </c>
      <c r="W97" s="12">
        <v>242.24</v>
      </c>
      <c r="X97" s="12">
        <v>219.56</v>
      </c>
      <c r="Y97" s="12">
        <v>114.43</v>
      </c>
      <c r="Z97" s="12">
        <v>187.41</v>
      </c>
    </row>
    <row r="98" spans="2:26" x14ac:dyDescent="0.25">
      <c r="B98" s="15">
        <v>21</v>
      </c>
      <c r="C98" s="12">
        <v>0.45</v>
      </c>
      <c r="D98" s="12">
        <v>0</v>
      </c>
      <c r="E98" s="12">
        <v>85.81</v>
      </c>
      <c r="F98" s="12">
        <v>60.58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22.03</v>
      </c>
      <c r="V98" s="12">
        <v>141.51</v>
      </c>
      <c r="W98" s="12">
        <v>242.34</v>
      </c>
      <c r="X98" s="12">
        <v>313.66000000000003</v>
      </c>
      <c r="Y98" s="12">
        <v>193.02</v>
      </c>
      <c r="Z98" s="12">
        <v>284.47000000000003</v>
      </c>
    </row>
    <row r="99" spans="2:26" x14ac:dyDescent="0.25">
      <c r="B99" s="15">
        <v>22</v>
      </c>
      <c r="C99" s="12">
        <v>105.55</v>
      </c>
      <c r="D99" s="12">
        <v>169.51</v>
      </c>
      <c r="E99" s="12">
        <v>57.94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56.43</v>
      </c>
      <c r="W99" s="12">
        <v>139.28</v>
      </c>
      <c r="X99" s="12">
        <v>233.25</v>
      </c>
      <c r="Y99" s="12">
        <v>132.76</v>
      </c>
      <c r="Z99" s="12">
        <v>73.959999999999994</v>
      </c>
    </row>
    <row r="100" spans="2:26" x14ac:dyDescent="0.25">
      <c r="B100" s="15">
        <v>23</v>
      </c>
      <c r="C100" s="12">
        <v>45.63</v>
      </c>
      <c r="D100" s="12">
        <v>43.76</v>
      </c>
      <c r="E100" s="12">
        <v>4.54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31.27</v>
      </c>
      <c r="V100" s="12">
        <v>78.73</v>
      </c>
      <c r="W100" s="12">
        <v>184.63</v>
      </c>
      <c r="X100" s="12">
        <v>216.7</v>
      </c>
      <c r="Y100" s="12">
        <v>194.06</v>
      </c>
      <c r="Z100" s="12">
        <v>250.34</v>
      </c>
    </row>
    <row r="101" spans="2:26" x14ac:dyDescent="0.25">
      <c r="B101" s="15">
        <v>24</v>
      </c>
      <c r="C101" s="12">
        <v>0</v>
      </c>
      <c r="D101" s="12">
        <v>1.39</v>
      </c>
      <c r="E101" s="12">
        <v>0.17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14.74</v>
      </c>
      <c r="M101" s="12">
        <v>24.91</v>
      </c>
      <c r="N101" s="12">
        <v>41.82</v>
      </c>
      <c r="O101" s="12">
        <v>38.08</v>
      </c>
      <c r="P101" s="12">
        <v>42.58</v>
      </c>
      <c r="Q101" s="12">
        <v>16.149999999999999</v>
      </c>
      <c r="R101" s="12">
        <v>2.81</v>
      </c>
      <c r="S101" s="12">
        <v>3.88</v>
      </c>
      <c r="T101" s="12">
        <v>31.1</v>
      </c>
      <c r="U101" s="12">
        <v>22.57</v>
      </c>
      <c r="V101" s="12">
        <v>109.6</v>
      </c>
      <c r="W101" s="12">
        <v>215.46</v>
      </c>
      <c r="X101" s="12">
        <v>236.7</v>
      </c>
      <c r="Y101" s="12">
        <v>316.64999999999998</v>
      </c>
      <c r="Z101" s="12">
        <v>189.14</v>
      </c>
    </row>
    <row r="102" spans="2:26" x14ac:dyDescent="0.25">
      <c r="B102" s="15">
        <v>25</v>
      </c>
      <c r="C102" s="12">
        <v>53.85</v>
      </c>
      <c r="D102" s="12">
        <v>10.02</v>
      </c>
      <c r="E102" s="12">
        <v>21.85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1.99</v>
      </c>
      <c r="N102" s="12">
        <v>8.8000000000000007</v>
      </c>
      <c r="O102" s="12">
        <v>17.170000000000002</v>
      </c>
      <c r="P102" s="12">
        <v>3.07</v>
      </c>
      <c r="Q102" s="12">
        <v>11.04</v>
      </c>
      <c r="R102" s="12">
        <v>15.01</v>
      </c>
      <c r="S102" s="12">
        <v>45.41</v>
      </c>
      <c r="T102" s="12">
        <v>72.040000000000006</v>
      </c>
      <c r="U102" s="12">
        <v>83.96</v>
      </c>
      <c r="V102" s="12">
        <v>136.38999999999999</v>
      </c>
      <c r="W102" s="12">
        <v>134.87</v>
      </c>
      <c r="X102" s="12">
        <v>246.28</v>
      </c>
      <c r="Y102" s="12">
        <v>146.74</v>
      </c>
      <c r="Z102" s="12">
        <v>66.62</v>
      </c>
    </row>
    <row r="103" spans="2:26" x14ac:dyDescent="0.25">
      <c r="B103" s="15">
        <v>26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28.73</v>
      </c>
      <c r="Y103" s="12">
        <v>0</v>
      </c>
      <c r="Z103" s="12">
        <v>93.5</v>
      </c>
    </row>
    <row r="104" spans="2:26" x14ac:dyDescent="0.25">
      <c r="B104" s="15">
        <v>27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</row>
    <row r="105" spans="2:26" x14ac:dyDescent="0.25">
      <c r="B105" s="15">
        <v>28</v>
      </c>
      <c r="C105" s="12">
        <v>0</v>
      </c>
      <c r="D105" s="12">
        <v>0</v>
      </c>
      <c r="E105" s="12">
        <v>25.41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28.61</v>
      </c>
      <c r="X105" s="12">
        <v>194.25</v>
      </c>
      <c r="Y105" s="12">
        <v>151.38999999999999</v>
      </c>
      <c r="Z105" s="12">
        <v>289.55</v>
      </c>
    </row>
    <row r="106" spans="2:26" x14ac:dyDescent="0.25">
      <c r="B106" s="15">
        <v>29</v>
      </c>
      <c r="C106" s="12">
        <v>2.23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0.17</v>
      </c>
      <c r="Y106" s="12">
        <v>13.29</v>
      </c>
      <c r="Z106" s="12">
        <v>83.96</v>
      </c>
    </row>
    <row r="107" spans="2:26" x14ac:dyDescent="0.25">
      <c r="B107" s="15">
        <v>30</v>
      </c>
      <c r="C107" s="12">
        <v>0.35</v>
      </c>
      <c r="D107" s="12">
        <v>0</v>
      </c>
      <c r="E107" s="12">
        <v>109.11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53.64</v>
      </c>
      <c r="V107" s="12">
        <v>46.83</v>
      </c>
      <c r="W107" s="12">
        <v>109.85</v>
      </c>
      <c r="X107" s="12">
        <v>289.8</v>
      </c>
      <c r="Y107" s="12">
        <v>116.34</v>
      </c>
      <c r="Z107" s="12">
        <v>43.03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01"/>
      <c r="J110" s="102"/>
      <c r="K110" s="102"/>
      <c r="L110" s="102"/>
      <c r="M110" s="102"/>
      <c r="N110" s="102"/>
      <c r="O110" s="103"/>
      <c r="P110" s="110" t="s">
        <v>55</v>
      </c>
      <c r="Q110" s="103"/>
    </row>
    <row r="111" spans="2:26" s="5" customFormat="1" ht="8.25" customHeight="1" x14ac:dyDescent="0.25">
      <c r="I111" s="104"/>
      <c r="J111" s="105"/>
      <c r="K111" s="105"/>
      <c r="L111" s="105"/>
      <c r="M111" s="105"/>
      <c r="N111" s="105"/>
      <c r="O111" s="106"/>
      <c r="P111" s="104"/>
      <c r="Q111" s="106"/>
    </row>
    <row r="112" spans="2:26" s="5" customFormat="1" ht="15" hidden="1" customHeight="1" x14ac:dyDescent="0.25">
      <c r="I112" s="107"/>
      <c r="J112" s="108"/>
      <c r="K112" s="108"/>
      <c r="L112" s="108"/>
      <c r="M112" s="108"/>
      <c r="N112" s="108"/>
      <c r="O112" s="109"/>
      <c r="P112" s="107"/>
      <c r="Q112" s="109"/>
    </row>
    <row r="113" spans="2:19" s="5" customFormat="1" ht="15" customHeight="1" x14ac:dyDescent="0.25">
      <c r="I113" s="91" t="s">
        <v>65</v>
      </c>
      <c r="J113" s="92"/>
      <c r="K113" s="92"/>
      <c r="L113" s="92"/>
      <c r="M113" s="92"/>
      <c r="N113" s="92"/>
      <c r="O113" s="93"/>
      <c r="P113" s="97">
        <v>-1.26</v>
      </c>
      <c r="Q113" s="98"/>
    </row>
    <row r="114" spans="2:19" s="5" customFormat="1" ht="30.75" customHeight="1" x14ac:dyDescent="0.25">
      <c r="I114" s="94"/>
      <c r="J114" s="95"/>
      <c r="K114" s="95"/>
      <c r="L114" s="95"/>
      <c r="M114" s="95"/>
      <c r="N114" s="95"/>
      <c r="O114" s="96"/>
      <c r="P114" s="99"/>
      <c r="Q114" s="100"/>
    </row>
    <row r="115" spans="2:19" s="5" customFormat="1" ht="15" customHeight="1" x14ac:dyDescent="0.25">
      <c r="I115" s="91" t="s">
        <v>66</v>
      </c>
      <c r="J115" s="92"/>
      <c r="K115" s="92"/>
      <c r="L115" s="92"/>
      <c r="M115" s="92"/>
      <c r="N115" s="92"/>
      <c r="O115" s="93"/>
      <c r="P115" s="97">
        <v>250.79</v>
      </c>
      <c r="Q115" s="98"/>
    </row>
    <row r="116" spans="2:19" s="5" customFormat="1" ht="30.75" customHeight="1" x14ac:dyDescent="0.25">
      <c r="I116" s="94"/>
      <c r="J116" s="95"/>
      <c r="K116" s="95"/>
      <c r="L116" s="95"/>
      <c r="M116" s="95"/>
      <c r="N116" s="95"/>
      <c r="O116" s="96"/>
      <c r="P116" s="99"/>
      <c r="Q116" s="100"/>
    </row>
    <row r="117" spans="2:19" s="5" customFormat="1" x14ac:dyDescent="0.25"/>
    <row r="118" spans="2:19" s="5" customFormat="1" x14ac:dyDescent="0.25">
      <c r="C118" s="5" t="s">
        <v>56</v>
      </c>
      <c r="M118" s="7"/>
      <c r="N118" s="7"/>
    </row>
    <row r="119" spans="2:19" s="5" customFormat="1" x14ac:dyDescent="0.25">
      <c r="B119" s="4"/>
      <c r="C119" s="5" t="s">
        <v>49</v>
      </c>
      <c r="K119" s="10">
        <v>893613.08</v>
      </c>
      <c r="L119" s="5" t="s">
        <v>39</v>
      </c>
      <c r="N119" s="7"/>
      <c r="S119" s="51"/>
    </row>
    <row r="120" spans="2:19" s="5" customFormat="1" x14ac:dyDescent="0.25">
      <c r="B120" s="4"/>
    </row>
    <row r="121" spans="2:19" s="5" customFormat="1" x14ac:dyDescent="0.25">
      <c r="B121" s="4"/>
      <c r="C121" s="5" t="s">
        <v>60</v>
      </c>
    </row>
    <row r="122" spans="2:19" s="5" customFormat="1" x14ac:dyDescent="0.25">
      <c r="B122" s="4"/>
      <c r="C122" s="5" t="s">
        <v>61</v>
      </c>
    </row>
    <row r="123" spans="2:19" s="5" customFormat="1" ht="15" customHeight="1" x14ac:dyDescent="0.25">
      <c r="C123" s="76" t="s">
        <v>105</v>
      </c>
      <c r="D123" s="77"/>
      <c r="E123" s="77"/>
      <c r="F123" s="77"/>
      <c r="G123" s="77"/>
      <c r="H123" s="78"/>
      <c r="I123" s="85">
        <f>'Регулируемые составляющие'!$H$14</f>
        <v>216062.33</v>
      </c>
      <c r="J123" s="86"/>
      <c r="K123"/>
      <c r="L123"/>
      <c r="M123"/>
      <c r="N123"/>
      <c r="O123"/>
      <c r="P123"/>
      <c r="Q123"/>
    </row>
    <row r="124" spans="2:19" s="5" customFormat="1" x14ac:dyDescent="0.25">
      <c r="C124" s="79"/>
      <c r="D124" s="80"/>
      <c r="E124" s="80"/>
      <c r="F124" s="80"/>
      <c r="G124" s="80"/>
      <c r="H124" s="81"/>
      <c r="I124" s="87"/>
      <c r="J124" s="88"/>
      <c r="K124"/>
      <c r="L124"/>
      <c r="M124"/>
      <c r="N124"/>
      <c r="O124"/>
      <c r="P124"/>
      <c r="Q124"/>
    </row>
    <row r="125" spans="2:19" s="5" customFormat="1" ht="15" customHeight="1" x14ac:dyDescent="0.25">
      <c r="C125" s="79"/>
      <c r="D125" s="80"/>
      <c r="E125" s="80"/>
      <c r="F125" s="80"/>
      <c r="G125" s="80"/>
      <c r="H125" s="81"/>
      <c r="I125" s="87"/>
      <c r="J125" s="88"/>
      <c r="K125"/>
      <c r="L125"/>
      <c r="M125"/>
      <c r="N125"/>
      <c r="O125"/>
      <c r="P125"/>
      <c r="Q125"/>
    </row>
    <row r="126" spans="2:19" s="5" customFormat="1" ht="15" customHeight="1" x14ac:dyDescent="0.25">
      <c r="C126" s="82"/>
      <c r="D126" s="83"/>
      <c r="E126" s="83"/>
      <c r="F126" s="83"/>
      <c r="G126" s="83"/>
      <c r="H126" s="84"/>
      <c r="I126" s="89"/>
      <c r="J126" s="90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B42:B43"/>
    <mergeCell ref="C42:Z42"/>
    <mergeCell ref="B76:B77"/>
    <mergeCell ref="C76:Z76"/>
    <mergeCell ref="B7:B8"/>
    <mergeCell ref="C7:Z7"/>
    <mergeCell ref="C123:H126"/>
    <mergeCell ref="I110:O112"/>
    <mergeCell ref="I123:J126"/>
    <mergeCell ref="P110:Q112"/>
    <mergeCell ref="I113:O114"/>
    <mergeCell ref="P113:Q114"/>
    <mergeCell ref="I115:O116"/>
    <mergeCell ref="P115:Q11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106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1383.25</v>
      </c>
      <c r="D10" s="11">
        <v>1373.28</v>
      </c>
      <c r="E10" s="11">
        <v>1366.9</v>
      </c>
      <c r="F10" s="11">
        <v>1396.75</v>
      </c>
      <c r="G10" s="11">
        <v>1533.19</v>
      </c>
      <c r="H10" s="11">
        <v>1571.04</v>
      </c>
      <c r="I10" s="11">
        <v>1755.62</v>
      </c>
      <c r="J10" s="11">
        <v>1918.79</v>
      </c>
      <c r="K10" s="11">
        <v>1930.44</v>
      </c>
      <c r="L10" s="11">
        <v>1939.34</v>
      </c>
      <c r="M10" s="11">
        <v>1936.45</v>
      </c>
      <c r="N10" s="11">
        <v>1934.98</v>
      </c>
      <c r="O10" s="11">
        <v>1934.26</v>
      </c>
      <c r="P10" s="11">
        <v>1936.94</v>
      </c>
      <c r="Q10" s="11">
        <v>1940.53</v>
      </c>
      <c r="R10" s="11">
        <v>1931.88</v>
      </c>
      <c r="S10" s="11">
        <v>1941.27</v>
      </c>
      <c r="T10" s="11">
        <v>1933.87</v>
      </c>
      <c r="U10" s="11">
        <v>1915.56</v>
      </c>
      <c r="V10" s="11">
        <v>1906.59</v>
      </c>
      <c r="W10" s="11">
        <v>1869.15</v>
      </c>
      <c r="X10" s="11">
        <v>1800.11</v>
      </c>
      <c r="Y10" s="11">
        <v>1625.04</v>
      </c>
      <c r="Z10" s="11">
        <v>1410.48</v>
      </c>
      <c r="AB10" s="6"/>
    </row>
    <row r="11" spans="2:28" x14ac:dyDescent="0.25">
      <c r="B11" s="15">
        <v>2</v>
      </c>
      <c r="C11" s="11">
        <v>1419.31</v>
      </c>
      <c r="D11" s="11">
        <v>1375.75</v>
      </c>
      <c r="E11" s="11">
        <v>1323.43</v>
      </c>
      <c r="F11" s="11">
        <v>1386.66</v>
      </c>
      <c r="G11" s="11">
        <v>1446.33</v>
      </c>
      <c r="H11" s="11">
        <v>1557.43</v>
      </c>
      <c r="I11" s="11">
        <v>1764.7</v>
      </c>
      <c r="J11" s="11">
        <v>1940.45</v>
      </c>
      <c r="K11" s="11">
        <v>1981.84</v>
      </c>
      <c r="L11" s="11">
        <v>1990.49</v>
      </c>
      <c r="M11" s="11">
        <v>1986.72</v>
      </c>
      <c r="N11" s="11">
        <v>1984.19</v>
      </c>
      <c r="O11" s="11">
        <v>1983.96</v>
      </c>
      <c r="P11" s="11">
        <v>1982.49</v>
      </c>
      <c r="Q11" s="11">
        <v>1978.91</v>
      </c>
      <c r="R11" s="11">
        <v>1984.16</v>
      </c>
      <c r="S11" s="11">
        <v>1994.18</v>
      </c>
      <c r="T11" s="11">
        <v>1997.15</v>
      </c>
      <c r="U11" s="11">
        <v>1982.96</v>
      </c>
      <c r="V11" s="11">
        <v>1973.51</v>
      </c>
      <c r="W11" s="11">
        <v>1936.41</v>
      </c>
      <c r="X11" s="11">
        <v>1884.17</v>
      </c>
      <c r="Y11" s="11">
        <v>1677.08</v>
      </c>
      <c r="Z11" s="11">
        <v>1548.03</v>
      </c>
      <c r="AB11" s="6"/>
    </row>
    <row r="12" spans="2:28" x14ac:dyDescent="0.25">
      <c r="B12" s="15">
        <v>3</v>
      </c>
      <c r="C12" s="11">
        <v>1504.8</v>
      </c>
      <c r="D12" s="11">
        <v>1345.96</v>
      </c>
      <c r="E12" s="11">
        <v>1434.38</v>
      </c>
      <c r="F12" s="11">
        <v>1420.51</v>
      </c>
      <c r="G12" s="11">
        <v>1501.31</v>
      </c>
      <c r="H12" s="11">
        <v>1601.9</v>
      </c>
      <c r="I12" s="11">
        <v>1724.32</v>
      </c>
      <c r="J12" s="11">
        <v>1940.56</v>
      </c>
      <c r="K12" s="11">
        <v>2024.1</v>
      </c>
      <c r="L12" s="11">
        <v>2033.61</v>
      </c>
      <c r="M12" s="11">
        <v>2026.61</v>
      </c>
      <c r="N12" s="11">
        <v>2026.17</v>
      </c>
      <c r="O12" s="11">
        <v>2018.69</v>
      </c>
      <c r="P12" s="11">
        <v>2025.55</v>
      </c>
      <c r="Q12" s="11">
        <v>2011.51</v>
      </c>
      <c r="R12" s="11">
        <v>2015.66</v>
      </c>
      <c r="S12" s="11">
        <v>2028.02</v>
      </c>
      <c r="T12" s="11">
        <v>2017.6</v>
      </c>
      <c r="U12" s="11">
        <v>2012.36</v>
      </c>
      <c r="V12" s="11">
        <v>2012.93</v>
      </c>
      <c r="W12" s="11">
        <v>1993.17</v>
      </c>
      <c r="X12" s="11">
        <v>1964.01</v>
      </c>
      <c r="Y12" s="11">
        <v>1847.83</v>
      </c>
      <c r="Z12" s="11">
        <v>1622.44</v>
      </c>
    </row>
    <row r="13" spans="2:28" x14ac:dyDescent="0.25">
      <c r="B13" s="15">
        <v>4</v>
      </c>
      <c r="C13" s="11">
        <v>1707.79</v>
      </c>
      <c r="D13" s="11">
        <v>1620.43</v>
      </c>
      <c r="E13" s="11">
        <v>1576.6</v>
      </c>
      <c r="F13" s="11">
        <v>1550.45</v>
      </c>
      <c r="G13" s="11">
        <v>1585.06</v>
      </c>
      <c r="H13" s="11">
        <v>1645.25</v>
      </c>
      <c r="I13" s="11">
        <v>1692.66</v>
      </c>
      <c r="J13" s="11">
        <v>1821.93</v>
      </c>
      <c r="K13" s="11">
        <v>1953.57</v>
      </c>
      <c r="L13" s="11">
        <v>2048.96</v>
      </c>
      <c r="M13" s="11">
        <v>2044.36</v>
      </c>
      <c r="N13" s="11">
        <v>2035.94</v>
      </c>
      <c r="O13" s="11">
        <v>2038.37</v>
      </c>
      <c r="P13" s="11">
        <v>2046</v>
      </c>
      <c r="Q13" s="11">
        <v>2030.91</v>
      </c>
      <c r="R13" s="11">
        <v>2047.56</v>
      </c>
      <c r="S13" s="11">
        <v>2057.6</v>
      </c>
      <c r="T13" s="11">
        <v>2058.87</v>
      </c>
      <c r="U13" s="11">
        <v>2044.6</v>
      </c>
      <c r="V13" s="11">
        <v>2011.32</v>
      </c>
      <c r="W13" s="11">
        <v>1988.86</v>
      </c>
      <c r="X13" s="11">
        <v>1938.62</v>
      </c>
      <c r="Y13" s="11">
        <v>1833.22</v>
      </c>
      <c r="Z13" s="11">
        <v>1630.74</v>
      </c>
    </row>
    <row r="14" spans="2:28" x14ac:dyDescent="0.25">
      <c r="B14" s="15">
        <v>5</v>
      </c>
      <c r="C14" s="11">
        <v>1674.56</v>
      </c>
      <c r="D14" s="11">
        <v>1615.92</v>
      </c>
      <c r="E14" s="11">
        <v>1589.16</v>
      </c>
      <c r="F14" s="11">
        <v>1579.09</v>
      </c>
      <c r="G14" s="11">
        <v>1598.5</v>
      </c>
      <c r="H14" s="11">
        <v>1619.84</v>
      </c>
      <c r="I14" s="11">
        <v>1698.17</v>
      </c>
      <c r="J14" s="11">
        <v>1824.57</v>
      </c>
      <c r="K14" s="11">
        <v>1994.62</v>
      </c>
      <c r="L14" s="11">
        <v>2084.94</v>
      </c>
      <c r="M14" s="11">
        <v>2078.84</v>
      </c>
      <c r="N14" s="11">
        <v>2072.5</v>
      </c>
      <c r="O14" s="11">
        <v>2070.5300000000002</v>
      </c>
      <c r="P14" s="11">
        <v>2068.88</v>
      </c>
      <c r="Q14" s="11">
        <v>2067.4299999999998</v>
      </c>
      <c r="R14" s="11">
        <v>2070.38</v>
      </c>
      <c r="S14" s="11">
        <v>2081.77</v>
      </c>
      <c r="T14" s="11">
        <v>2077.42</v>
      </c>
      <c r="U14" s="11">
        <v>2058.59</v>
      </c>
      <c r="V14" s="11">
        <v>2042.53</v>
      </c>
      <c r="W14" s="11">
        <v>2040.2</v>
      </c>
      <c r="X14" s="11">
        <v>1961.01</v>
      </c>
      <c r="Y14" s="11">
        <v>1827.53</v>
      </c>
      <c r="Z14" s="11">
        <v>1607.95</v>
      </c>
    </row>
    <row r="15" spans="2:28" x14ac:dyDescent="0.25">
      <c r="B15" s="15">
        <v>6</v>
      </c>
      <c r="C15" s="11">
        <v>1577.2</v>
      </c>
      <c r="D15" s="11">
        <v>1558.42</v>
      </c>
      <c r="E15" s="11">
        <v>1522.13</v>
      </c>
      <c r="F15" s="11">
        <v>1503.95</v>
      </c>
      <c r="G15" s="11">
        <v>1517.36</v>
      </c>
      <c r="H15" s="11">
        <v>1532.16</v>
      </c>
      <c r="I15" s="11">
        <v>1517.3</v>
      </c>
      <c r="J15" s="11">
        <v>1640.29</v>
      </c>
      <c r="K15" s="11">
        <v>1729.66</v>
      </c>
      <c r="L15" s="11">
        <v>1919.81</v>
      </c>
      <c r="M15" s="11">
        <v>1940.36</v>
      </c>
      <c r="N15" s="11">
        <v>1934.37</v>
      </c>
      <c r="O15" s="11">
        <v>1933.81</v>
      </c>
      <c r="P15" s="11">
        <v>1937.65</v>
      </c>
      <c r="Q15" s="11">
        <v>1942.26</v>
      </c>
      <c r="R15" s="11">
        <v>1951.03</v>
      </c>
      <c r="S15" s="11">
        <v>1959.41</v>
      </c>
      <c r="T15" s="11">
        <v>1955.84</v>
      </c>
      <c r="U15" s="11">
        <v>1951.92</v>
      </c>
      <c r="V15" s="11">
        <v>1938.56</v>
      </c>
      <c r="W15" s="11">
        <v>1923</v>
      </c>
      <c r="X15" s="11">
        <v>1884.02</v>
      </c>
      <c r="Y15" s="11">
        <v>1634.49</v>
      </c>
      <c r="Z15" s="11">
        <v>1534.25</v>
      </c>
    </row>
    <row r="16" spans="2:28" x14ac:dyDescent="0.25">
      <c r="B16" s="15">
        <v>7</v>
      </c>
      <c r="C16" s="11">
        <v>1525.2</v>
      </c>
      <c r="D16" s="11">
        <v>1479.3</v>
      </c>
      <c r="E16" s="11">
        <v>1471.52</v>
      </c>
      <c r="F16" s="11">
        <v>1407.31</v>
      </c>
      <c r="G16" s="11">
        <v>1530.56</v>
      </c>
      <c r="H16" s="11">
        <v>1577.28</v>
      </c>
      <c r="I16" s="11">
        <v>1693.17</v>
      </c>
      <c r="J16" s="11">
        <v>1888.79</v>
      </c>
      <c r="K16" s="11">
        <v>2001.56</v>
      </c>
      <c r="L16" s="11">
        <v>2008.33</v>
      </c>
      <c r="M16" s="11">
        <v>2008.23</v>
      </c>
      <c r="N16" s="11">
        <v>2005.59</v>
      </c>
      <c r="O16" s="11">
        <v>2003.52</v>
      </c>
      <c r="P16" s="11">
        <v>2002.84</v>
      </c>
      <c r="Q16" s="11">
        <v>1993.05</v>
      </c>
      <c r="R16" s="11">
        <v>1995.87</v>
      </c>
      <c r="S16" s="11">
        <v>1999.33</v>
      </c>
      <c r="T16" s="11">
        <v>2001.4</v>
      </c>
      <c r="U16" s="11">
        <v>1994.51</v>
      </c>
      <c r="V16" s="11">
        <v>1993.1</v>
      </c>
      <c r="W16" s="11">
        <v>1970.7</v>
      </c>
      <c r="X16" s="11">
        <v>1953.34</v>
      </c>
      <c r="Y16" s="11">
        <v>1688.71</v>
      </c>
      <c r="Z16" s="11">
        <v>1521.8</v>
      </c>
    </row>
    <row r="17" spans="2:26" x14ac:dyDescent="0.25">
      <c r="B17" s="15">
        <v>8</v>
      </c>
      <c r="C17" s="11">
        <v>1489.97</v>
      </c>
      <c r="D17" s="11">
        <v>1386.94</v>
      </c>
      <c r="E17" s="11">
        <v>1346.55</v>
      </c>
      <c r="F17" s="11">
        <v>1347.05</v>
      </c>
      <c r="G17" s="11">
        <v>1481.59</v>
      </c>
      <c r="H17" s="11">
        <v>1577.32</v>
      </c>
      <c r="I17" s="11">
        <v>1692.08</v>
      </c>
      <c r="J17" s="11">
        <v>1907.65</v>
      </c>
      <c r="K17" s="11">
        <v>1987.32</v>
      </c>
      <c r="L17" s="11">
        <v>2008.86</v>
      </c>
      <c r="M17" s="11">
        <v>2003.53</v>
      </c>
      <c r="N17" s="11">
        <v>1999.84</v>
      </c>
      <c r="O17" s="11">
        <v>1997.1</v>
      </c>
      <c r="P17" s="11">
        <v>2000.43</v>
      </c>
      <c r="Q17" s="11">
        <v>1984.51</v>
      </c>
      <c r="R17" s="11">
        <v>1993.77</v>
      </c>
      <c r="S17" s="11">
        <v>1995.67</v>
      </c>
      <c r="T17" s="11">
        <v>1989.89</v>
      </c>
      <c r="U17" s="11">
        <v>1984.48</v>
      </c>
      <c r="V17" s="11">
        <v>1982.6</v>
      </c>
      <c r="W17" s="11">
        <v>1979.6</v>
      </c>
      <c r="X17" s="11">
        <v>1909.83</v>
      </c>
      <c r="Y17" s="11">
        <v>1657.96</v>
      </c>
      <c r="Z17" s="11">
        <v>1540.76</v>
      </c>
    </row>
    <row r="18" spans="2:26" x14ac:dyDescent="0.25">
      <c r="B18" s="15">
        <v>9</v>
      </c>
      <c r="C18" s="11">
        <v>1511.84</v>
      </c>
      <c r="D18" s="11">
        <v>1439.51</v>
      </c>
      <c r="E18" s="11">
        <v>1377.28</v>
      </c>
      <c r="F18" s="11">
        <v>1378.85</v>
      </c>
      <c r="G18" s="11">
        <v>1509.31</v>
      </c>
      <c r="H18" s="11">
        <v>1622.02</v>
      </c>
      <c r="I18" s="11">
        <v>1752.46</v>
      </c>
      <c r="J18" s="11">
        <v>1956.21</v>
      </c>
      <c r="K18" s="11">
        <v>2020.35</v>
      </c>
      <c r="L18" s="11">
        <v>2032.09</v>
      </c>
      <c r="M18" s="11">
        <v>2024.95</v>
      </c>
      <c r="N18" s="11">
        <v>2022.84</v>
      </c>
      <c r="O18" s="11">
        <v>2021.91</v>
      </c>
      <c r="P18" s="11">
        <v>2028.23</v>
      </c>
      <c r="Q18" s="11">
        <v>2015.03</v>
      </c>
      <c r="R18" s="11">
        <v>2013.61</v>
      </c>
      <c r="S18" s="11">
        <v>2021.63</v>
      </c>
      <c r="T18" s="11">
        <v>2013.79</v>
      </c>
      <c r="U18" s="11">
        <v>2008.56</v>
      </c>
      <c r="V18" s="11">
        <v>2005.03</v>
      </c>
      <c r="W18" s="11">
        <v>1997.96</v>
      </c>
      <c r="X18" s="11">
        <v>1993.22</v>
      </c>
      <c r="Y18" s="11">
        <v>1772.96</v>
      </c>
      <c r="Z18" s="11">
        <v>1615.61</v>
      </c>
    </row>
    <row r="19" spans="2:26" x14ac:dyDescent="0.25">
      <c r="B19" s="15">
        <v>10</v>
      </c>
      <c r="C19" s="11">
        <v>1539.11</v>
      </c>
      <c r="D19" s="11">
        <v>1462.68</v>
      </c>
      <c r="E19" s="11">
        <v>1424.39</v>
      </c>
      <c r="F19" s="11">
        <v>1430.89</v>
      </c>
      <c r="G19" s="11">
        <v>1561.52</v>
      </c>
      <c r="H19" s="11">
        <v>1645.76</v>
      </c>
      <c r="I19" s="11">
        <v>1812.41</v>
      </c>
      <c r="J19" s="11">
        <v>1991.69</v>
      </c>
      <c r="K19" s="11">
        <v>2008.7</v>
      </c>
      <c r="L19" s="11">
        <v>2029.25</v>
      </c>
      <c r="M19" s="11">
        <v>2024.64</v>
      </c>
      <c r="N19" s="11">
        <v>2011.25</v>
      </c>
      <c r="O19" s="11">
        <v>2007.21</v>
      </c>
      <c r="P19" s="11">
        <v>2009.41</v>
      </c>
      <c r="Q19" s="11">
        <v>1999.09</v>
      </c>
      <c r="R19" s="11">
        <v>1999.56</v>
      </c>
      <c r="S19" s="11">
        <v>2002.97</v>
      </c>
      <c r="T19" s="11">
        <v>2000.32</v>
      </c>
      <c r="U19" s="11">
        <v>1993.35</v>
      </c>
      <c r="V19" s="11">
        <v>1985.65</v>
      </c>
      <c r="W19" s="11">
        <v>1974.45</v>
      </c>
      <c r="X19" s="11">
        <v>1940.93</v>
      </c>
      <c r="Y19" s="11">
        <v>1726.71</v>
      </c>
      <c r="Z19" s="11">
        <v>1580.32</v>
      </c>
    </row>
    <row r="20" spans="2:26" x14ac:dyDescent="0.25">
      <c r="B20" s="15">
        <v>11</v>
      </c>
      <c r="C20" s="11">
        <v>1554.05</v>
      </c>
      <c r="D20" s="11">
        <v>1505.49</v>
      </c>
      <c r="E20" s="11">
        <v>1466.53</v>
      </c>
      <c r="F20" s="11">
        <v>1812.95</v>
      </c>
      <c r="G20" s="11">
        <v>1572.97</v>
      </c>
      <c r="H20" s="11">
        <v>1686.04</v>
      </c>
      <c r="I20" s="11">
        <v>1907.83</v>
      </c>
      <c r="J20" s="11">
        <v>2011.22</v>
      </c>
      <c r="K20" s="11">
        <v>2034.04</v>
      </c>
      <c r="L20" s="11">
        <v>2037.91</v>
      </c>
      <c r="M20" s="11">
        <v>2033.24</v>
      </c>
      <c r="N20" s="11">
        <v>2033.28</v>
      </c>
      <c r="O20" s="11">
        <v>2034.52</v>
      </c>
      <c r="P20" s="11">
        <v>2034.1</v>
      </c>
      <c r="Q20" s="11">
        <v>2034.55</v>
      </c>
      <c r="R20" s="11">
        <v>2034.54</v>
      </c>
      <c r="S20" s="11">
        <v>2040.35</v>
      </c>
      <c r="T20" s="11">
        <v>2032.54</v>
      </c>
      <c r="U20" s="11">
        <v>2034.34</v>
      </c>
      <c r="V20" s="11">
        <v>2019.01</v>
      </c>
      <c r="W20" s="11">
        <v>1976.95</v>
      </c>
      <c r="X20" s="11">
        <v>1956.47</v>
      </c>
      <c r="Y20" s="11">
        <v>1812.76</v>
      </c>
      <c r="Z20" s="11">
        <v>1644</v>
      </c>
    </row>
    <row r="21" spans="2:26" x14ac:dyDescent="0.25">
      <c r="B21" s="15">
        <v>12</v>
      </c>
      <c r="C21" s="11">
        <v>1608.3</v>
      </c>
      <c r="D21" s="11">
        <v>1560.18</v>
      </c>
      <c r="E21" s="11">
        <v>1530.34</v>
      </c>
      <c r="F21" s="11">
        <v>1515.91</v>
      </c>
      <c r="G21" s="11">
        <v>1553.93</v>
      </c>
      <c r="H21" s="11">
        <v>1606.25</v>
      </c>
      <c r="I21" s="11">
        <v>1675.62</v>
      </c>
      <c r="J21" s="11">
        <v>1754.46</v>
      </c>
      <c r="K21" s="11">
        <v>1956.79</v>
      </c>
      <c r="L21" s="11">
        <v>2031.78</v>
      </c>
      <c r="M21" s="11">
        <v>2028.44</v>
      </c>
      <c r="N21" s="11">
        <v>2028.11</v>
      </c>
      <c r="O21" s="11">
        <v>2022.83</v>
      </c>
      <c r="P21" s="11">
        <v>2028.95</v>
      </c>
      <c r="Q21" s="11">
        <v>2035.26</v>
      </c>
      <c r="R21" s="11">
        <v>2042.07</v>
      </c>
      <c r="S21" s="11">
        <v>2046.61</v>
      </c>
      <c r="T21" s="11">
        <v>2047.49</v>
      </c>
      <c r="U21" s="11">
        <v>2027.43</v>
      </c>
      <c r="V21" s="11">
        <v>2022.43</v>
      </c>
      <c r="W21" s="11">
        <v>1994.88</v>
      </c>
      <c r="X21" s="11">
        <v>1944.77</v>
      </c>
      <c r="Y21" s="11">
        <v>1706.48</v>
      </c>
      <c r="Z21" s="11">
        <v>1604.27</v>
      </c>
    </row>
    <row r="22" spans="2:26" x14ac:dyDescent="0.25">
      <c r="B22" s="15">
        <v>13</v>
      </c>
      <c r="C22" s="11">
        <v>1570.99</v>
      </c>
      <c r="D22" s="11">
        <v>1523.69</v>
      </c>
      <c r="E22" s="11">
        <v>1799.58</v>
      </c>
      <c r="F22" s="11">
        <v>1793.17</v>
      </c>
      <c r="G22" s="11">
        <v>1801.24</v>
      </c>
      <c r="H22" s="11">
        <v>1818.32</v>
      </c>
      <c r="I22" s="11">
        <v>1829.95</v>
      </c>
      <c r="J22" s="11">
        <v>1709.91</v>
      </c>
      <c r="K22" s="11">
        <v>1761.41</v>
      </c>
      <c r="L22" s="11">
        <v>1928.22</v>
      </c>
      <c r="M22" s="11">
        <v>1950.85</v>
      </c>
      <c r="N22" s="11">
        <v>1951.59</v>
      </c>
      <c r="O22" s="11">
        <v>1949.43</v>
      </c>
      <c r="P22" s="11">
        <v>1954.18</v>
      </c>
      <c r="Q22" s="11">
        <v>1952.58</v>
      </c>
      <c r="R22" s="11">
        <v>1962.03</v>
      </c>
      <c r="S22" s="11">
        <v>1963.77</v>
      </c>
      <c r="T22" s="11">
        <v>1972.87</v>
      </c>
      <c r="U22" s="11">
        <v>1960.62</v>
      </c>
      <c r="V22" s="11">
        <v>1956.33</v>
      </c>
      <c r="W22" s="11">
        <v>1944.32</v>
      </c>
      <c r="X22" s="11">
        <v>1883.65</v>
      </c>
      <c r="Y22" s="11">
        <v>1616.07</v>
      </c>
      <c r="Z22" s="11">
        <v>1553.05</v>
      </c>
    </row>
    <row r="23" spans="2:26" x14ac:dyDescent="0.25">
      <c r="B23" s="15">
        <v>14</v>
      </c>
      <c r="C23" s="11">
        <v>1492.74</v>
      </c>
      <c r="D23" s="11">
        <v>1448.7</v>
      </c>
      <c r="E23" s="11">
        <v>1784.13</v>
      </c>
      <c r="F23" s="11">
        <v>1995.77</v>
      </c>
      <c r="G23" s="11">
        <v>1816.41</v>
      </c>
      <c r="H23" s="11">
        <v>1674.95</v>
      </c>
      <c r="I23" s="11">
        <v>1737.38</v>
      </c>
      <c r="J23" s="11">
        <v>1984.62</v>
      </c>
      <c r="K23" s="11">
        <v>2021.71</v>
      </c>
      <c r="L23" s="11">
        <v>2022.72</v>
      </c>
      <c r="M23" s="11">
        <v>2018.4</v>
      </c>
      <c r="N23" s="11">
        <v>2019.81</v>
      </c>
      <c r="O23" s="11">
        <v>2017.75</v>
      </c>
      <c r="P23" s="11">
        <v>2020.19</v>
      </c>
      <c r="Q23" s="11">
        <v>2019.63</v>
      </c>
      <c r="R23" s="11">
        <v>2020.84</v>
      </c>
      <c r="S23" s="11">
        <v>2025.65</v>
      </c>
      <c r="T23" s="11">
        <v>2022.34</v>
      </c>
      <c r="U23" s="11">
        <v>2001.66</v>
      </c>
      <c r="V23" s="11">
        <v>1981.49</v>
      </c>
      <c r="W23" s="11">
        <v>1967.25</v>
      </c>
      <c r="X23" s="11">
        <v>1896.33</v>
      </c>
      <c r="Y23" s="11">
        <v>1622.46</v>
      </c>
      <c r="Z23" s="11">
        <v>1554</v>
      </c>
    </row>
    <row r="24" spans="2:26" x14ac:dyDescent="0.25">
      <c r="B24" s="15">
        <v>15</v>
      </c>
      <c r="C24" s="11">
        <v>1515.36</v>
      </c>
      <c r="D24" s="11">
        <v>1496.35</v>
      </c>
      <c r="E24" s="11">
        <v>1464.97</v>
      </c>
      <c r="F24" s="11">
        <v>1466.13</v>
      </c>
      <c r="G24" s="11">
        <v>1544.24</v>
      </c>
      <c r="H24" s="11">
        <v>1705</v>
      </c>
      <c r="I24" s="11">
        <v>1810.31</v>
      </c>
      <c r="J24" s="11">
        <v>1994.7</v>
      </c>
      <c r="K24" s="11">
        <v>2020.14</v>
      </c>
      <c r="L24" s="11">
        <v>2023.44</v>
      </c>
      <c r="M24" s="11">
        <v>2013.4</v>
      </c>
      <c r="N24" s="11">
        <v>2013.99</v>
      </c>
      <c r="O24" s="11">
        <v>2014.18</v>
      </c>
      <c r="P24" s="11">
        <v>2020.43</v>
      </c>
      <c r="Q24" s="11">
        <v>2013.89</v>
      </c>
      <c r="R24" s="11">
        <v>2025.42</v>
      </c>
      <c r="S24" s="11">
        <v>2031.26</v>
      </c>
      <c r="T24" s="11">
        <v>2021.83</v>
      </c>
      <c r="U24" s="11">
        <v>2004.56</v>
      </c>
      <c r="V24" s="11">
        <v>2000.45</v>
      </c>
      <c r="W24" s="11">
        <v>1963.88</v>
      </c>
      <c r="X24" s="11">
        <v>1909.64</v>
      </c>
      <c r="Y24" s="11">
        <v>1713.96</v>
      </c>
      <c r="Z24" s="11">
        <v>1558.66</v>
      </c>
    </row>
    <row r="25" spans="2:26" x14ac:dyDescent="0.25">
      <c r="B25" s="15">
        <v>16</v>
      </c>
      <c r="C25" s="11">
        <v>1514.06</v>
      </c>
      <c r="D25" s="11">
        <v>1485.65</v>
      </c>
      <c r="E25" s="11">
        <v>1434.63</v>
      </c>
      <c r="F25" s="11">
        <v>1529.49</v>
      </c>
      <c r="G25" s="11">
        <v>1609.97</v>
      </c>
      <c r="H25" s="11">
        <v>1715.75</v>
      </c>
      <c r="I25" s="11">
        <v>1794.18</v>
      </c>
      <c r="J25" s="11">
        <v>1970.64</v>
      </c>
      <c r="K25" s="11">
        <v>1998.21</v>
      </c>
      <c r="L25" s="11">
        <v>1992.03</v>
      </c>
      <c r="M25" s="11">
        <v>1988.02</v>
      </c>
      <c r="N25" s="11">
        <v>1988.23</v>
      </c>
      <c r="O25" s="11">
        <v>1986.99</v>
      </c>
      <c r="P25" s="11">
        <v>1989.92</v>
      </c>
      <c r="Q25" s="11">
        <v>1991.78</v>
      </c>
      <c r="R25" s="11">
        <v>1997.39</v>
      </c>
      <c r="S25" s="11">
        <v>2006.37</v>
      </c>
      <c r="T25" s="11">
        <v>1991.5</v>
      </c>
      <c r="U25" s="11">
        <v>1986.37</v>
      </c>
      <c r="V25" s="11">
        <v>1982.76</v>
      </c>
      <c r="W25" s="11">
        <v>1957.55</v>
      </c>
      <c r="X25" s="11">
        <v>1917.34</v>
      </c>
      <c r="Y25" s="11">
        <v>1667.13</v>
      </c>
      <c r="Z25" s="11">
        <v>1570.97</v>
      </c>
    </row>
    <row r="26" spans="2:26" x14ac:dyDescent="0.25">
      <c r="B26" s="15">
        <v>17</v>
      </c>
      <c r="C26" s="11">
        <v>1529.19</v>
      </c>
      <c r="D26" s="11">
        <v>1498.79</v>
      </c>
      <c r="E26" s="11">
        <v>1467.51</v>
      </c>
      <c r="F26" s="11">
        <v>1511.64</v>
      </c>
      <c r="G26" s="11">
        <v>1561.5</v>
      </c>
      <c r="H26" s="11">
        <v>1638.8</v>
      </c>
      <c r="I26" s="11">
        <v>1772.43</v>
      </c>
      <c r="J26" s="11">
        <v>1964.14</v>
      </c>
      <c r="K26" s="11">
        <v>2038.55</v>
      </c>
      <c r="L26" s="11">
        <v>2050.0100000000002</v>
      </c>
      <c r="M26" s="11">
        <v>2038.37</v>
      </c>
      <c r="N26" s="11">
        <v>2039.03</v>
      </c>
      <c r="O26" s="11">
        <v>2039.33</v>
      </c>
      <c r="P26" s="11">
        <v>2051.17</v>
      </c>
      <c r="Q26" s="11">
        <v>2049.31</v>
      </c>
      <c r="R26" s="11">
        <v>2043.99</v>
      </c>
      <c r="S26" s="11">
        <v>2079.02</v>
      </c>
      <c r="T26" s="11">
        <v>2071.09</v>
      </c>
      <c r="U26" s="11">
        <v>2053.8200000000002</v>
      </c>
      <c r="V26" s="11">
        <v>2032.91</v>
      </c>
      <c r="W26" s="11">
        <v>1972.05</v>
      </c>
      <c r="X26" s="11">
        <v>1941.64</v>
      </c>
      <c r="Y26" s="11">
        <v>1713.2</v>
      </c>
      <c r="Z26" s="11">
        <v>1619.61</v>
      </c>
    </row>
    <row r="27" spans="2:26" x14ac:dyDescent="0.25">
      <c r="B27" s="15">
        <v>18</v>
      </c>
      <c r="C27" s="11">
        <v>1554.2</v>
      </c>
      <c r="D27" s="11">
        <v>1521.93</v>
      </c>
      <c r="E27" s="11">
        <v>1474.73</v>
      </c>
      <c r="F27" s="11">
        <v>1491.96</v>
      </c>
      <c r="G27" s="11">
        <v>1574.55</v>
      </c>
      <c r="H27" s="11">
        <v>1925.34</v>
      </c>
      <c r="I27" s="11">
        <v>2022.7</v>
      </c>
      <c r="J27" s="11">
        <v>2064.1999999999998</v>
      </c>
      <c r="K27" s="11">
        <v>2173.64</v>
      </c>
      <c r="L27" s="11">
        <v>2179.9499999999998</v>
      </c>
      <c r="M27" s="11">
        <v>2172.79</v>
      </c>
      <c r="N27" s="11">
        <v>2165.75</v>
      </c>
      <c r="O27" s="11">
        <v>2161.2199999999998</v>
      </c>
      <c r="P27" s="11">
        <v>2169.46</v>
      </c>
      <c r="Q27" s="11">
        <v>2167.5300000000002</v>
      </c>
      <c r="R27" s="11">
        <v>2170.7399999999998</v>
      </c>
      <c r="S27" s="11">
        <v>2185.75</v>
      </c>
      <c r="T27" s="11">
        <v>2167.86</v>
      </c>
      <c r="U27" s="11">
        <v>2145.5100000000002</v>
      </c>
      <c r="V27" s="11">
        <v>2092.75</v>
      </c>
      <c r="W27" s="11">
        <v>2006.14</v>
      </c>
      <c r="X27" s="11">
        <v>1987.72</v>
      </c>
      <c r="Y27" s="11">
        <v>1867.84</v>
      </c>
      <c r="Z27" s="11">
        <v>1679.1</v>
      </c>
    </row>
    <row r="28" spans="2:26" x14ac:dyDescent="0.25">
      <c r="B28" s="15">
        <v>19</v>
      </c>
      <c r="C28" s="11">
        <v>1675.61</v>
      </c>
      <c r="D28" s="11">
        <v>1605.3</v>
      </c>
      <c r="E28" s="11">
        <v>1554.14</v>
      </c>
      <c r="F28" s="11">
        <v>1552.56</v>
      </c>
      <c r="G28" s="11">
        <v>1580.62</v>
      </c>
      <c r="H28" s="11">
        <v>1663.3</v>
      </c>
      <c r="I28" s="11">
        <v>2048.77</v>
      </c>
      <c r="J28" s="11">
        <v>2085.62</v>
      </c>
      <c r="K28" s="11">
        <v>2190.8200000000002</v>
      </c>
      <c r="L28" s="11">
        <v>2198.48</v>
      </c>
      <c r="M28" s="11">
        <v>2199.06</v>
      </c>
      <c r="N28" s="11">
        <v>2107.96</v>
      </c>
      <c r="O28" s="11">
        <v>2099.1999999999998</v>
      </c>
      <c r="P28" s="11">
        <v>2103.59</v>
      </c>
      <c r="Q28" s="11">
        <v>2105.02</v>
      </c>
      <c r="R28" s="11">
        <v>2118.66</v>
      </c>
      <c r="S28" s="11">
        <v>2210.73</v>
      </c>
      <c r="T28" s="11">
        <v>2258.61</v>
      </c>
      <c r="U28" s="11">
        <v>2096.98</v>
      </c>
      <c r="V28" s="11">
        <v>2057.2399999999998</v>
      </c>
      <c r="W28" s="11">
        <v>2000.16</v>
      </c>
      <c r="X28" s="11">
        <v>1945.36</v>
      </c>
      <c r="Y28" s="11">
        <v>1707.1</v>
      </c>
      <c r="Z28" s="11">
        <v>1645.32</v>
      </c>
    </row>
    <row r="29" spans="2:26" ht="15.75" customHeight="1" x14ac:dyDescent="0.25">
      <c r="B29" s="15">
        <v>20</v>
      </c>
      <c r="C29" s="11">
        <v>1586.68</v>
      </c>
      <c r="D29" s="11">
        <v>1523.69</v>
      </c>
      <c r="E29" s="11">
        <v>1487.64</v>
      </c>
      <c r="F29" s="11">
        <v>1479.01</v>
      </c>
      <c r="G29" s="11">
        <v>1511.11</v>
      </c>
      <c r="H29" s="11">
        <v>1557.35</v>
      </c>
      <c r="I29" s="11">
        <v>1599.63</v>
      </c>
      <c r="J29" s="11">
        <v>1683.94</v>
      </c>
      <c r="K29" s="11">
        <v>1829.08</v>
      </c>
      <c r="L29" s="11">
        <v>1977.94</v>
      </c>
      <c r="M29" s="11">
        <v>1991.4</v>
      </c>
      <c r="N29" s="11">
        <v>1985.64</v>
      </c>
      <c r="O29" s="11">
        <v>1980.76</v>
      </c>
      <c r="P29" s="11">
        <v>1984.15</v>
      </c>
      <c r="Q29" s="11">
        <v>1988.8</v>
      </c>
      <c r="R29" s="11">
        <v>2006.3</v>
      </c>
      <c r="S29" s="11">
        <v>2020.48</v>
      </c>
      <c r="T29" s="11">
        <v>2023.68</v>
      </c>
      <c r="U29" s="11">
        <v>2001.5</v>
      </c>
      <c r="V29" s="11">
        <v>1988.73</v>
      </c>
      <c r="W29" s="11">
        <v>1979.06</v>
      </c>
      <c r="X29" s="11">
        <v>1928</v>
      </c>
      <c r="Y29" s="11">
        <v>1691.41</v>
      </c>
      <c r="Z29" s="11">
        <v>1581.74</v>
      </c>
    </row>
    <row r="30" spans="2:26" x14ac:dyDescent="0.25">
      <c r="B30" s="15">
        <v>21</v>
      </c>
      <c r="C30" s="11">
        <v>1538.61</v>
      </c>
      <c r="D30" s="11">
        <v>1509.24</v>
      </c>
      <c r="E30" s="11">
        <v>1462.91</v>
      </c>
      <c r="F30" s="11">
        <v>1469.27</v>
      </c>
      <c r="G30" s="11">
        <v>1566.6</v>
      </c>
      <c r="H30" s="11">
        <v>1672.27</v>
      </c>
      <c r="I30" s="11">
        <v>1783.62</v>
      </c>
      <c r="J30" s="11">
        <v>1962.02</v>
      </c>
      <c r="K30" s="11">
        <v>1975.82</v>
      </c>
      <c r="L30" s="11">
        <v>1983.14</v>
      </c>
      <c r="M30" s="11">
        <v>1977.21</v>
      </c>
      <c r="N30" s="11">
        <v>1976.78</v>
      </c>
      <c r="O30" s="11">
        <v>1974.05</v>
      </c>
      <c r="P30" s="11">
        <v>1977.62</v>
      </c>
      <c r="Q30" s="11">
        <v>1969.29</v>
      </c>
      <c r="R30" s="11">
        <v>1969.56</v>
      </c>
      <c r="S30" s="11">
        <v>1974.98</v>
      </c>
      <c r="T30" s="11">
        <v>1972.86</v>
      </c>
      <c r="U30" s="11">
        <v>1967.11</v>
      </c>
      <c r="V30" s="11">
        <v>1966.17</v>
      </c>
      <c r="W30" s="11">
        <v>1955.95</v>
      </c>
      <c r="X30" s="11">
        <v>1907.08</v>
      </c>
      <c r="Y30" s="11">
        <v>1713.56</v>
      </c>
      <c r="Z30" s="11">
        <v>1563.25</v>
      </c>
    </row>
    <row r="31" spans="2:26" x14ac:dyDescent="0.25">
      <c r="B31" s="15">
        <v>22</v>
      </c>
      <c r="C31" s="11">
        <v>1551.85</v>
      </c>
      <c r="D31" s="11">
        <v>1526.45</v>
      </c>
      <c r="E31" s="11">
        <v>1490.68</v>
      </c>
      <c r="F31" s="11">
        <v>1510.87</v>
      </c>
      <c r="G31" s="11">
        <v>1591.84</v>
      </c>
      <c r="H31" s="11">
        <v>1687.11</v>
      </c>
      <c r="I31" s="11">
        <v>1913.68</v>
      </c>
      <c r="J31" s="11">
        <v>2098.9699999999998</v>
      </c>
      <c r="K31" s="11">
        <v>2139.31</v>
      </c>
      <c r="L31" s="11">
        <v>2158.7600000000002</v>
      </c>
      <c r="M31" s="11">
        <v>2144.21</v>
      </c>
      <c r="N31" s="11">
        <v>2143.7399999999998</v>
      </c>
      <c r="O31" s="11">
        <v>2131.75</v>
      </c>
      <c r="P31" s="11">
        <v>2143.38</v>
      </c>
      <c r="Q31" s="11">
        <v>2134.59</v>
      </c>
      <c r="R31" s="11">
        <v>2145.7600000000002</v>
      </c>
      <c r="S31" s="11">
        <v>2141.14</v>
      </c>
      <c r="T31" s="11">
        <v>2146.02</v>
      </c>
      <c r="U31" s="11">
        <v>2104.25</v>
      </c>
      <c r="V31" s="11">
        <v>2086.4299999999998</v>
      </c>
      <c r="W31" s="11">
        <v>2002.45</v>
      </c>
      <c r="X31" s="11">
        <v>1943.1</v>
      </c>
      <c r="Y31" s="11">
        <v>1715.02</v>
      </c>
      <c r="Z31" s="11">
        <v>1562.62</v>
      </c>
    </row>
    <row r="32" spans="2:26" x14ac:dyDescent="0.25">
      <c r="B32" s="15">
        <v>23</v>
      </c>
      <c r="C32" s="11">
        <v>1533.22</v>
      </c>
      <c r="D32" s="11">
        <v>1487.71</v>
      </c>
      <c r="E32" s="11">
        <v>1457.9</v>
      </c>
      <c r="F32" s="11">
        <v>1466.78</v>
      </c>
      <c r="G32" s="11">
        <v>1566.77</v>
      </c>
      <c r="H32" s="11">
        <v>1686.89</v>
      </c>
      <c r="I32" s="11">
        <v>1878.48</v>
      </c>
      <c r="J32" s="11">
        <v>2006.85</v>
      </c>
      <c r="K32" s="11">
        <v>2129.6</v>
      </c>
      <c r="L32" s="11">
        <v>2157.7600000000002</v>
      </c>
      <c r="M32" s="11">
        <v>2144.5500000000002</v>
      </c>
      <c r="N32" s="11">
        <v>2133.36</v>
      </c>
      <c r="O32" s="11">
        <v>2128.0300000000002</v>
      </c>
      <c r="P32" s="11">
        <v>2134.41</v>
      </c>
      <c r="Q32" s="11">
        <v>2120.48</v>
      </c>
      <c r="R32" s="11">
        <v>2119.5500000000002</v>
      </c>
      <c r="S32" s="11">
        <v>2121.75</v>
      </c>
      <c r="T32" s="11">
        <v>2108.9299999999998</v>
      </c>
      <c r="U32" s="11">
        <v>2081.6799999999998</v>
      </c>
      <c r="V32" s="11">
        <v>2059.8000000000002</v>
      </c>
      <c r="W32" s="11">
        <v>1989.65</v>
      </c>
      <c r="X32" s="11">
        <v>1922.07</v>
      </c>
      <c r="Y32" s="11">
        <v>1719.01</v>
      </c>
      <c r="Z32" s="11">
        <v>1583.06</v>
      </c>
    </row>
    <row r="33" spans="2:26" x14ac:dyDescent="0.25">
      <c r="B33" s="15">
        <v>24</v>
      </c>
      <c r="C33" s="11">
        <v>1504.14</v>
      </c>
      <c r="D33" s="11">
        <v>1514.6</v>
      </c>
      <c r="E33" s="11">
        <v>1498.53</v>
      </c>
      <c r="F33" s="11">
        <v>1508.2</v>
      </c>
      <c r="G33" s="11">
        <v>1574.1</v>
      </c>
      <c r="H33" s="11">
        <v>1691.04</v>
      </c>
      <c r="I33" s="11">
        <v>1929.32</v>
      </c>
      <c r="J33" s="11">
        <v>2024.8</v>
      </c>
      <c r="K33" s="11">
        <v>2115.27</v>
      </c>
      <c r="L33" s="11">
        <v>2149.6999999999998</v>
      </c>
      <c r="M33" s="11">
        <v>2142.06</v>
      </c>
      <c r="N33" s="11">
        <v>2129.59</v>
      </c>
      <c r="O33" s="11">
        <v>2117.71</v>
      </c>
      <c r="P33" s="11">
        <v>2126.1</v>
      </c>
      <c r="Q33" s="11">
        <v>2106.9499999999998</v>
      </c>
      <c r="R33" s="11">
        <v>2114.0100000000002</v>
      </c>
      <c r="S33" s="11">
        <v>2084.62</v>
      </c>
      <c r="T33" s="11">
        <v>2079.71</v>
      </c>
      <c r="U33" s="11">
        <v>2062.5700000000002</v>
      </c>
      <c r="V33" s="11">
        <v>2051.2800000000002</v>
      </c>
      <c r="W33" s="11">
        <v>2001.13</v>
      </c>
      <c r="X33" s="11">
        <v>1969.82</v>
      </c>
      <c r="Y33" s="11">
        <v>1821.94</v>
      </c>
      <c r="Z33" s="11">
        <v>1604.1</v>
      </c>
    </row>
    <row r="34" spans="2:26" x14ac:dyDescent="0.25">
      <c r="B34" s="15">
        <v>25</v>
      </c>
      <c r="C34" s="11">
        <v>1551.63</v>
      </c>
      <c r="D34" s="11">
        <v>1528.82</v>
      </c>
      <c r="E34" s="11">
        <v>1508.56</v>
      </c>
      <c r="F34" s="11">
        <v>1519.91</v>
      </c>
      <c r="G34" s="11">
        <v>1579.41</v>
      </c>
      <c r="H34" s="11">
        <v>1727.25</v>
      </c>
      <c r="I34" s="11">
        <v>1920.58</v>
      </c>
      <c r="J34" s="11">
        <v>2043.66</v>
      </c>
      <c r="K34" s="11">
        <v>2135.6999999999998</v>
      </c>
      <c r="L34" s="11">
        <v>2162.15</v>
      </c>
      <c r="M34" s="11">
        <v>2151.56</v>
      </c>
      <c r="N34" s="11">
        <v>2140.11</v>
      </c>
      <c r="O34" s="11">
        <v>2130.54</v>
      </c>
      <c r="P34" s="11">
        <v>2138.4899999999998</v>
      </c>
      <c r="Q34" s="11">
        <v>2118.2399999999998</v>
      </c>
      <c r="R34" s="11">
        <v>2124.04</v>
      </c>
      <c r="S34" s="11">
        <v>2121.9</v>
      </c>
      <c r="T34" s="11">
        <v>2113.9299999999998</v>
      </c>
      <c r="U34" s="11">
        <v>2108.61</v>
      </c>
      <c r="V34" s="11">
        <v>2085.87</v>
      </c>
      <c r="W34" s="11">
        <v>2042.27</v>
      </c>
      <c r="X34" s="11">
        <v>1979.35</v>
      </c>
      <c r="Y34" s="11">
        <v>1877.45</v>
      </c>
      <c r="Z34" s="11">
        <v>1618.02</v>
      </c>
    </row>
    <row r="35" spans="2:26" x14ac:dyDescent="0.25">
      <c r="B35" s="15">
        <v>26</v>
      </c>
      <c r="C35" s="11">
        <v>1576.44</v>
      </c>
      <c r="D35" s="11">
        <v>1539.64</v>
      </c>
      <c r="E35" s="11">
        <v>1499.63</v>
      </c>
      <c r="F35" s="11">
        <v>1512.08</v>
      </c>
      <c r="G35" s="11">
        <v>1537.92</v>
      </c>
      <c r="H35" s="11">
        <v>1591.78</v>
      </c>
      <c r="I35" s="11">
        <v>1703.09</v>
      </c>
      <c r="J35" s="11">
        <v>1823.7</v>
      </c>
      <c r="K35" s="11">
        <v>1968.91</v>
      </c>
      <c r="L35" s="11">
        <v>2067.85</v>
      </c>
      <c r="M35" s="11">
        <v>2066.1799999999998</v>
      </c>
      <c r="N35" s="11">
        <v>2053.44</v>
      </c>
      <c r="O35" s="11">
        <v>2047.43</v>
      </c>
      <c r="P35" s="11">
        <v>2057.0300000000002</v>
      </c>
      <c r="Q35" s="11">
        <v>2063.9299999999998</v>
      </c>
      <c r="R35" s="11">
        <v>2071.7800000000002</v>
      </c>
      <c r="S35" s="11">
        <v>2078.87</v>
      </c>
      <c r="T35" s="11">
        <v>2075.96</v>
      </c>
      <c r="U35" s="11">
        <v>2062.1</v>
      </c>
      <c r="V35" s="11">
        <v>2037.89</v>
      </c>
      <c r="W35" s="11">
        <v>1981.68</v>
      </c>
      <c r="X35" s="11">
        <v>1944.48</v>
      </c>
      <c r="Y35" s="11">
        <v>1771.55</v>
      </c>
      <c r="Z35" s="11">
        <v>1579.27</v>
      </c>
    </row>
    <row r="36" spans="2:26" x14ac:dyDescent="0.25">
      <c r="B36" s="15">
        <v>27</v>
      </c>
      <c r="C36" s="11">
        <v>1544.18</v>
      </c>
      <c r="D36" s="11">
        <v>1496.88</v>
      </c>
      <c r="E36" s="11">
        <v>1470.97</v>
      </c>
      <c r="F36" s="11">
        <v>1473.36</v>
      </c>
      <c r="G36" s="11">
        <v>1498.18</v>
      </c>
      <c r="H36" s="11">
        <v>1530.53</v>
      </c>
      <c r="I36" s="11">
        <v>1563.52</v>
      </c>
      <c r="J36" s="11">
        <v>1688.6</v>
      </c>
      <c r="K36" s="11">
        <v>1873.74</v>
      </c>
      <c r="L36" s="11">
        <v>1966.8</v>
      </c>
      <c r="M36" s="11">
        <v>2003.24</v>
      </c>
      <c r="N36" s="11">
        <v>1988.37</v>
      </c>
      <c r="O36" s="11">
        <v>1986.33</v>
      </c>
      <c r="P36" s="11">
        <v>1985.81</v>
      </c>
      <c r="Q36" s="11">
        <v>2008.28</v>
      </c>
      <c r="R36" s="11">
        <v>2018.05</v>
      </c>
      <c r="S36" s="11">
        <v>2023.13</v>
      </c>
      <c r="T36" s="11">
        <v>2020.23</v>
      </c>
      <c r="U36" s="11">
        <v>2013.12</v>
      </c>
      <c r="V36" s="11">
        <v>1995.88</v>
      </c>
      <c r="W36" s="11">
        <v>1982.81</v>
      </c>
      <c r="X36" s="11">
        <v>1926.45</v>
      </c>
      <c r="Y36" s="11">
        <v>1716.09</v>
      </c>
      <c r="Z36" s="11">
        <v>1550.3</v>
      </c>
    </row>
    <row r="37" spans="2:26" x14ac:dyDescent="0.25">
      <c r="B37" s="15">
        <v>28</v>
      </c>
      <c r="C37" s="11">
        <v>1563.48</v>
      </c>
      <c r="D37" s="11">
        <v>1525.78</v>
      </c>
      <c r="E37" s="11">
        <v>1507.53</v>
      </c>
      <c r="F37" s="11">
        <v>1508.1</v>
      </c>
      <c r="G37" s="11">
        <v>1592.51</v>
      </c>
      <c r="H37" s="11">
        <v>1719.84</v>
      </c>
      <c r="I37" s="11">
        <v>1910.03</v>
      </c>
      <c r="J37" s="11">
        <v>2018.64</v>
      </c>
      <c r="K37" s="11">
        <v>2045.7</v>
      </c>
      <c r="L37" s="11">
        <v>2075.3000000000002</v>
      </c>
      <c r="M37" s="11">
        <v>2061.61</v>
      </c>
      <c r="N37" s="11">
        <v>2060.8000000000002</v>
      </c>
      <c r="O37" s="11">
        <v>2046.3</v>
      </c>
      <c r="P37" s="11">
        <v>2049.85</v>
      </c>
      <c r="Q37" s="11">
        <v>2034.5</v>
      </c>
      <c r="R37" s="11">
        <v>2048.58</v>
      </c>
      <c r="S37" s="11">
        <v>2066.6</v>
      </c>
      <c r="T37" s="11">
        <v>2043.34</v>
      </c>
      <c r="U37" s="11">
        <v>2021.17</v>
      </c>
      <c r="V37" s="11">
        <v>2000.89</v>
      </c>
      <c r="W37" s="11">
        <v>1979.73</v>
      </c>
      <c r="X37" s="11">
        <v>1926.95</v>
      </c>
      <c r="Y37" s="11">
        <v>1689.63</v>
      </c>
      <c r="Z37" s="11">
        <v>1494.36</v>
      </c>
    </row>
    <row r="38" spans="2:26" x14ac:dyDescent="0.25">
      <c r="B38" s="15">
        <v>29</v>
      </c>
      <c r="C38" s="11">
        <v>1463.7</v>
      </c>
      <c r="D38" s="11">
        <v>1438.03</v>
      </c>
      <c r="E38" s="11">
        <v>1385.63</v>
      </c>
      <c r="F38" s="11">
        <v>1390.37</v>
      </c>
      <c r="G38" s="11">
        <v>1489.23</v>
      </c>
      <c r="H38" s="11">
        <v>1589.89</v>
      </c>
      <c r="I38" s="11">
        <v>1742.59</v>
      </c>
      <c r="J38" s="11">
        <v>1947.14</v>
      </c>
      <c r="K38" s="11">
        <v>1975.51</v>
      </c>
      <c r="L38" s="11">
        <v>1978.23</v>
      </c>
      <c r="M38" s="11">
        <v>1970.97</v>
      </c>
      <c r="N38" s="11">
        <v>1965.94</v>
      </c>
      <c r="O38" s="11">
        <v>1966.05</v>
      </c>
      <c r="P38" s="11">
        <v>1976.35</v>
      </c>
      <c r="Q38" s="11">
        <v>1970.05</v>
      </c>
      <c r="R38" s="11">
        <v>1973.74</v>
      </c>
      <c r="S38" s="11">
        <v>1978.64</v>
      </c>
      <c r="T38" s="11">
        <v>1971.24</v>
      </c>
      <c r="U38" s="11">
        <v>1965.96</v>
      </c>
      <c r="V38" s="11">
        <v>1962.52</v>
      </c>
      <c r="W38" s="11">
        <v>1924.85</v>
      </c>
      <c r="X38" s="11">
        <v>1864.16</v>
      </c>
      <c r="Y38" s="11">
        <v>1630.77</v>
      </c>
      <c r="Z38" s="11">
        <v>1476.15</v>
      </c>
    </row>
    <row r="39" spans="2:26" x14ac:dyDescent="0.25">
      <c r="B39" s="15">
        <v>30</v>
      </c>
      <c r="C39" s="11">
        <v>1442.2</v>
      </c>
      <c r="D39" s="11">
        <v>1395.94</v>
      </c>
      <c r="E39" s="11">
        <v>1367.86</v>
      </c>
      <c r="F39" s="11">
        <v>1345.47</v>
      </c>
      <c r="G39" s="11">
        <v>1426.56</v>
      </c>
      <c r="H39" s="11">
        <v>1652.17</v>
      </c>
      <c r="I39" s="11">
        <v>1752.02</v>
      </c>
      <c r="J39" s="11">
        <v>1948.07</v>
      </c>
      <c r="K39" s="11">
        <v>2028.57</v>
      </c>
      <c r="L39" s="11">
        <v>2038.98</v>
      </c>
      <c r="M39" s="11">
        <v>2029.55</v>
      </c>
      <c r="N39" s="11">
        <v>2027.36</v>
      </c>
      <c r="O39" s="11">
        <v>2025.63</v>
      </c>
      <c r="P39" s="11">
        <v>2042.25</v>
      </c>
      <c r="Q39" s="11">
        <v>2027.82</v>
      </c>
      <c r="R39" s="11">
        <v>2029.49</v>
      </c>
      <c r="S39" s="11">
        <v>2034.21</v>
      </c>
      <c r="T39" s="11">
        <v>2029.9</v>
      </c>
      <c r="U39" s="11">
        <v>2027.76</v>
      </c>
      <c r="V39" s="11">
        <v>2006.54</v>
      </c>
      <c r="W39" s="11">
        <v>1967.83</v>
      </c>
      <c r="X39" s="11">
        <v>1913.73</v>
      </c>
      <c r="Y39" s="11">
        <v>1659.39</v>
      </c>
      <c r="Z39" s="11">
        <v>1465.49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" t="s">
        <v>56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63</v>
      </c>
      <c r="D47" s="5"/>
      <c r="E47" s="5"/>
      <c r="F47" s="5"/>
      <c r="G47" s="5"/>
      <c r="H47" s="5"/>
      <c r="I47" s="5"/>
      <c r="J47" s="5"/>
      <c r="K47" s="10">
        <v>893613.08</v>
      </c>
      <c r="L47" s="5" t="s">
        <v>39</v>
      </c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Мишустина Наталья Ивановна</cp:lastModifiedBy>
  <cp:lastPrinted>2015-09-14T04:27:46Z</cp:lastPrinted>
  <dcterms:created xsi:type="dcterms:W3CDTF">2012-02-07T03:31:03Z</dcterms:created>
  <dcterms:modified xsi:type="dcterms:W3CDTF">2022-12-12T12:44:08Z</dcterms:modified>
</cp:coreProperties>
</file>