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ish0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КП'!$A$1:$Z$125</definedName>
  </definedNames>
  <calcPr calcId="152511"/>
</workbook>
</file>

<file path=xl/calcChain.xml><?xml version="1.0" encoding="utf-8"?>
<calcChain xmlns="http://schemas.openxmlformats.org/spreadsheetml/2006/main">
  <c r="I128" i="24" l="1"/>
  <c r="H54" i="22" l="1"/>
  <c r="I129" i="20"/>
  <c r="H54" i="18"/>
  <c r="I127" i="6"/>
  <c r="H53" i="4" l="1"/>
</calcChain>
</file>

<file path=xl/sharedStrings.xml><?xml version="1.0" encoding="utf-8"?>
<sst xmlns="http://schemas.openxmlformats.org/spreadsheetml/2006/main" count="1588" uniqueCount="167">
  <si>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</si>
  <si>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</si>
  <si>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</si>
  <si>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</si>
  <si>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</si>
  <si>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</si>
  <si>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</si>
  <si>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</si>
  <si>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</si>
  <si>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</si>
  <si>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</si>
  <si>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</si>
  <si>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</si>
  <si>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</si>
  <si>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</si>
  <si>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</si>
  <si>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</si>
  <si>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</si>
  <si>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</si>
  <si>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</si>
  <si>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</si>
  <si>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</si>
  <si>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</si>
  <si>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</si>
  <si>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</si>
  <si>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</si>
  <si>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</si>
  <si>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</si>
  <si>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</si>
  <si>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</si>
  <si>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</si>
  <si>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</si>
  <si>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</si>
  <si>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</si>
  <si>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</si>
  <si>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</si>
  <si>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</si>
  <si>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</si>
  <si>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</si>
  <si>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</si>
  <si>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</si>
  <si>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</si>
  <si>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</si>
  <si>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</si>
  <si>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</si>
  <si>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</si>
  <si>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</si>
  <si>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</si>
  <si>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</si>
  <si>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</si>
  <si>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</si>
  <si>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</si>
  <si>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</si>
  <si>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</si>
  <si>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</si>
  <si>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</si>
  <si>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</si>
  <si>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</si>
  <si>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</si>
  <si>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</si>
  <si>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</si>
  <si>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</si>
  <si>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</si>
  <si>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</si>
  <si>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</si>
  <si>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</si>
  <si>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</si>
  <si>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</si>
  <si>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</si>
  <si>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</si>
  <si>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</si>
  <si>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</si>
  <si>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</si>
  <si>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</si>
  <si>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</si>
  <si>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</si>
  <si>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</si>
  <si>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</si>
  <si>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</si>
  <si>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</si>
  <si>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</si>
  <si>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</si>
  <si>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</si>
  <si>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</si>
  <si>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</si>
  <si>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</si>
  <si>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</si>
  <si>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</si>
  <si>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</si>
  <si>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</si>
  <si>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</si>
  <si>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</si>
  <si>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</si>
  <si>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</si>
  <si>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</si>
  <si>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</si>
  <si>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</si>
  <si>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</si>
  <si>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Одноставочный тариф   (город)</t>
  </si>
  <si>
    <t>1.2.</t>
  </si>
  <si>
    <t>Одноставочный тариф (для приравненных к тарифу населения с понижающим коэффициентом 0,7)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</si>
  <si>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</si>
  <si>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</si>
  <si>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</si>
  <si>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</si>
  <si>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</si>
  <si>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</si>
  <si>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</si>
  <si>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</si>
  <si>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</si>
  <si>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</si>
  <si>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</si>
  <si>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</si>
  <si>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</si>
  <si>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</si>
  <si>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</si>
  <si>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</si>
  <si>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</si>
  <si>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</si>
  <si>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</si>
  <si>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</si>
  <si>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</si>
  <si>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</si>
  <si>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</si>
  <si>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</si>
  <si>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</si>
  <si>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</si>
  <si>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</t>
  </si>
  <si>
    <t>руб./МВт.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</si>
  <si>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</si>
  <si>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</si>
  <si>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0</t>
  </si>
  <si>
    <t>849931,63</t>
  </si>
  <si>
    <t>1483,65</t>
  </si>
  <si>
    <t>-11,81</t>
  </si>
  <si>
    <t>118,67</t>
  </si>
  <si>
    <t>01.05.2024</t>
  </si>
  <si>
    <t>02.05.2024</t>
  </si>
  <si>
    <t>03.05.2024</t>
  </si>
  <si>
    <t>04.05.2024</t>
  </si>
  <si>
    <t>05.05.2024</t>
  </si>
  <si>
    <t>06.05.2024</t>
  </si>
  <si>
    <t>07.05.2024</t>
  </si>
  <si>
    <t>08.05.2024</t>
  </si>
  <si>
    <t>09.05.2024</t>
  </si>
  <si>
    <t>10.05.2024</t>
  </si>
  <si>
    <t>11.05.2024</t>
  </si>
  <si>
    <t>12.05.2024</t>
  </si>
  <si>
    <t>13.05.2024</t>
  </si>
  <si>
    <t>14.05.2024</t>
  </si>
  <si>
    <t>15.05.2024</t>
  </si>
  <si>
    <t>16.05.2024</t>
  </si>
  <si>
    <t>17.05.2024</t>
  </si>
  <si>
    <t>18.05.2024</t>
  </si>
  <si>
    <t>19.05.2024</t>
  </si>
  <si>
    <t>20.05.2024</t>
  </si>
  <si>
    <t>21.05.2024</t>
  </si>
  <si>
    <t>22.05.2024</t>
  </si>
  <si>
    <t>23.05.2024</t>
  </si>
  <si>
    <t>24.05.2024</t>
  </si>
  <si>
    <t>25.05.2024</t>
  </si>
  <si>
    <t>26.05.2024</t>
  </si>
  <si>
    <t>27.05.2024</t>
  </si>
  <si>
    <t>28.05.2024</t>
  </si>
  <si>
    <t>29.05.2024</t>
  </si>
  <si>
    <t>30.05.2024</t>
  </si>
  <si>
    <t>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</si>
</sst>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49" fontId="9" fillId="0" borderId="26" xfId="0" applyNumberFormat="1" applyFont="1" applyBorder="1" applyAlignment="1">
      <alignment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49" fontId="9" fillId="0" borderId="28" xfId="0" applyNumberFormat="1" applyFont="1" applyBorder="1" applyAlignment="1">
      <alignment vertical="top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G29" sqref="G29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109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2" t="s">
        <v>118</v>
      </c>
      <c r="C4" s="75"/>
      <c r="D4" s="75"/>
      <c r="E4" s="75"/>
      <c r="F4" s="76"/>
      <c r="G4" s="55">
        <v>555.6</v>
      </c>
      <c r="H4" s="1" t="s">
        <v>93</v>
      </c>
      <c r="K4" s="1"/>
      <c r="M4" s="13"/>
    </row>
    <row r="5" spans="1:13" s="1" customFormat="1" ht="33" customHeight="1" x14ac:dyDescent="0.25">
      <c r="B5" s="72" t="s">
        <v>119</v>
      </c>
      <c r="C5" s="75"/>
      <c r="D5" s="75"/>
      <c r="E5" s="75"/>
      <c r="F5" s="76"/>
      <c r="G5" s="55">
        <v>433.8</v>
      </c>
      <c r="H5" s="1" t="s">
        <v>93</v>
      </c>
      <c r="I5" s="64"/>
      <c r="M5" s="13"/>
    </row>
    <row r="6" spans="1:13" s="1" customFormat="1" ht="31.5" customHeight="1" x14ac:dyDescent="0.25">
      <c r="B6" s="72" t="s">
        <v>120</v>
      </c>
      <c r="C6" s="75"/>
      <c r="D6" s="75"/>
      <c r="E6" s="75"/>
      <c r="F6" s="76"/>
      <c r="G6" s="55">
        <v>185.2</v>
      </c>
      <c r="H6" s="1" t="s">
        <v>93</v>
      </c>
      <c r="M6" s="13"/>
    </row>
    <row r="7" spans="1:13" s="1" customFormat="1" ht="23.25" customHeight="1" x14ac:dyDescent="0.25">
      <c r="B7" s="58"/>
      <c r="C7" s="59"/>
      <c r="D7" s="59"/>
      <c r="E7" s="59"/>
      <c r="F7" s="59"/>
      <c r="G7" s="60"/>
    </row>
    <row r="8" spans="1:13" x14ac:dyDescent="0.25">
      <c r="B8" s="4" t="s">
        <v>91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66</v>
      </c>
      <c r="B10" s="87" t="s">
        <v>68</v>
      </c>
      <c r="C10" s="88"/>
      <c r="D10" s="53" t="s">
        <v>69</v>
      </c>
      <c r="E10" s="84" t="s">
        <v>71</v>
      </c>
      <c r="F10" s="85"/>
      <c r="G10" s="85"/>
      <c r="H10" s="86"/>
    </row>
    <row r="11" spans="1:13" ht="15.75" customHeight="1" x14ac:dyDescent="0.25">
      <c r="A11" s="16" t="s">
        <v>67</v>
      </c>
      <c r="B11" s="89"/>
      <c r="C11" s="90"/>
      <c r="D11" s="50" t="s">
        <v>70</v>
      </c>
      <c r="E11" s="50" t="s">
        <v>72</v>
      </c>
      <c r="F11" s="50" t="s">
        <v>73</v>
      </c>
      <c r="G11" s="50" t="s">
        <v>74</v>
      </c>
      <c r="H11" s="17" t="s">
        <v>75</v>
      </c>
    </row>
    <row r="12" spans="1:13" ht="15.75" x14ac:dyDescent="0.25">
      <c r="A12" s="18">
        <v>1</v>
      </c>
      <c r="B12" s="82">
        <v>2</v>
      </c>
      <c r="C12" s="83"/>
      <c r="D12" s="48">
        <v>3</v>
      </c>
      <c r="E12" s="48">
        <v>4</v>
      </c>
      <c r="F12" s="48">
        <v>5</v>
      </c>
      <c r="G12" s="48">
        <v>6</v>
      </c>
      <c r="H12" s="49">
        <v>7</v>
      </c>
    </row>
    <row r="13" spans="1:13" ht="15.75" customHeight="1" x14ac:dyDescent="0.25">
      <c r="A13" s="97" t="s">
        <v>92</v>
      </c>
      <c r="B13" s="79" t="s">
        <v>76</v>
      </c>
      <c r="C13" s="80"/>
      <c r="D13" s="80"/>
      <c r="E13" s="80"/>
      <c r="F13" s="80"/>
      <c r="G13" s="80"/>
      <c r="H13" s="81"/>
    </row>
    <row r="14" spans="1:13" ht="15.75" customHeight="1" x14ac:dyDescent="0.25">
      <c r="A14" s="109"/>
      <c r="B14" s="79" t="s">
        <v>77</v>
      </c>
      <c r="C14" s="80"/>
      <c r="D14" s="80"/>
      <c r="E14" s="80"/>
      <c r="F14" s="80"/>
      <c r="G14" s="80"/>
      <c r="H14" s="81"/>
    </row>
    <row r="15" spans="1:13" ht="15.75" customHeight="1" x14ac:dyDescent="0.25">
      <c r="A15" s="47" t="s">
        <v>83</v>
      </c>
      <c r="B15" s="77" t="s">
        <v>98</v>
      </c>
      <c r="C15" s="78"/>
      <c r="D15" s="50" t="s">
        <v>78</v>
      </c>
      <c r="E15" s="54">
        <v>930.02</v>
      </c>
      <c r="F15" s="54">
        <v>930.02</v>
      </c>
      <c r="G15" s="54">
        <v>930.02</v>
      </c>
      <c r="H15" s="49">
        <v>930.02</v>
      </c>
    </row>
    <row r="16" spans="1:13" ht="31.5" customHeight="1" x14ac:dyDescent="0.25">
      <c r="A16" s="47" t="s">
        <v>99</v>
      </c>
      <c r="B16" s="77" t="s">
        <v>100</v>
      </c>
      <c r="C16" s="78"/>
      <c r="D16" s="50" t="s">
        <v>78</v>
      </c>
      <c r="E16" s="54">
        <v>249.68</v>
      </c>
      <c r="F16" s="54">
        <v>249.68</v>
      </c>
      <c r="G16" s="54">
        <v>249.68</v>
      </c>
      <c r="H16" s="49">
        <v>249.68</v>
      </c>
    </row>
    <row r="17" spans="1:8" ht="15.75" customHeight="1" x14ac:dyDescent="0.25">
      <c r="A17" s="97">
        <v>2</v>
      </c>
      <c r="B17" s="91" t="s">
        <v>79</v>
      </c>
      <c r="C17" s="92"/>
      <c r="D17" s="92"/>
      <c r="E17" s="92"/>
      <c r="F17" s="92"/>
      <c r="G17" s="92"/>
      <c r="H17" s="93"/>
    </row>
    <row r="18" spans="1:8" ht="6" customHeight="1" x14ac:dyDescent="0.25">
      <c r="A18" s="109"/>
      <c r="B18" s="94"/>
      <c r="C18" s="95"/>
      <c r="D18" s="95"/>
      <c r="E18" s="95"/>
      <c r="F18" s="95"/>
      <c r="G18" s="95"/>
      <c r="H18" s="96"/>
    </row>
    <row r="19" spans="1:8" ht="15.75" x14ac:dyDescent="0.25">
      <c r="A19" s="47" t="s">
        <v>84</v>
      </c>
      <c r="B19" s="105" t="s">
        <v>90</v>
      </c>
      <c r="C19" s="106"/>
      <c r="D19" s="48" t="s">
        <v>78</v>
      </c>
      <c r="E19" s="52">
        <v>2165.91</v>
      </c>
      <c r="F19" s="52">
        <v>3492.22</v>
      </c>
      <c r="G19" s="52">
        <v>3577.7</v>
      </c>
      <c r="H19" s="51">
        <v>4328.91</v>
      </c>
    </row>
    <row r="20" spans="1:8" ht="15" customHeight="1" x14ac:dyDescent="0.25">
      <c r="A20" s="97" t="s">
        <v>85</v>
      </c>
      <c r="B20" s="112" t="s">
        <v>80</v>
      </c>
      <c r="C20" s="113"/>
      <c r="D20" s="113"/>
      <c r="E20" s="113"/>
      <c r="F20" s="113"/>
      <c r="G20" s="113"/>
      <c r="H20" s="114"/>
    </row>
    <row r="21" spans="1:8" ht="4.5" customHeight="1" x14ac:dyDescent="0.25">
      <c r="A21" s="109"/>
      <c r="B21" s="115"/>
      <c r="C21" s="116"/>
      <c r="D21" s="116"/>
      <c r="E21" s="116"/>
      <c r="F21" s="116"/>
      <c r="G21" s="116"/>
      <c r="H21" s="117"/>
    </row>
    <row r="22" spans="1:8" ht="15.75" customHeight="1" x14ac:dyDescent="0.25">
      <c r="A22" s="97" t="s">
        <v>86</v>
      </c>
      <c r="B22" s="105" t="s">
        <v>81</v>
      </c>
      <c r="C22" s="106"/>
      <c r="D22" s="103" t="s">
        <v>82</v>
      </c>
      <c r="E22" s="99">
        <v>1323856.81</v>
      </c>
      <c r="F22" s="99">
        <v>1701562.87</v>
      </c>
      <c r="G22" s="99">
        <v>1404394.23</v>
      </c>
      <c r="H22" s="101">
        <v>2172983.86</v>
      </c>
    </row>
    <row r="23" spans="1:8" ht="15.75" customHeight="1" x14ac:dyDescent="0.25">
      <c r="A23" s="109"/>
      <c r="B23" s="105" t="s">
        <v>88</v>
      </c>
      <c r="C23" s="106"/>
      <c r="D23" s="118"/>
      <c r="E23" s="111"/>
      <c r="F23" s="111"/>
      <c r="G23" s="111"/>
      <c r="H23" s="110"/>
    </row>
    <row r="24" spans="1:8" ht="15.75" x14ac:dyDescent="0.25">
      <c r="A24" s="97" t="s">
        <v>87</v>
      </c>
      <c r="B24" s="105" t="s">
        <v>81</v>
      </c>
      <c r="C24" s="106"/>
      <c r="D24" s="103" t="s">
        <v>78</v>
      </c>
      <c r="E24" s="99">
        <v>173.37</v>
      </c>
      <c r="F24" s="99">
        <v>358.1</v>
      </c>
      <c r="G24" s="99">
        <v>563.79999999999995</v>
      </c>
      <c r="H24" s="101">
        <v>916.7</v>
      </c>
    </row>
    <row r="25" spans="1:8" ht="50.25" customHeight="1" thickBot="1" x14ac:dyDescent="0.3">
      <c r="A25" s="98"/>
      <c r="B25" s="107" t="s">
        <v>89</v>
      </c>
      <c r="C25" s="108"/>
      <c r="D25" s="104"/>
      <c r="E25" s="100"/>
      <c r="F25" s="100"/>
      <c r="G25" s="100"/>
      <c r="H25" s="102"/>
    </row>
    <row r="27" spans="1:8" x14ac:dyDescent="0.25">
      <c r="B27" s="4" t="s">
        <v>124</v>
      </c>
      <c r="E27" s="1"/>
    </row>
    <row r="29" spans="1:8" ht="31.5" customHeight="1" x14ac:dyDescent="0.25">
      <c r="B29" s="72" t="s">
        <v>125</v>
      </c>
      <c r="C29" s="73"/>
      <c r="D29" s="73"/>
      <c r="E29" s="73"/>
      <c r="F29" s="74"/>
      <c r="G29" s="11">
        <v>4.1900000000000004</v>
      </c>
      <c r="H29" s="1" t="s">
        <v>93</v>
      </c>
    </row>
    <row r="30" spans="1:8" ht="31.5" customHeight="1" x14ac:dyDescent="0.25">
      <c r="B30" s="72" t="s">
        <v>126</v>
      </c>
      <c r="C30" s="73"/>
      <c r="D30" s="73"/>
      <c r="E30" s="73"/>
      <c r="F30" s="74"/>
      <c r="G30" s="11">
        <v>0</v>
      </c>
      <c r="H30" s="1" t="s">
        <v>93</v>
      </c>
    </row>
    <row r="31" spans="1:8" ht="34.5" customHeight="1" x14ac:dyDescent="0.25">
      <c r="B31" s="72" t="s">
        <v>127</v>
      </c>
      <c r="C31" s="73"/>
      <c r="D31" s="73"/>
      <c r="E31" s="73"/>
      <c r="F31" s="74"/>
      <c r="G31" s="11">
        <v>0</v>
      </c>
      <c r="H31" s="1" t="s">
        <v>128</v>
      </c>
    </row>
  </sheetData>
  <mergeCells count="35">
    <mergeCell ref="B4:F4"/>
    <mergeCell ref="A13:A14"/>
    <mergeCell ref="B13:H13"/>
    <mergeCell ref="B15:C15"/>
    <mergeCell ref="H22:H23"/>
    <mergeCell ref="G22:G23"/>
    <mergeCell ref="B20:H21"/>
    <mergeCell ref="B22:C22"/>
    <mergeCell ref="E22:E23"/>
    <mergeCell ref="F22:F23"/>
    <mergeCell ref="A17:A18"/>
    <mergeCell ref="B23:C23"/>
    <mergeCell ref="D22:D23"/>
    <mergeCell ref="B19:C19"/>
    <mergeCell ref="A20:A21"/>
    <mergeCell ref="A22:A23"/>
    <mergeCell ref="A24:A25"/>
    <mergeCell ref="E24:E25"/>
    <mergeCell ref="F24:F25"/>
    <mergeCell ref="H24:H25"/>
    <mergeCell ref="G24:G25"/>
    <mergeCell ref="D24:D25"/>
    <mergeCell ref="B24:C24"/>
    <mergeCell ref="B25:C25"/>
    <mergeCell ref="B29:F29"/>
    <mergeCell ref="B30:F30"/>
    <mergeCell ref="B31:F31"/>
    <mergeCell ref="B5:F5"/>
    <mergeCell ref="B6:F6"/>
    <mergeCell ref="B16:C16"/>
    <mergeCell ref="B14:H14"/>
    <mergeCell ref="B12:C12"/>
    <mergeCell ref="E10:H10"/>
    <mergeCell ref="B10:C11"/>
    <mergeCell ref="B17:H18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3" sqref="B3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102</v>
      </c>
    </row>
    <row r="2" spans="1:27" s="5" customFormat="1" x14ac:dyDescent="0.25">
      <c r="B2" s="4" t="s">
        <v>113</v>
      </c>
      <c r="M2" s="4"/>
      <c r="N2" s="8"/>
      <c r="O2" s="4"/>
    </row>
    <row r="3" spans="1:27" s="5" customFormat="1" x14ac:dyDescent="0.25">
      <c r="A3" s="9"/>
      <c r="B3" s="67" t="s">
        <v>110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20" t="s">
        <v>1</v>
      </c>
      <c r="C7" s="122" t="s">
        <v>121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4"/>
    </row>
    <row r="8" spans="1:27" x14ac:dyDescent="0.25">
      <c r="B8" s="121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1844.21</v>
      </c>
      <c r="D9" s="12">
        <v>1722.77</v>
      </c>
      <c r="E9" s="12">
        <v>1749.37</v>
      </c>
      <c r="F9" s="12">
        <v>1604.76</v>
      </c>
      <c r="G9" s="12">
        <v>1704.43</v>
      </c>
      <c r="H9" s="12">
        <v>1686.79</v>
      </c>
      <c r="I9" s="12">
        <v>1588.41</v>
      </c>
      <c r="J9" s="12">
        <v>1719.16</v>
      </c>
      <c r="K9" s="12">
        <v>1926.48</v>
      </c>
      <c r="L9" s="12">
        <v>2127.98</v>
      </c>
      <c r="M9" s="12">
        <v>2241.56</v>
      </c>
      <c r="N9" s="12">
        <v>2138.7600000000002</v>
      </c>
      <c r="O9" s="12">
        <v>2128.4899999999998</v>
      </c>
      <c r="P9" s="12">
        <v>2170.5</v>
      </c>
      <c r="Q9" s="12">
        <v>2113.56</v>
      </c>
      <c r="R9" s="12">
        <v>2123.59</v>
      </c>
      <c r="S9" s="12">
        <v>2150.25</v>
      </c>
      <c r="T9" s="12">
        <v>2211.83</v>
      </c>
      <c r="U9" s="12">
        <v>2197.08</v>
      </c>
      <c r="V9" s="12">
        <v>2249.04</v>
      </c>
      <c r="W9" s="12">
        <v>2231.5100000000002</v>
      </c>
      <c r="X9" s="12">
        <v>2224.06</v>
      </c>
      <c r="Y9" s="12">
        <v>1963.99</v>
      </c>
      <c r="Z9" s="12">
        <v>1855.7</v>
      </c>
    </row>
    <row r="10" spans="1:27" x14ac:dyDescent="0.25">
      <c r="B10" s="19">
        <v>2</v>
      </c>
      <c r="C10" s="12">
        <v>1851.37</v>
      </c>
      <c r="D10" s="12">
        <v>1797.02</v>
      </c>
      <c r="E10" s="12">
        <v>1774.73</v>
      </c>
      <c r="F10" s="12">
        <v>1789.88</v>
      </c>
      <c r="G10" s="12">
        <v>1765.76</v>
      </c>
      <c r="H10" s="12">
        <v>1867.26</v>
      </c>
      <c r="I10" s="12">
        <v>1951.25</v>
      </c>
      <c r="J10" s="12">
        <v>2101.7800000000002</v>
      </c>
      <c r="K10" s="12">
        <v>2301.8200000000002</v>
      </c>
      <c r="L10" s="12">
        <v>2304.2199999999998</v>
      </c>
      <c r="M10" s="12">
        <v>2276.86</v>
      </c>
      <c r="N10" s="12">
        <v>2271.91</v>
      </c>
      <c r="O10" s="12">
        <v>2292.87</v>
      </c>
      <c r="P10" s="12">
        <v>2314.04</v>
      </c>
      <c r="Q10" s="12">
        <v>2319.7800000000002</v>
      </c>
      <c r="R10" s="12">
        <v>2299.27</v>
      </c>
      <c r="S10" s="12">
        <v>2368.7199999999998</v>
      </c>
      <c r="T10" s="12">
        <v>2343.7800000000002</v>
      </c>
      <c r="U10" s="12">
        <v>2339.33</v>
      </c>
      <c r="V10" s="12">
        <v>2344.6</v>
      </c>
      <c r="W10" s="12">
        <v>2338.2800000000002</v>
      </c>
      <c r="X10" s="12">
        <v>2178.5300000000002</v>
      </c>
      <c r="Y10" s="12">
        <v>1931.76</v>
      </c>
      <c r="Z10" s="12">
        <v>1846.91</v>
      </c>
    </row>
    <row r="11" spans="1:27" x14ac:dyDescent="0.25">
      <c r="B11" s="19">
        <v>3</v>
      </c>
      <c r="C11" s="12">
        <v>1776.66</v>
      </c>
      <c r="D11" s="12">
        <v>1719.65</v>
      </c>
      <c r="E11" s="12">
        <v>1638.5</v>
      </c>
      <c r="F11" s="12">
        <v>1641.67</v>
      </c>
      <c r="G11" s="12">
        <v>1716.89</v>
      </c>
      <c r="H11" s="12">
        <v>1823.79</v>
      </c>
      <c r="I11" s="12">
        <v>1956.38</v>
      </c>
      <c r="J11" s="12">
        <v>2139.79</v>
      </c>
      <c r="K11" s="12">
        <v>2278.16</v>
      </c>
      <c r="L11" s="12">
        <v>2306.44</v>
      </c>
      <c r="M11" s="12">
        <v>2298.11</v>
      </c>
      <c r="N11" s="12">
        <v>2310.04</v>
      </c>
      <c r="O11" s="12">
        <v>2310.5700000000002</v>
      </c>
      <c r="P11" s="12">
        <v>2319.75</v>
      </c>
      <c r="Q11" s="12">
        <v>2299.06</v>
      </c>
      <c r="R11" s="12">
        <v>2353.7399999999998</v>
      </c>
      <c r="S11" s="12">
        <v>2403.84</v>
      </c>
      <c r="T11" s="12">
        <v>2410.84</v>
      </c>
      <c r="U11" s="12">
        <v>2382.94</v>
      </c>
      <c r="V11" s="12">
        <v>2381.09</v>
      </c>
      <c r="W11" s="12">
        <v>2391.75</v>
      </c>
      <c r="X11" s="12">
        <v>2297.87</v>
      </c>
      <c r="Y11" s="12">
        <v>2053.17</v>
      </c>
      <c r="Z11" s="12">
        <v>1880.62</v>
      </c>
    </row>
    <row r="12" spans="1:27" x14ac:dyDescent="0.25">
      <c r="B12" s="19">
        <v>4</v>
      </c>
      <c r="C12" s="12">
        <v>1884.97</v>
      </c>
      <c r="D12" s="12">
        <v>1791.83</v>
      </c>
      <c r="E12" s="12">
        <v>1724.16</v>
      </c>
      <c r="F12" s="12">
        <v>1698.43</v>
      </c>
      <c r="G12" s="12">
        <v>1686.66</v>
      </c>
      <c r="H12" s="12">
        <v>1720.85</v>
      </c>
      <c r="I12" s="12">
        <v>1800.86</v>
      </c>
      <c r="J12" s="12">
        <v>1988.94</v>
      </c>
      <c r="K12" s="12">
        <v>2123.48</v>
      </c>
      <c r="L12" s="12">
        <v>2233.6799999999998</v>
      </c>
      <c r="M12" s="12">
        <v>2282.14</v>
      </c>
      <c r="N12" s="12">
        <v>2245.3000000000002</v>
      </c>
      <c r="O12" s="12">
        <v>2229.4899999999998</v>
      </c>
      <c r="P12" s="12">
        <v>2297.21</v>
      </c>
      <c r="Q12" s="12">
        <v>2182.96</v>
      </c>
      <c r="R12" s="12">
        <v>2236.04</v>
      </c>
      <c r="S12" s="12">
        <v>2263.2800000000002</v>
      </c>
      <c r="T12" s="12">
        <v>2301.6999999999998</v>
      </c>
      <c r="U12" s="12">
        <v>2383.1</v>
      </c>
      <c r="V12" s="12">
        <v>2404.7199999999998</v>
      </c>
      <c r="W12" s="12">
        <v>2400.16</v>
      </c>
      <c r="X12" s="12">
        <v>2267.8200000000002</v>
      </c>
      <c r="Y12" s="12">
        <v>1998.81</v>
      </c>
      <c r="Z12" s="12">
        <v>1908.76</v>
      </c>
    </row>
    <row r="13" spans="1:27" x14ac:dyDescent="0.25">
      <c r="B13" s="19">
        <v>5</v>
      </c>
      <c r="C13" s="12">
        <v>1864.64</v>
      </c>
      <c r="D13" s="12">
        <v>1830.62</v>
      </c>
      <c r="E13" s="12">
        <v>1815.81</v>
      </c>
      <c r="F13" s="12">
        <v>1801.02</v>
      </c>
      <c r="G13" s="12">
        <v>1802.62</v>
      </c>
      <c r="H13" s="12">
        <v>1755.87</v>
      </c>
      <c r="I13" s="12">
        <v>1793.93</v>
      </c>
      <c r="J13" s="12">
        <v>1914.65</v>
      </c>
      <c r="K13" s="12">
        <v>2107.52</v>
      </c>
      <c r="L13" s="12">
        <v>2228.58</v>
      </c>
      <c r="M13" s="12">
        <v>2249</v>
      </c>
      <c r="N13" s="12">
        <v>2257.79</v>
      </c>
      <c r="O13" s="12">
        <v>2145.94</v>
      </c>
      <c r="P13" s="12">
        <v>2146.92</v>
      </c>
      <c r="Q13" s="12">
        <v>2137.27</v>
      </c>
      <c r="R13" s="12">
        <v>2096.04</v>
      </c>
      <c r="S13" s="12">
        <v>2144.46</v>
      </c>
      <c r="T13" s="12">
        <v>2160.85</v>
      </c>
      <c r="U13" s="12">
        <v>2232.0700000000002</v>
      </c>
      <c r="V13" s="12">
        <v>2396.19</v>
      </c>
      <c r="W13" s="12">
        <v>2385.2199999999998</v>
      </c>
      <c r="X13" s="12">
        <v>2253.4299999999998</v>
      </c>
      <c r="Y13" s="12">
        <v>1991.2</v>
      </c>
      <c r="Z13" s="12">
        <v>1908.91</v>
      </c>
    </row>
    <row r="14" spans="1:27" x14ac:dyDescent="0.25">
      <c r="B14" s="19">
        <v>6</v>
      </c>
      <c r="C14" s="12">
        <v>1828.67</v>
      </c>
      <c r="D14" s="12">
        <v>1774.46</v>
      </c>
      <c r="E14" s="12">
        <v>1736.11</v>
      </c>
      <c r="F14" s="12">
        <v>1753.19</v>
      </c>
      <c r="G14" s="12">
        <v>1772.72</v>
      </c>
      <c r="H14" s="12">
        <v>1857.76</v>
      </c>
      <c r="I14" s="12">
        <v>1950.79</v>
      </c>
      <c r="J14" s="12">
        <v>2137.0100000000002</v>
      </c>
      <c r="K14" s="12">
        <v>2360.17</v>
      </c>
      <c r="L14" s="12">
        <v>2395.54</v>
      </c>
      <c r="M14" s="12">
        <v>2383.0100000000002</v>
      </c>
      <c r="N14" s="12">
        <v>2378.62</v>
      </c>
      <c r="O14" s="12">
        <v>2373.83</v>
      </c>
      <c r="P14" s="12">
        <v>2345.88</v>
      </c>
      <c r="Q14" s="12">
        <v>2337.7600000000002</v>
      </c>
      <c r="R14" s="12">
        <v>2337.65</v>
      </c>
      <c r="S14" s="12">
        <v>2337.37</v>
      </c>
      <c r="T14" s="12">
        <v>2378.86</v>
      </c>
      <c r="U14" s="12">
        <v>2387.23</v>
      </c>
      <c r="V14" s="12">
        <v>2377.61</v>
      </c>
      <c r="W14" s="12">
        <v>2306.52</v>
      </c>
      <c r="X14" s="12">
        <v>2197.42</v>
      </c>
      <c r="Y14" s="12">
        <v>1938.09</v>
      </c>
      <c r="Z14" s="12">
        <v>1853.69</v>
      </c>
    </row>
    <row r="15" spans="1:27" x14ac:dyDescent="0.25">
      <c r="B15" s="19">
        <v>7</v>
      </c>
      <c r="C15" s="12">
        <v>1760.33</v>
      </c>
      <c r="D15" s="12">
        <v>1676.59</v>
      </c>
      <c r="E15" s="12">
        <v>1624.66</v>
      </c>
      <c r="F15" s="12">
        <v>1634.55</v>
      </c>
      <c r="G15" s="12">
        <v>1689.76</v>
      </c>
      <c r="H15" s="12">
        <v>1777.2</v>
      </c>
      <c r="I15" s="12">
        <v>1860</v>
      </c>
      <c r="J15" s="12">
        <v>1997.9</v>
      </c>
      <c r="K15" s="12">
        <v>2097.87</v>
      </c>
      <c r="L15" s="12">
        <v>2134.1</v>
      </c>
      <c r="M15" s="12">
        <v>2149.2800000000002</v>
      </c>
      <c r="N15" s="12">
        <v>2189.5500000000002</v>
      </c>
      <c r="O15" s="12">
        <v>2195.4699999999998</v>
      </c>
      <c r="P15" s="12">
        <v>2210.4</v>
      </c>
      <c r="Q15" s="12">
        <v>2209.0700000000002</v>
      </c>
      <c r="R15" s="12">
        <v>2264.89</v>
      </c>
      <c r="S15" s="12">
        <v>2270.86</v>
      </c>
      <c r="T15" s="12">
        <v>2229.35</v>
      </c>
      <c r="U15" s="12">
        <v>2242.38</v>
      </c>
      <c r="V15" s="12">
        <v>2203.06</v>
      </c>
      <c r="W15" s="12">
        <v>2190.42</v>
      </c>
      <c r="X15" s="12">
        <v>2034.01</v>
      </c>
      <c r="Y15" s="12">
        <v>1941.36</v>
      </c>
      <c r="Z15" s="12">
        <v>1854.01</v>
      </c>
    </row>
    <row r="16" spans="1:27" x14ac:dyDescent="0.25">
      <c r="B16" s="19">
        <v>8</v>
      </c>
      <c r="C16" s="12">
        <v>1688.85</v>
      </c>
      <c r="D16" s="12">
        <v>1609.58</v>
      </c>
      <c r="E16" s="12">
        <v>1583.55</v>
      </c>
      <c r="F16" s="12">
        <v>1569.83</v>
      </c>
      <c r="G16" s="12">
        <v>1605.82</v>
      </c>
      <c r="H16" s="12">
        <v>1695.52</v>
      </c>
      <c r="I16" s="12">
        <v>1838.73</v>
      </c>
      <c r="J16" s="12">
        <v>1966.34</v>
      </c>
      <c r="K16" s="12">
        <v>2116.9899999999998</v>
      </c>
      <c r="L16" s="12">
        <v>2186.89</v>
      </c>
      <c r="M16" s="12">
        <v>2191.0300000000002</v>
      </c>
      <c r="N16" s="12">
        <v>2206.4299999999998</v>
      </c>
      <c r="O16" s="12">
        <v>2219.7800000000002</v>
      </c>
      <c r="P16" s="12">
        <v>2220.33</v>
      </c>
      <c r="Q16" s="12">
        <v>2178.3200000000002</v>
      </c>
      <c r="R16" s="12">
        <v>2158.2600000000002</v>
      </c>
      <c r="S16" s="12">
        <v>2168.15</v>
      </c>
      <c r="T16" s="12">
        <v>2181.4699999999998</v>
      </c>
      <c r="U16" s="12">
        <v>2146.3200000000002</v>
      </c>
      <c r="V16" s="12">
        <v>2153.27</v>
      </c>
      <c r="W16" s="12">
        <v>2194.0100000000002</v>
      </c>
      <c r="X16" s="12">
        <v>2142.1</v>
      </c>
      <c r="Y16" s="12">
        <v>2049.92</v>
      </c>
      <c r="Z16" s="12">
        <v>1906.36</v>
      </c>
    </row>
    <row r="17" spans="2:26" x14ac:dyDescent="0.25">
      <c r="B17" s="19">
        <v>9</v>
      </c>
      <c r="C17" s="12">
        <v>1821.53</v>
      </c>
      <c r="D17" s="12">
        <v>1782.64</v>
      </c>
      <c r="E17" s="12">
        <v>1753.03</v>
      </c>
      <c r="F17" s="12">
        <v>1730.75</v>
      </c>
      <c r="G17" s="12">
        <v>1733.54</v>
      </c>
      <c r="H17" s="12">
        <v>1755.33</v>
      </c>
      <c r="I17" s="12">
        <v>1792.11</v>
      </c>
      <c r="J17" s="12">
        <v>1843.72</v>
      </c>
      <c r="K17" s="12">
        <v>1952.03</v>
      </c>
      <c r="L17" s="12">
        <v>2089.0500000000002</v>
      </c>
      <c r="M17" s="12">
        <v>2103.56</v>
      </c>
      <c r="N17" s="12">
        <v>2098.04</v>
      </c>
      <c r="O17" s="12">
        <v>2097.0500000000002</v>
      </c>
      <c r="P17" s="12">
        <v>2103.04</v>
      </c>
      <c r="Q17" s="12">
        <v>2120.21</v>
      </c>
      <c r="R17" s="12">
        <v>2153.3200000000002</v>
      </c>
      <c r="S17" s="12">
        <v>2175.71</v>
      </c>
      <c r="T17" s="12">
        <v>2210.35</v>
      </c>
      <c r="U17" s="12">
        <v>2236.7199999999998</v>
      </c>
      <c r="V17" s="12">
        <v>2258.2199999999998</v>
      </c>
      <c r="W17" s="12">
        <v>2260.23</v>
      </c>
      <c r="X17" s="12">
        <v>2083.85</v>
      </c>
      <c r="Y17" s="12">
        <v>1931.55</v>
      </c>
      <c r="Z17" s="12">
        <v>1830.41</v>
      </c>
    </row>
    <row r="18" spans="2:26" x14ac:dyDescent="0.25">
      <c r="B18" s="19">
        <v>10</v>
      </c>
      <c r="C18" s="12">
        <v>1829.22</v>
      </c>
      <c r="D18" s="12">
        <v>1765.34</v>
      </c>
      <c r="E18" s="12">
        <v>1718.93</v>
      </c>
      <c r="F18" s="12">
        <v>1721.53</v>
      </c>
      <c r="G18" s="12">
        <v>1725.13</v>
      </c>
      <c r="H18" s="12">
        <v>1739.6</v>
      </c>
      <c r="I18" s="12">
        <v>1746.39</v>
      </c>
      <c r="J18" s="12">
        <v>1849.18</v>
      </c>
      <c r="K18" s="12">
        <v>1995</v>
      </c>
      <c r="L18" s="12">
        <v>2127.31</v>
      </c>
      <c r="M18" s="12">
        <v>2151.35</v>
      </c>
      <c r="N18" s="12">
        <v>2138.52</v>
      </c>
      <c r="O18" s="12">
        <v>2117.85</v>
      </c>
      <c r="P18" s="12">
        <v>2118.3200000000002</v>
      </c>
      <c r="Q18" s="12">
        <v>2125.27</v>
      </c>
      <c r="R18" s="12">
        <v>2131.04</v>
      </c>
      <c r="S18" s="12">
        <v>2159.02</v>
      </c>
      <c r="T18" s="12">
        <v>2206.98</v>
      </c>
      <c r="U18" s="12">
        <v>2221.5100000000002</v>
      </c>
      <c r="V18" s="12">
        <v>2221.56</v>
      </c>
      <c r="W18" s="12">
        <v>2228.42</v>
      </c>
      <c r="X18" s="12">
        <v>2096.4699999999998</v>
      </c>
      <c r="Y18" s="12">
        <v>1966.44</v>
      </c>
      <c r="Z18" s="12">
        <v>1851.11</v>
      </c>
    </row>
    <row r="19" spans="2:26" x14ac:dyDescent="0.25">
      <c r="B19" s="19">
        <v>11</v>
      </c>
      <c r="C19" s="12">
        <v>1843.46</v>
      </c>
      <c r="D19" s="12">
        <v>1772.95</v>
      </c>
      <c r="E19" s="12">
        <v>1746.74</v>
      </c>
      <c r="F19" s="12">
        <v>1740.69</v>
      </c>
      <c r="G19" s="12">
        <v>1731.98</v>
      </c>
      <c r="H19" s="12">
        <v>1744.01</v>
      </c>
      <c r="I19" s="12">
        <v>1756.4</v>
      </c>
      <c r="J19" s="12">
        <v>1872.39</v>
      </c>
      <c r="K19" s="12">
        <v>2015.73</v>
      </c>
      <c r="L19" s="12">
        <v>2246.11</v>
      </c>
      <c r="M19" s="12">
        <v>2220.77</v>
      </c>
      <c r="N19" s="12">
        <v>2213.13</v>
      </c>
      <c r="O19" s="12">
        <v>2184.7600000000002</v>
      </c>
      <c r="P19" s="12">
        <v>2199.58</v>
      </c>
      <c r="Q19" s="12">
        <v>2204.62</v>
      </c>
      <c r="R19" s="12">
        <v>2231</v>
      </c>
      <c r="S19" s="12">
        <v>2228.25</v>
      </c>
      <c r="T19" s="12">
        <v>2254.61</v>
      </c>
      <c r="U19" s="12">
        <v>2288.69</v>
      </c>
      <c r="V19" s="12">
        <v>2298.96</v>
      </c>
      <c r="W19" s="12">
        <v>2290.46</v>
      </c>
      <c r="X19" s="12">
        <v>2169.94</v>
      </c>
      <c r="Y19" s="12">
        <v>2065.73</v>
      </c>
      <c r="Z19" s="12">
        <v>1877.45</v>
      </c>
    </row>
    <row r="20" spans="2:26" x14ac:dyDescent="0.25">
      <c r="B20" s="19">
        <v>12</v>
      </c>
      <c r="C20" s="12">
        <v>1852.92</v>
      </c>
      <c r="D20" s="12">
        <v>1782.49</v>
      </c>
      <c r="E20" s="12">
        <v>1726.7</v>
      </c>
      <c r="F20" s="12">
        <v>1700.14</v>
      </c>
      <c r="G20" s="12">
        <v>1692.2</v>
      </c>
      <c r="H20" s="12">
        <v>1728.09</v>
      </c>
      <c r="I20" s="12">
        <v>1679.54</v>
      </c>
      <c r="J20" s="12">
        <v>1808.05</v>
      </c>
      <c r="K20" s="12">
        <v>1907.1</v>
      </c>
      <c r="L20" s="12">
        <v>2001.14</v>
      </c>
      <c r="M20" s="12">
        <v>2045.49</v>
      </c>
      <c r="N20" s="12">
        <v>2023</v>
      </c>
      <c r="O20" s="12">
        <v>2022.22</v>
      </c>
      <c r="P20" s="12">
        <v>2040.62</v>
      </c>
      <c r="Q20" s="12">
        <v>2055.61</v>
      </c>
      <c r="R20" s="12">
        <v>2074.44</v>
      </c>
      <c r="S20" s="12">
        <v>2093.59</v>
      </c>
      <c r="T20" s="12">
        <v>2149.1999999999998</v>
      </c>
      <c r="U20" s="12">
        <v>2165.91</v>
      </c>
      <c r="V20" s="12">
        <v>2198.89</v>
      </c>
      <c r="W20" s="12">
        <v>2138.94</v>
      </c>
      <c r="X20" s="12">
        <v>2045.25</v>
      </c>
      <c r="Y20" s="12">
        <v>1907.44</v>
      </c>
      <c r="Z20" s="12">
        <v>1831.27</v>
      </c>
    </row>
    <row r="21" spans="2:26" x14ac:dyDescent="0.25">
      <c r="B21" s="19">
        <v>13</v>
      </c>
      <c r="C21" s="12">
        <v>1832.91</v>
      </c>
      <c r="D21" s="12">
        <v>1771.81</v>
      </c>
      <c r="E21" s="12">
        <v>1717.58</v>
      </c>
      <c r="F21" s="12">
        <v>1711.55</v>
      </c>
      <c r="G21" s="12">
        <v>1728.32</v>
      </c>
      <c r="H21" s="12">
        <v>1806.46</v>
      </c>
      <c r="I21" s="12">
        <v>1905.53</v>
      </c>
      <c r="J21" s="12">
        <v>2056.59</v>
      </c>
      <c r="K21" s="12">
        <v>2197.52</v>
      </c>
      <c r="L21" s="12">
        <v>2206.35</v>
      </c>
      <c r="M21" s="12">
        <v>2232.44</v>
      </c>
      <c r="N21" s="12">
        <v>2208.8000000000002</v>
      </c>
      <c r="O21" s="12">
        <v>2246.83</v>
      </c>
      <c r="P21" s="12">
        <v>2261.9</v>
      </c>
      <c r="Q21" s="12">
        <v>2246.91</v>
      </c>
      <c r="R21" s="12">
        <v>2218.9</v>
      </c>
      <c r="S21" s="12">
        <v>2219.83</v>
      </c>
      <c r="T21" s="12">
        <v>2185.9899999999998</v>
      </c>
      <c r="U21" s="12">
        <v>2175.46</v>
      </c>
      <c r="V21" s="12">
        <v>2169.12</v>
      </c>
      <c r="W21" s="12">
        <v>2123.4499999999998</v>
      </c>
      <c r="X21" s="12">
        <v>2094.2800000000002</v>
      </c>
      <c r="Y21" s="12">
        <v>1913.41</v>
      </c>
      <c r="Z21" s="12">
        <v>1821.63</v>
      </c>
    </row>
    <row r="22" spans="2:26" x14ac:dyDescent="0.25">
      <c r="B22" s="19">
        <v>14</v>
      </c>
      <c r="C22" s="12">
        <v>1707.53</v>
      </c>
      <c r="D22" s="12">
        <v>1649.91</v>
      </c>
      <c r="E22" s="12">
        <v>1626.3</v>
      </c>
      <c r="F22" s="12">
        <v>1630.51</v>
      </c>
      <c r="G22" s="12">
        <v>1673.91</v>
      </c>
      <c r="H22" s="12">
        <v>1802.85</v>
      </c>
      <c r="I22" s="12">
        <v>1831.53</v>
      </c>
      <c r="J22" s="12">
        <v>1904.26</v>
      </c>
      <c r="K22" s="12">
        <v>2061.39</v>
      </c>
      <c r="L22" s="12">
        <v>2107.8000000000002</v>
      </c>
      <c r="M22" s="12">
        <v>2119.0500000000002</v>
      </c>
      <c r="N22" s="12">
        <v>2132.16</v>
      </c>
      <c r="O22" s="12">
        <v>2131.44</v>
      </c>
      <c r="P22" s="12">
        <v>2131.44</v>
      </c>
      <c r="Q22" s="12">
        <v>2117.77</v>
      </c>
      <c r="R22" s="12">
        <v>2110.96</v>
      </c>
      <c r="S22" s="12">
        <v>2112.75</v>
      </c>
      <c r="T22" s="12">
        <v>2138.3000000000002</v>
      </c>
      <c r="U22" s="12">
        <v>2237.85</v>
      </c>
      <c r="V22" s="12">
        <v>2208.5100000000002</v>
      </c>
      <c r="W22" s="12">
        <v>2049.13</v>
      </c>
      <c r="X22" s="12">
        <v>2033.65</v>
      </c>
      <c r="Y22" s="12">
        <v>1889.25</v>
      </c>
      <c r="Z22" s="12">
        <v>1817.17</v>
      </c>
    </row>
    <row r="23" spans="2:26" x14ac:dyDescent="0.25">
      <c r="B23" s="19">
        <v>15</v>
      </c>
      <c r="C23" s="12">
        <v>1769.04</v>
      </c>
      <c r="D23" s="12">
        <v>1680.13</v>
      </c>
      <c r="E23" s="12">
        <v>1685.66</v>
      </c>
      <c r="F23" s="12">
        <v>1693.11</v>
      </c>
      <c r="G23" s="12">
        <v>1749.92</v>
      </c>
      <c r="H23" s="12">
        <v>1823.09</v>
      </c>
      <c r="I23" s="12">
        <v>1909.07</v>
      </c>
      <c r="J23" s="12">
        <v>2091.58</v>
      </c>
      <c r="K23" s="12">
        <v>2263.27</v>
      </c>
      <c r="L23" s="12">
        <v>2284.3000000000002</v>
      </c>
      <c r="M23" s="12">
        <v>2268.0500000000002</v>
      </c>
      <c r="N23" s="12">
        <v>2290.94</v>
      </c>
      <c r="O23" s="12">
        <v>2299.9</v>
      </c>
      <c r="P23" s="12">
        <v>2317.58</v>
      </c>
      <c r="Q23" s="12">
        <v>2312.36</v>
      </c>
      <c r="R23" s="12">
        <v>2313.64</v>
      </c>
      <c r="S23" s="12">
        <v>2310.77</v>
      </c>
      <c r="T23" s="12">
        <v>2299.54</v>
      </c>
      <c r="U23" s="12">
        <v>2302.92</v>
      </c>
      <c r="V23" s="12">
        <v>2259.34</v>
      </c>
      <c r="W23" s="12">
        <v>2160.14</v>
      </c>
      <c r="X23" s="12">
        <v>2169.3200000000002</v>
      </c>
      <c r="Y23" s="12">
        <v>1910.35</v>
      </c>
      <c r="Z23" s="12">
        <v>1856.91</v>
      </c>
    </row>
    <row r="24" spans="2:26" x14ac:dyDescent="0.25">
      <c r="B24" s="19">
        <v>16</v>
      </c>
      <c r="C24" s="12">
        <v>1736.89</v>
      </c>
      <c r="D24" s="12">
        <v>1668.22</v>
      </c>
      <c r="E24" s="12">
        <v>1653.26</v>
      </c>
      <c r="F24" s="12">
        <v>1671.64</v>
      </c>
      <c r="G24" s="12">
        <v>1732.19</v>
      </c>
      <c r="H24" s="12">
        <v>1786.87</v>
      </c>
      <c r="I24" s="12">
        <v>1871.36</v>
      </c>
      <c r="J24" s="12">
        <v>2052.88</v>
      </c>
      <c r="K24" s="12">
        <v>2253.0500000000002</v>
      </c>
      <c r="L24" s="12">
        <v>2303.2199999999998</v>
      </c>
      <c r="M24" s="12">
        <v>2278.5300000000002</v>
      </c>
      <c r="N24" s="12">
        <v>2293.56</v>
      </c>
      <c r="O24" s="12">
        <v>2254.59</v>
      </c>
      <c r="P24" s="12">
        <v>2274.83</v>
      </c>
      <c r="Q24" s="12">
        <v>2251.89</v>
      </c>
      <c r="R24" s="12">
        <v>2224.12</v>
      </c>
      <c r="S24" s="12">
        <v>2196.42</v>
      </c>
      <c r="T24" s="12">
        <v>2204.66</v>
      </c>
      <c r="U24" s="12">
        <v>2194.39</v>
      </c>
      <c r="V24" s="12">
        <v>2172.41</v>
      </c>
      <c r="W24" s="12">
        <v>2141.04</v>
      </c>
      <c r="X24" s="12">
        <v>2147.9299999999998</v>
      </c>
      <c r="Y24" s="12">
        <v>1914.23</v>
      </c>
      <c r="Z24" s="12">
        <v>1803.28</v>
      </c>
    </row>
    <row r="25" spans="2:26" x14ac:dyDescent="0.25">
      <c r="B25" s="19">
        <v>17</v>
      </c>
      <c r="C25" s="12">
        <v>1770.23</v>
      </c>
      <c r="D25" s="12">
        <v>1672.08</v>
      </c>
      <c r="E25" s="12">
        <v>1657.67</v>
      </c>
      <c r="F25" s="12">
        <v>1624.35</v>
      </c>
      <c r="G25" s="12">
        <v>1709.71</v>
      </c>
      <c r="H25" s="12">
        <v>1804.96</v>
      </c>
      <c r="I25" s="12">
        <v>1899.47</v>
      </c>
      <c r="J25" s="12">
        <v>2084.75</v>
      </c>
      <c r="K25" s="12">
        <v>2302.2199999999998</v>
      </c>
      <c r="L25" s="12">
        <v>2342.7800000000002</v>
      </c>
      <c r="M25" s="12">
        <v>2338.7199999999998</v>
      </c>
      <c r="N25" s="12">
        <v>2321.71</v>
      </c>
      <c r="O25" s="12">
        <v>2333.64</v>
      </c>
      <c r="P25" s="12">
        <v>2351.7199999999998</v>
      </c>
      <c r="Q25" s="12">
        <v>2317.2800000000002</v>
      </c>
      <c r="R25" s="12">
        <v>2323.15</v>
      </c>
      <c r="S25" s="12">
        <v>2306.33</v>
      </c>
      <c r="T25" s="12">
        <v>2317</v>
      </c>
      <c r="U25" s="12">
        <v>2372.4499999999998</v>
      </c>
      <c r="V25" s="12">
        <v>2307.25</v>
      </c>
      <c r="W25" s="12">
        <v>2263.2199999999998</v>
      </c>
      <c r="X25" s="12">
        <v>2183.06</v>
      </c>
      <c r="Y25" s="12">
        <v>2122.2399999999998</v>
      </c>
      <c r="Z25" s="12">
        <v>1902.89</v>
      </c>
    </row>
    <row r="26" spans="2:26" x14ac:dyDescent="0.25">
      <c r="B26" s="19">
        <v>18</v>
      </c>
      <c r="C26" s="12">
        <v>1890.79</v>
      </c>
      <c r="D26" s="12">
        <v>1831.77</v>
      </c>
      <c r="E26" s="12">
        <v>1772.45</v>
      </c>
      <c r="F26" s="12">
        <v>1749.37</v>
      </c>
      <c r="G26" s="12">
        <v>1730.2</v>
      </c>
      <c r="H26" s="12">
        <v>1753.48</v>
      </c>
      <c r="I26" s="12">
        <v>1842.28</v>
      </c>
      <c r="J26" s="12">
        <v>1978.42</v>
      </c>
      <c r="K26" s="12">
        <v>2189.7800000000002</v>
      </c>
      <c r="L26" s="12">
        <v>2312.88</v>
      </c>
      <c r="M26" s="12">
        <v>2351.37</v>
      </c>
      <c r="N26" s="12">
        <v>2358.19</v>
      </c>
      <c r="O26" s="12">
        <v>2388.5700000000002</v>
      </c>
      <c r="P26" s="12">
        <v>2382.13</v>
      </c>
      <c r="Q26" s="12">
        <v>2363.54</v>
      </c>
      <c r="R26" s="12">
        <v>2368.08</v>
      </c>
      <c r="S26" s="12">
        <v>2357.83</v>
      </c>
      <c r="T26" s="12">
        <v>2325.42</v>
      </c>
      <c r="U26" s="12">
        <v>2301.44</v>
      </c>
      <c r="V26" s="12">
        <v>2225.69</v>
      </c>
      <c r="W26" s="12">
        <v>2189.9699999999998</v>
      </c>
      <c r="X26" s="12">
        <v>2205.3000000000002</v>
      </c>
      <c r="Y26" s="12">
        <v>2043.61</v>
      </c>
      <c r="Z26" s="12">
        <v>1882.29</v>
      </c>
    </row>
    <row r="27" spans="2:26" x14ac:dyDescent="0.25">
      <c r="B27" s="19">
        <v>19</v>
      </c>
      <c r="C27" s="12">
        <v>1876.38</v>
      </c>
      <c r="D27" s="12">
        <v>1778.46</v>
      </c>
      <c r="E27" s="12">
        <v>1699.47</v>
      </c>
      <c r="F27" s="12">
        <v>1697.19</v>
      </c>
      <c r="G27" s="12">
        <v>1689.81</v>
      </c>
      <c r="H27" s="12">
        <v>1690.21</v>
      </c>
      <c r="I27" s="12">
        <v>1714.78</v>
      </c>
      <c r="J27" s="12">
        <v>1881.33</v>
      </c>
      <c r="K27" s="12">
        <v>2016.03</v>
      </c>
      <c r="L27" s="12">
        <v>2166.7199999999998</v>
      </c>
      <c r="M27" s="12">
        <v>2275.1799999999998</v>
      </c>
      <c r="N27" s="12">
        <v>2292.17</v>
      </c>
      <c r="O27" s="12">
        <v>2242.87</v>
      </c>
      <c r="P27" s="12">
        <v>2228.29</v>
      </c>
      <c r="Q27" s="12">
        <v>2230.46</v>
      </c>
      <c r="R27" s="12">
        <v>2244.75</v>
      </c>
      <c r="S27" s="12">
        <v>2250.29</v>
      </c>
      <c r="T27" s="12">
        <v>2263.44</v>
      </c>
      <c r="U27" s="12">
        <v>2326.71</v>
      </c>
      <c r="V27" s="12">
        <v>2363.23</v>
      </c>
      <c r="W27" s="12">
        <v>2351.2399999999998</v>
      </c>
      <c r="X27" s="12">
        <v>2249.61</v>
      </c>
      <c r="Y27" s="12">
        <v>2126.58</v>
      </c>
      <c r="Z27" s="12">
        <v>1882.97</v>
      </c>
    </row>
    <row r="28" spans="2:26" x14ac:dyDescent="0.25">
      <c r="B28" s="19">
        <v>20</v>
      </c>
      <c r="C28" s="12">
        <v>1796.27</v>
      </c>
      <c r="D28" s="12">
        <v>1671.89</v>
      </c>
      <c r="E28" s="12">
        <v>1611.32</v>
      </c>
      <c r="F28" s="12">
        <v>1606.99</v>
      </c>
      <c r="G28" s="12">
        <v>1620.89</v>
      </c>
      <c r="H28" s="12">
        <v>2036.09</v>
      </c>
      <c r="I28" s="12">
        <v>2112.35</v>
      </c>
      <c r="J28" s="12">
        <v>2130.5</v>
      </c>
      <c r="K28" s="12">
        <v>2351.85</v>
      </c>
      <c r="L28" s="12">
        <v>2406.17</v>
      </c>
      <c r="M28" s="12">
        <v>2397.37</v>
      </c>
      <c r="N28" s="12">
        <v>2389.52</v>
      </c>
      <c r="O28" s="12">
        <v>2369.0700000000002</v>
      </c>
      <c r="P28" s="12">
        <v>2378.1</v>
      </c>
      <c r="Q28" s="12">
        <v>2343.88</v>
      </c>
      <c r="R28" s="12">
        <v>2334.14</v>
      </c>
      <c r="S28" s="12">
        <v>2342.61</v>
      </c>
      <c r="T28" s="12">
        <v>2376.9899999999998</v>
      </c>
      <c r="U28" s="12">
        <v>2371.9</v>
      </c>
      <c r="V28" s="12">
        <v>2303.91</v>
      </c>
      <c r="W28" s="12">
        <v>2300.0500000000002</v>
      </c>
      <c r="X28" s="12">
        <v>2158.87</v>
      </c>
      <c r="Y28" s="12">
        <v>1909.31</v>
      </c>
      <c r="Z28" s="12">
        <v>1775.24</v>
      </c>
    </row>
    <row r="29" spans="2:26" x14ac:dyDescent="0.25">
      <c r="B29" s="19">
        <v>21</v>
      </c>
      <c r="C29" s="12">
        <v>1778.66</v>
      </c>
      <c r="D29" s="12">
        <v>1674.92</v>
      </c>
      <c r="E29" s="12">
        <v>1584.41</v>
      </c>
      <c r="F29" s="12">
        <v>1506.48</v>
      </c>
      <c r="G29" s="12">
        <v>1572.25</v>
      </c>
      <c r="H29" s="12">
        <v>2018.93</v>
      </c>
      <c r="I29" s="12">
        <v>1867.37</v>
      </c>
      <c r="J29" s="12">
        <v>1929.56</v>
      </c>
      <c r="K29" s="12">
        <v>2145.31</v>
      </c>
      <c r="L29" s="12">
        <v>2177.4</v>
      </c>
      <c r="M29" s="12">
        <v>2162.1999999999998</v>
      </c>
      <c r="N29" s="12">
        <v>2179.11</v>
      </c>
      <c r="O29" s="12">
        <v>2142.35</v>
      </c>
      <c r="P29" s="12">
        <v>2187.5</v>
      </c>
      <c r="Q29" s="12">
        <v>2177.39</v>
      </c>
      <c r="R29" s="12">
        <v>2133.2800000000002</v>
      </c>
      <c r="S29" s="12">
        <v>2139.67</v>
      </c>
      <c r="T29" s="12">
        <v>2121.9699999999998</v>
      </c>
      <c r="U29" s="12">
        <v>2158.35</v>
      </c>
      <c r="V29" s="12">
        <v>2098.06</v>
      </c>
      <c r="W29" s="12">
        <v>2096.19</v>
      </c>
      <c r="X29" s="12">
        <v>2098.2800000000002</v>
      </c>
      <c r="Y29" s="12">
        <v>1922.8</v>
      </c>
      <c r="Z29" s="12">
        <v>1755.48</v>
      </c>
    </row>
    <row r="30" spans="2:26" x14ac:dyDescent="0.25">
      <c r="B30" s="19">
        <v>22</v>
      </c>
      <c r="C30" s="12">
        <v>1658.74</v>
      </c>
      <c r="D30" s="12">
        <v>1536.81</v>
      </c>
      <c r="E30" s="12">
        <v>1456.48</v>
      </c>
      <c r="F30" s="12">
        <v>1438.6</v>
      </c>
      <c r="G30" s="12">
        <v>1460.48</v>
      </c>
      <c r="H30" s="12">
        <v>1710.13</v>
      </c>
      <c r="I30" s="12">
        <v>1829.2</v>
      </c>
      <c r="J30" s="12">
        <v>1911.7</v>
      </c>
      <c r="K30" s="12">
        <v>2058.9699999999998</v>
      </c>
      <c r="L30" s="12">
        <v>2214.96</v>
      </c>
      <c r="M30" s="12">
        <v>2188.96</v>
      </c>
      <c r="N30" s="12">
        <v>2189.94</v>
      </c>
      <c r="O30" s="12">
        <v>2191.0500000000002</v>
      </c>
      <c r="P30" s="12">
        <v>2204.02</v>
      </c>
      <c r="Q30" s="12">
        <v>2190.8000000000002</v>
      </c>
      <c r="R30" s="12">
        <v>2181.8200000000002</v>
      </c>
      <c r="S30" s="12">
        <v>2207.4299999999998</v>
      </c>
      <c r="T30" s="12">
        <v>2208.59</v>
      </c>
      <c r="U30" s="12">
        <v>2159.67</v>
      </c>
      <c r="V30" s="12">
        <v>2113.6999999999998</v>
      </c>
      <c r="W30" s="12">
        <v>2083.5300000000002</v>
      </c>
      <c r="X30" s="12">
        <v>2048.84</v>
      </c>
      <c r="Y30" s="12">
        <v>1885.86</v>
      </c>
      <c r="Z30" s="12">
        <v>1731.29</v>
      </c>
    </row>
    <row r="31" spans="2:26" x14ac:dyDescent="0.25">
      <c r="B31" s="19">
        <v>23</v>
      </c>
      <c r="C31" s="12">
        <v>1558.77</v>
      </c>
      <c r="D31" s="12">
        <v>1463.44</v>
      </c>
      <c r="E31" s="12">
        <v>1420.45</v>
      </c>
      <c r="F31" s="12">
        <v>1409.91</v>
      </c>
      <c r="G31" s="12">
        <v>1801.27</v>
      </c>
      <c r="H31" s="12">
        <v>1879.88</v>
      </c>
      <c r="I31" s="12">
        <v>1775.8</v>
      </c>
      <c r="J31" s="12">
        <v>1940.69</v>
      </c>
      <c r="K31" s="12">
        <v>2138.89</v>
      </c>
      <c r="L31" s="12">
        <v>2214.0100000000002</v>
      </c>
      <c r="M31" s="12">
        <v>2171.33</v>
      </c>
      <c r="N31" s="12">
        <v>2183.1999999999998</v>
      </c>
      <c r="O31" s="12">
        <v>2185.48</v>
      </c>
      <c r="P31" s="12">
        <v>2206.98</v>
      </c>
      <c r="Q31" s="12">
        <v>2192.87</v>
      </c>
      <c r="R31" s="12">
        <v>2175.62</v>
      </c>
      <c r="S31" s="12">
        <v>2182.39</v>
      </c>
      <c r="T31" s="12">
        <v>2179.1799999999998</v>
      </c>
      <c r="U31" s="12">
        <v>2166.86</v>
      </c>
      <c r="V31" s="12">
        <v>2098.46</v>
      </c>
      <c r="W31" s="12">
        <v>2084.14</v>
      </c>
      <c r="X31" s="12">
        <v>2067.54</v>
      </c>
      <c r="Y31" s="12">
        <v>1881.19</v>
      </c>
      <c r="Z31" s="12">
        <v>1658.71</v>
      </c>
    </row>
    <row r="32" spans="2:26" x14ac:dyDescent="0.25">
      <c r="B32" s="19">
        <v>24</v>
      </c>
      <c r="C32" s="12">
        <v>1517.61</v>
      </c>
      <c r="D32" s="12">
        <v>1469.95</v>
      </c>
      <c r="E32" s="12">
        <v>1431.03</v>
      </c>
      <c r="F32" s="12">
        <v>1416.28</v>
      </c>
      <c r="G32" s="12">
        <v>1812.09</v>
      </c>
      <c r="H32" s="12">
        <v>1916.92</v>
      </c>
      <c r="I32" s="12">
        <v>1737.13</v>
      </c>
      <c r="J32" s="12">
        <v>1887.54</v>
      </c>
      <c r="K32" s="12">
        <v>2074.65</v>
      </c>
      <c r="L32" s="12">
        <v>2087.73</v>
      </c>
      <c r="M32" s="12">
        <v>2082.1799999999998</v>
      </c>
      <c r="N32" s="12">
        <v>2090.5300000000002</v>
      </c>
      <c r="O32" s="12">
        <v>2123.4</v>
      </c>
      <c r="P32" s="12">
        <v>2148.38</v>
      </c>
      <c r="Q32" s="12">
        <v>2136.75</v>
      </c>
      <c r="R32" s="12">
        <v>2134.41</v>
      </c>
      <c r="S32" s="12">
        <v>2114.27</v>
      </c>
      <c r="T32" s="12">
        <v>2062.7800000000002</v>
      </c>
      <c r="U32" s="12">
        <v>2149.33</v>
      </c>
      <c r="V32" s="12">
        <v>2182.9899999999998</v>
      </c>
      <c r="W32" s="12">
        <v>2214.7199999999998</v>
      </c>
      <c r="X32" s="12">
        <v>2141.41</v>
      </c>
      <c r="Y32" s="12">
        <v>1898.87</v>
      </c>
      <c r="Z32" s="12">
        <v>1691.64</v>
      </c>
    </row>
    <row r="33" spans="2:26" x14ac:dyDescent="0.25">
      <c r="B33" s="19">
        <v>25</v>
      </c>
      <c r="C33" s="12">
        <v>1824.03</v>
      </c>
      <c r="D33" s="12">
        <v>1748.73</v>
      </c>
      <c r="E33" s="12">
        <v>1719.09</v>
      </c>
      <c r="F33" s="12">
        <v>1690.39</v>
      </c>
      <c r="G33" s="12">
        <v>1706.56</v>
      </c>
      <c r="H33" s="12">
        <v>1739.74</v>
      </c>
      <c r="I33" s="12">
        <v>1838.71</v>
      </c>
      <c r="J33" s="12">
        <v>1909.45</v>
      </c>
      <c r="K33" s="12">
        <v>2140.3200000000002</v>
      </c>
      <c r="L33" s="12">
        <v>2157.14</v>
      </c>
      <c r="M33" s="12">
        <v>2184.52</v>
      </c>
      <c r="N33" s="12">
        <v>2178.46</v>
      </c>
      <c r="O33" s="12">
        <v>2188.87</v>
      </c>
      <c r="P33" s="12">
        <v>2171.15</v>
      </c>
      <c r="Q33" s="12">
        <v>2171.5100000000002</v>
      </c>
      <c r="R33" s="12">
        <v>2144.35</v>
      </c>
      <c r="S33" s="12">
        <v>2262.6999999999998</v>
      </c>
      <c r="T33" s="12">
        <v>2277.88</v>
      </c>
      <c r="U33" s="12">
        <v>2234.7399999999998</v>
      </c>
      <c r="V33" s="12">
        <v>2283.91</v>
      </c>
      <c r="W33" s="12">
        <v>2281.33</v>
      </c>
      <c r="X33" s="12">
        <v>2207.16</v>
      </c>
      <c r="Y33" s="12">
        <v>2053.9299999999998</v>
      </c>
      <c r="Z33" s="12">
        <v>1796.66</v>
      </c>
    </row>
    <row r="34" spans="2:26" x14ac:dyDescent="0.25">
      <c r="B34" s="19">
        <v>26</v>
      </c>
      <c r="C34" s="12">
        <v>1737.66</v>
      </c>
      <c r="D34" s="12">
        <v>1696.05</v>
      </c>
      <c r="E34" s="12">
        <v>1679.03</v>
      </c>
      <c r="F34" s="12">
        <v>1548.34</v>
      </c>
      <c r="G34" s="12">
        <v>1563.14</v>
      </c>
      <c r="H34" s="12">
        <v>1685.69</v>
      </c>
      <c r="I34" s="12">
        <v>1511.15</v>
      </c>
      <c r="J34" s="12">
        <v>1842.22</v>
      </c>
      <c r="K34" s="12">
        <v>1984.52</v>
      </c>
      <c r="L34" s="12">
        <v>2232.83</v>
      </c>
      <c r="M34" s="12">
        <v>2245.52</v>
      </c>
      <c r="N34" s="12">
        <v>2258.16</v>
      </c>
      <c r="O34" s="12">
        <v>2264.19</v>
      </c>
      <c r="P34" s="12">
        <v>2275.5500000000002</v>
      </c>
      <c r="Q34" s="12">
        <v>2284.08</v>
      </c>
      <c r="R34" s="12">
        <v>2336.5</v>
      </c>
      <c r="S34" s="12">
        <v>2351.83</v>
      </c>
      <c r="T34" s="12">
        <v>2352.88</v>
      </c>
      <c r="U34" s="12">
        <v>2381.9899999999998</v>
      </c>
      <c r="V34" s="12">
        <v>2399.94</v>
      </c>
      <c r="W34" s="12">
        <v>2400.83</v>
      </c>
      <c r="X34" s="12">
        <v>2304.7600000000002</v>
      </c>
      <c r="Y34" s="12">
        <v>2101.81</v>
      </c>
      <c r="Z34" s="12">
        <v>1839.11</v>
      </c>
    </row>
    <row r="35" spans="2:26" x14ac:dyDescent="0.25">
      <c r="B35" s="19">
        <v>27</v>
      </c>
      <c r="C35" s="12">
        <v>1773.69</v>
      </c>
      <c r="D35" s="12">
        <v>1560.88</v>
      </c>
      <c r="E35" s="12">
        <v>1490.95</v>
      </c>
      <c r="F35" s="12">
        <v>1527.07</v>
      </c>
      <c r="G35" s="12">
        <v>1582.16</v>
      </c>
      <c r="H35" s="12">
        <v>1928.8</v>
      </c>
      <c r="I35" s="12">
        <v>1867.46</v>
      </c>
      <c r="J35" s="12">
        <v>2069.71</v>
      </c>
      <c r="K35" s="12">
        <v>2295.29</v>
      </c>
      <c r="L35" s="12">
        <v>2398.23</v>
      </c>
      <c r="M35" s="12">
        <v>2387.36</v>
      </c>
      <c r="N35" s="12">
        <v>2343.9499999999998</v>
      </c>
      <c r="O35" s="12">
        <v>2314.6999999999998</v>
      </c>
      <c r="P35" s="12">
        <v>2351.06</v>
      </c>
      <c r="Q35" s="12">
        <v>2361.12</v>
      </c>
      <c r="R35" s="12">
        <v>2353.9299999999998</v>
      </c>
      <c r="S35" s="12">
        <v>2336.86</v>
      </c>
      <c r="T35" s="12">
        <v>2306.9899999999998</v>
      </c>
      <c r="U35" s="12">
        <v>2292.5100000000002</v>
      </c>
      <c r="V35" s="12">
        <v>2245.59</v>
      </c>
      <c r="W35" s="12">
        <v>2208.02</v>
      </c>
      <c r="X35" s="12">
        <v>2120.63</v>
      </c>
      <c r="Y35" s="12">
        <v>1896.71</v>
      </c>
      <c r="Z35" s="12">
        <v>1817.44</v>
      </c>
    </row>
    <row r="36" spans="2:26" x14ac:dyDescent="0.25">
      <c r="B36" s="19">
        <v>28</v>
      </c>
      <c r="C36" s="12">
        <v>1663.99</v>
      </c>
      <c r="D36" s="12">
        <v>1513.49</v>
      </c>
      <c r="E36" s="12">
        <v>1511.89</v>
      </c>
      <c r="F36" s="12">
        <v>1983.91</v>
      </c>
      <c r="G36" s="12">
        <v>2076.5500000000002</v>
      </c>
      <c r="H36" s="12">
        <v>1955.65</v>
      </c>
      <c r="I36" s="12">
        <v>1780.5</v>
      </c>
      <c r="J36" s="12">
        <v>1895.21</v>
      </c>
      <c r="K36" s="12">
        <v>2123.36</v>
      </c>
      <c r="L36" s="12">
        <v>2268</v>
      </c>
      <c r="M36" s="12">
        <v>2183.86</v>
      </c>
      <c r="N36" s="12">
        <v>2174.87</v>
      </c>
      <c r="O36" s="12">
        <v>2139.98</v>
      </c>
      <c r="P36" s="12">
        <v>2236.34</v>
      </c>
      <c r="Q36" s="12">
        <v>2300.86</v>
      </c>
      <c r="R36" s="12">
        <v>2318.5100000000002</v>
      </c>
      <c r="S36" s="12">
        <v>2332.44</v>
      </c>
      <c r="T36" s="12">
        <v>2260.79</v>
      </c>
      <c r="U36" s="12">
        <v>2309.5700000000002</v>
      </c>
      <c r="V36" s="12">
        <v>2205.85</v>
      </c>
      <c r="W36" s="12">
        <v>2175.14</v>
      </c>
      <c r="X36" s="12">
        <v>2092.91</v>
      </c>
      <c r="Y36" s="12">
        <v>1909.96</v>
      </c>
      <c r="Z36" s="12">
        <v>1793.47</v>
      </c>
    </row>
    <row r="37" spans="2:26" x14ac:dyDescent="0.25">
      <c r="B37" s="19">
        <v>29</v>
      </c>
      <c r="C37" s="12">
        <v>1835.48</v>
      </c>
      <c r="D37" s="12">
        <v>1762.91</v>
      </c>
      <c r="E37" s="12">
        <v>1592.54</v>
      </c>
      <c r="F37" s="12">
        <v>1552.67</v>
      </c>
      <c r="G37" s="12">
        <v>1943.72</v>
      </c>
      <c r="H37" s="12">
        <v>2096.87</v>
      </c>
      <c r="I37" s="12">
        <v>1854.89</v>
      </c>
      <c r="J37" s="12">
        <v>2026.29</v>
      </c>
      <c r="K37" s="12">
        <v>2163.98</v>
      </c>
      <c r="L37" s="12">
        <v>2332.4899999999998</v>
      </c>
      <c r="M37" s="12">
        <v>2312.21</v>
      </c>
      <c r="N37" s="12">
        <v>2295.63</v>
      </c>
      <c r="O37" s="12">
        <v>2277.7399999999998</v>
      </c>
      <c r="P37" s="12">
        <v>2338.0300000000002</v>
      </c>
      <c r="Q37" s="12">
        <v>2353.85</v>
      </c>
      <c r="R37" s="12">
        <v>2351.2600000000002</v>
      </c>
      <c r="S37" s="12">
        <v>2354.83</v>
      </c>
      <c r="T37" s="12">
        <v>2357.56</v>
      </c>
      <c r="U37" s="12">
        <v>2311.3200000000002</v>
      </c>
      <c r="V37" s="12">
        <v>2261.62</v>
      </c>
      <c r="W37" s="12">
        <v>2196.41</v>
      </c>
      <c r="X37" s="12">
        <v>2142.71</v>
      </c>
      <c r="Y37" s="12">
        <v>1959.38</v>
      </c>
      <c r="Z37" s="12">
        <v>1884.39</v>
      </c>
    </row>
    <row r="38" spans="2:26" x14ac:dyDescent="0.25">
      <c r="B38" s="19">
        <v>30</v>
      </c>
      <c r="C38" s="12">
        <v>1714.61</v>
      </c>
      <c r="D38" s="12">
        <v>1608.42</v>
      </c>
      <c r="E38" s="12">
        <v>1499.78</v>
      </c>
      <c r="F38" s="12">
        <v>1836.19</v>
      </c>
      <c r="G38" s="12">
        <v>1865.65</v>
      </c>
      <c r="H38" s="12">
        <v>2032.26</v>
      </c>
      <c r="I38" s="12">
        <v>1837.92</v>
      </c>
      <c r="J38" s="12">
        <v>2028.08</v>
      </c>
      <c r="K38" s="12">
        <v>2310.23</v>
      </c>
      <c r="L38" s="12">
        <v>2391.9499999999998</v>
      </c>
      <c r="M38" s="12">
        <v>2389.5</v>
      </c>
      <c r="N38" s="12">
        <v>2373.04</v>
      </c>
      <c r="O38" s="12">
        <v>2333</v>
      </c>
      <c r="P38" s="12">
        <v>2377.04</v>
      </c>
      <c r="Q38" s="12">
        <v>2346.08</v>
      </c>
      <c r="R38" s="12">
        <v>2367.14</v>
      </c>
      <c r="S38" s="12">
        <v>2313.3000000000002</v>
      </c>
      <c r="T38" s="12">
        <v>2326.9699999999998</v>
      </c>
      <c r="U38" s="12">
        <v>2332.4</v>
      </c>
      <c r="V38" s="12">
        <v>2329.5</v>
      </c>
      <c r="W38" s="12">
        <v>2287.71</v>
      </c>
      <c r="X38" s="12">
        <v>2170.08</v>
      </c>
      <c r="Y38" s="12">
        <v>1894.57</v>
      </c>
      <c r="Z38" s="12">
        <v>1815.59</v>
      </c>
    </row>
    <row r="39" spans="2:26" x14ac:dyDescent="0.25">
      <c r="B39" s="19">
        <v>31</v>
      </c>
      <c r="C39" s="12">
        <v>1693.18</v>
      </c>
      <c r="D39" s="12">
        <v>1526.39</v>
      </c>
      <c r="E39" s="12">
        <v>1494.66</v>
      </c>
      <c r="F39" s="12">
        <v>1823.58</v>
      </c>
      <c r="G39" s="12">
        <v>1912.14</v>
      </c>
      <c r="H39" s="12">
        <v>1992.11</v>
      </c>
      <c r="I39" s="12">
        <v>1832.02</v>
      </c>
      <c r="J39" s="12">
        <v>2021.38</v>
      </c>
      <c r="K39" s="12">
        <v>2306.04</v>
      </c>
      <c r="L39" s="12">
        <v>2401.16</v>
      </c>
      <c r="M39" s="12">
        <v>2401.1</v>
      </c>
      <c r="N39" s="12">
        <v>2378.21</v>
      </c>
      <c r="O39" s="12">
        <v>2381.61</v>
      </c>
      <c r="P39" s="12">
        <v>2396.33</v>
      </c>
      <c r="Q39" s="12">
        <v>2399.02</v>
      </c>
      <c r="R39" s="12">
        <v>2381.87</v>
      </c>
      <c r="S39" s="12">
        <v>2377.79</v>
      </c>
      <c r="T39" s="12">
        <v>2382.2199999999998</v>
      </c>
      <c r="U39" s="12">
        <v>2388.98</v>
      </c>
      <c r="V39" s="12">
        <v>2358.71</v>
      </c>
      <c r="W39" s="12">
        <v>2299.6999999999998</v>
      </c>
      <c r="X39" s="12">
        <v>2253.8200000000002</v>
      </c>
      <c r="Y39" s="12">
        <v>2065.31</v>
      </c>
      <c r="Z39" s="12">
        <v>1891.2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20" t="s">
        <v>1</v>
      </c>
      <c r="C44" s="122" t="s">
        <v>62</v>
      </c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4"/>
    </row>
    <row r="45" spans="2:26" x14ac:dyDescent="0.25">
      <c r="B45" s="121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26" x14ac:dyDescent="0.25">
      <c r="B46" s="19">
        <v>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0.25</v>
      </c>
      <c r="J46" s="12">
        <v>124.76</v>
      </c>
      <c r="K46" s="12">
        <v>46.41</v>
      </c>
      <c r="L46" s="12">
        <v>1.56</v>
      </c>
      <c r="M46" s="12">
        <v>0</v>
      </c>
      <c r="N46" s="12">
        <v>54.71</v>
      </c>
      <c r="O46" s="12">
        <v>45.15</v>
      </c>
      <c r="P46" s="12">
        <v>27.57</v>
      </c>
      <c r="Q46" s="12">
        <v>149.03</v>
      </c>
      <c r="R46" s="12">
        <v>286.11</v>
      </c>
      <c r="S46" s="12">
        <v>512.21</v>
      </c>
      <c r="T46" s="12">
        <v>572.25</v>
      </c>
      <c r="U46" s="12">
        <v>620.13</v>
      </c>
      <c r="V46" s="12">
        <v>532.04</v>
      </c>
      <c r="W46" s="12">
        <v>249.74</v>
      </c>
      <c r="X46" s="12">
        <v>0</v>
      </c>
      <c r="Y46" s="12">
        <v>162.74</v>
      </c>
      <c r="Z46" s="12">
        <v>0</v>
      </c>
    </row>
    <row r="47" spans="2:26" x14ac:dyDescent="0.25">
      <c r="B47" s="19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7.4</v>
      </c>
      <c r="I47" s="12">
        <v>110.42</v>
      </c>
      <c r="J47" s="12">
        <v>139.99</v>
      </c>
      <c r="K47" s="12">
        <v>64.78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31.56</v>
      </c>
      <c r="U47" s="12">
        <v>56.76</v>
      </c>
      <c r="V47" s="12">
        <v>111.49</v>
      </c>
      <c r="W47" s="12">
        <v>73.12</v>
      </c>
      <c r="X47" s="12">
        <v>0</v>
      </c>
      <c r="Y47" s="12">
        <v>0</v>
      </c>
      <c r="Z47" s="12">
        <v>1.74</v>
      </c>
    </row>
    <row r="48" spans="2:26" x14ac:dyDescent="0.25">
      <c r="B48" s="19">
        <v>3</v>
      </c>
      <c r="C48" s="12">
        <v>0</v>
      </c>
      <c r="D48" s="12">
        <v>0</v>
      </c>
      <c r="E48" s="12">
        <v>12.84</v>
      </c>
      <c r="F48" s="12">
        <v>25.7</v>
      </c>
      <c r="G48" s="12">
        <v>56.14</v>
      </c>
      <c r="H48" s="12">
        <v>81.63</v>
      </c>
      <c r="I48" s="12">
        <v>106.82</v>
      </c>
      <c r="J48" s="12">
        <v>157.35</v>
      </c>
      <c r="K48" s="12">
        <v>102.3</v>
      </c>
      <c r="L48" s="12">
        <v>66.03</v>
      </c>
      <c r="M48" s="12">
        <v>65.349999999999994</v>
      </c>
      <c r="N48" s="12">
        <v>17.440000000000001</v>
      </c>
      <c r="O48" s="12">
        <v>6.66</v>
      </c>
      <c r="P48" s="12">
        <v>23.9</v>
      </c>
      <c r="Q48" s="12">
        <v>57.4</v>
      </c>
      <c r="R48" s="12">
        <v>84.62</v>
      </c>
      <c r="S48" s="12">
        <v>43.17</v>
      </c>
      <c r="T48" s="12">
        <v>27.67</v>
      </c>
      <c r="U48" s="12">
        <v>117.87</v>
      </c>
      <c r="V48" s="12">
        <v>109.08</v>
      </c>
      <c r="W48" s="12">
        <v>72.86</v>
      </c>
      <c r="X48" s="12">
        <v>24.99</v>
      </c>
      <c r="Y48" s="12">
        <v>126.2</v>
      </c>
      <c r="Z48" s="12">
        <v>45.69</v>
      </c>
    </row>
    <row r="49" spans="2:26" x14ac:dyDescent="0.25">
      <c r="B49" s="19">
        <v>4</v>
      </c>
      <c r="C49" s="12">
        <v>0.25</v>
      </c>
      <c r="D49" s="12">
        <v>37.06</v>
      </c>
      <c r="E49" s="12">
        <v>102.48</v>
      </c>
      <c r="F49" s="12">
        <v>126.52</v>
      </c>
      <c r="G49" s="12">
        <v>125.42</v>
      </c>
      <c r="H49" s="12">
        <v>192.15</v>
      </c>
      <c r="I49" s="12">
        <v>218.09</v>
      </c>
      <c r="J49" s="12">
        <v>136.62</v>
      </c>
      <c r="K49" s="12">
        <v>104.56</v>
      </c>
      <c r="L49" s="12">
        <v>106.51</v>
      </c>
      <c r="M49" s="12">
        <v>78.31</v>
      </c>
      <c r="N49" s="12">
        <v>113.35</v>
      </c>
      <c r="O49" s="12">
        <v>108.68</v>
      </c>
      <c r="P49" s="12">
        <v>145.22</v>
      </c>
      <c r="Q49" s="12">
        <v>246.61</v>
      </c>
      <c r="R49" s="12">
        <v>163.16</v>
      </c>
      <c r="S49" s="12">
        <v>116.48</v>
      </c>
      <c r="T49" s="12">
        <v>247.4</v>
      </c>
      <c r="U49" s="12">
        <v>290.68</v>
      </c>
      <c r="V49" s="12">
        <v>254.82</v>
      </c>
      <c r="W49" s="12">
        <v>234.91</v>
      </c>
      <c r="X49" s="12">
        <v>172.1</v>
      </c>
      <c r="Y49" s="12">
        <v>259.07</v>
      </c>
      <c r="Z49" s="12">
        <v>33.96</v>
      </c>
    </row>
    <row r="50" spans="2:26" x14ac:dyDescent="0.25">
      <c r="B50" s="19">
        <v>5</v>
      </c>
      <c r="C50" s="12">
        <v>27.09</v>
      </c>
      <c r="D50" s="12">
        <v>0</v>
      </c>
      <c r="E50" s="12">
        <v>19.09</v>
      </c>
      <c r="F50" s="12">
        <v>34.31</v>
      </c>
      <c r="G50" s="12">
        <v>24.2</v>
      </c>
      <c r="H50" s="12">
        <v>46.55</v>
      </c>
      <c r="I50" s="12">
        <v>78.58</v>
      </c>
      <c r="J50" s="12">
        <v>142.81</v>
      </c>
      <c r="K50" s="12">
        <v>0</v>
      </c>
      <c r="L50" s="12">
        <v>0</v>
      </c>
      <c r="M50" s="12">
        <v>0</v>
      </c>
      <c r="N50" s="12">
        <v>0</v>
      </c>
      <c r="O50" s="12">
        <v>1.96</v>
      </c>
      <c r="P50" s="12">
        <v>0</v>
      </c>
      <c r="Q50" s="12">
        <v>0</v>
      </c>
      <c r="R50" s="12">
        <v>0</v>
      </c>
      <c r="S50" s="12">
        <v>0</v>
      </c>
      <c r="T50" s="12">
        <v>6.08</v>
      </c>
      <c r="U50" s="12">
        <v>176.65</v>
      </c>
      <c r="V50" s="12">
        <v>27.85</v>
      </c>
      <c r="W50" s="12">
        <v>19.440000000000001</v>
      </c>
      <c r="X50" s="12">
        <v>9.08</v>
      </c>
      <c r="Y50" s="12">
        <v>0</v>
      </c>
      <c r="Z50" s="12">
        <v>0</v>
      </c>
    </row>
    <row r="51" spans="2:26" x14ac:dyDescent="0.25">
      <c r="B51" s="19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0.01</v>
      </c>
      <c r="H51" s="12">
        <v>62.19</v>
      </c>
      <c r="I51" s="12">
        <v>49.92</v>
      </c>
      <c r="J51" s="12">
        <v>67.14</v>
      </c>
      <c r="K51" s="12">
        <v>39.29</v>
      </c>
      <c r="L51" s="12">
        <v>20.7</v>
      </c>
      <c r="M51" s="12">
        <v>20.63</v>
      </c>
      <c r="N51" s="12">
        <v>40.04</v>
      </c>
      <c r="O51" s="12">
        <v>0.78</v>
      </c>
      <c r="P51" s="12">
        <v>0</v>
      </c>
      <c r="Q51" s="12">
        <v>35.4</v>
      </c>
      <c r="R51" s="12">
        <v>12.82</v>
      </c>
      <c r="S51" s="12">
        <v>50.4</v>
      </c>
      <c r="T51" s="12">
        <v>36.24</v>
      </c>
      <c r="U51" s="12">
        <v>15.22</v>
      </c>
      <c r="V51" s="12">
        <v>0.12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7</v>
      </c>
      <c r="C52" s="12">
        <v>0</v>
      </c>
      <c r="D52" s="12">
        <v>0</v>
      </c>
      <c r="E52" s="12">
        <v>18.86</v>
      </c>
      <c r="F52" s="12">
        <v>42.58</v>
      </c>
      <c r="G52" s="12">
        <v>7.3</v>
      </c>
      <c r="H52" s="12">
        <v>48.74</v>
      </c>
      <c r="I52" s="12">
        <v>137.77000000000001</v>
      </c>
      <c r="J52" s="12">
        <v>231.1</v>
      </c>
      <c r="K52" s="12">
        <v>202.81</v>
      </c>
      <c r="L52" s="12">
        <v>270.75</v>
      </c>
      <c r="M52" s="12">
        <v>5.61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73.89</v>
      </c>
      <c r="T52" s="12">
        <v>116.54</v>
      </c>
      <c r="U52" s="12">
        <v>83.28</v>
      </c>
      <c r="V52" s="12">
        <v>140.03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8</v>
      </c>
      <c r="C53" s="12">
        <v>0</v>
      </c>
      <c r="D53" s="12">
        <v>1.93</v>
      </c>
      <c r="E53" s="12">
        <v>51.16</v>
      </c>
      <c r="F53" s="12">
        <v>54.53</v>
      </c>
      <c r="G53" s="12">
        <v>59.72</v>
      </c>
      <c r="H53" s="12">
        <v>154.76</v>
      </c>
      <c r="I53" s="12">
        <v>94.51</v>
      </c>
      <c r="J53" s="12">
        <v>73.569999999999993</v>
      </c>
      <c r="K53" s="12">
        <v>78.099999999999994</v>
      </c>
      <c r="L53" s="12">
        <v>0</v>
      </c>
      <c r="M53" s="12">
        <v>0</v>
      </c>
      <c r="N53" s="12">
        <v>0</v>
      </c>
      <c r="O53" s="12">
        <v>0</v>
      </c>
      <c r="P53" s="12">
        <v>1.99</v>
      </c>
      <c r="Q53" s="12">
        <v>0</v>
      </c>
      <c r="R53" s="12">
        <v>0</v>
      </c>
      <c r="S53" s="12">
        <v>0</v>
      </c>
      <c r="T53" s="12">
        <v>0</v>
      </c>
      <c r="U53" s="12">
        <v>97.83</v>
      </c>
      <c r="V53" s="12">
        <v>100.79</v>
      </c>
      <c r="W53" s="12">
        <v>1.08</v>
      </c>
      <c r="X53" s="12">
        <v>0</v>
      </c>
      <c r="Y53" s="12">
        <v>0</v>
      </c>
      <c r="Z53" s="12">
        <v>0</v>
      </c>
    </row>
    <row r="54" spans="2:26" x14ac:dyDescent="0.25">
      <c r="B54" s="19">
        <v>9</v>
      </c>
      <c r="C54" s="12">
        <v>0.08</v>
      </c>
      <c r="D54" s="12">
        <v>43.56</v>
      </c>
      <c r="E54" s="12">
        <v>54.64</v>
      </c>
      <c r="F54" s="12">
        <v>77.62</v>
      </c>
      <c r="G54" s="12">
        <v>45.71</v>
      </c>
      <c r="H54" s="12">
        <v>93.61</v>
      </c>
      <c r="I54" s="12">
        <v>52.35</v>
      </c>
      <c r="J54" s="12">
        <v>105.15</v>
      </c>
      <c r="K54" s="12">
        <v>147.19</v>
      </c>
      <c r="L54" s="12">
        <v>100.97</v>
      </c>
      <c r="M54" s="12">
        <v>102.7</v>
      </c>
      <c r="N54" s="12">
        <v>82.87</v>
      </c>
      <c r="O54" s="12">
        <v>57.38</v>
      </c>
      <c r="P54" s="12">
        <v>51.24</v>
      </c>
      <c r="Q54" s="12">
        <v>84.45</v>
      </c>
      <c r="R54" s="12">
        <v>30.73</v>
      </c>
      <c r="S54" s="12">
        <v>3.24</v>
      </c>
      <c r="T54" s="12">
        <v>1.86</v>
      </c>
      <c r="U54" s="12">
        <v>154.19999999999999</v>
      </c>
      <c r="V54" s="12">
        <v>145.74</v>
      </c>
      <c r="W54" s="12">
        <v>84.86</v>
      </c>
      <c r="X54" s="12">
        <v>0</v>
      </c>
      <c r="Y54" s="12">
        <v>0</v>
      </c>
      <c r="Z54" s="12">
        <v>0</v>
      </c>
    </row>
    <row r="55" spans="2:26" x14ac:dyDescent="0.25">
      <c r="B55" s="19">
        <v>10</v>
      </c>
      <c r="C55" s="12">
        <v>13.78</v>
      </c>
      <c r="D55" s="12">
        <v>14.26</v>
      </c>
      <c r="E55" s="12">
        <v>0.01</v>
      </c>
      <c r="F55" s="12">
        <v>0</v>
      </c>
      <c r="G55" s="12">
        <v>0</v>
      </c>
      <c r="H55" s="12">
        <v>17.57</v>
      </c>
      <c r="I55" s="12">
        <v>14.37</v>
      </c>
      <c r="J55" s="12">
        <v>8.39</v>
      </c>
      <c r="K55" s="12">
        <v>27.56</v>
      </c>
      <c r="L55" s="12">
        <v>0.04</v>
      </c>
      <c r="M55" s="12">
        <v>18.86</v>
      </c>
      <c r="N55" s="12">
        <v>38.36</v>
      </c>
      <c r="O55" s="12">
        <v>36.299999999999997</v>
      </c>
      <c r="P55" s="12">
        <v>37.880000000000003</v>
      </c>
      <c r="Q55" s="12">
        <v>84.37</v>
      </c>
      <c r="R55" s="12">
        <v>81.89</v>
      </c>
      <c r="S55" s="12">
        <v>110.94</v>
      </c>
      <c r="T55" s="12">
        <v>140.79</v>
      </c>
      <c r="U55" s="12">
        <v>163.66</v>
      </c>
      <c r="V55" s="12">
        <v>166.66</v>
      </c>
      <c r="W55" s="12">
        <v>20.239999999999998</v>
      </c>
      <c r="X55" s="12">
        <v>0</v>
      </c>
      <c r="Y55" s="12">
        <v>0</v>
      </c>
      <c r="Z55" s="12">
        <v>0</v>
      </c>
    </row>
    <row r="56" spans="2:26" x14ac:dyDescent="0.25">
      <c r="B56" s="19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6.57</v>
      </c>
      <c r="H56" s="12">
        <v>23.55</v>
      </c>
      <c r="I56" s="12">
        <v>87.08</v>
      </c>
      <c r="J56" s="12">
        <v>61.5</v>
      </c>
      <c r="K56" s="12">
        <v>4.42</v>
      </c>
      <c r="L56" s="12">
        <v>0</v>
      </c>
      <c r="M56" s="12">
        <v>7.0000000000000007E-2</v>
      </c>
      <c r="N56" s="12">
        <v>0.22</v>
      </c>
      <c r="O56" s="12">
        <v>55.11</v>
      </c>
      <c r="P56" s="12">
        <v>30.91</v>
      </c>
      <c r="Q56" s="12">
        <v>56.06</v>
      </c>
      <c r="R56" s="12">
        <v>48.09</v>
      </c>
      <c r="S56" s="12">
        <v>81.75</v>
      </c>
      <c r="T56" s="12">
        <v>90.13</v>
      </c>
      <c r="U56" s="12">
        <v>70.8</v>
      </c>
      <c r="V56" s="12">
        <v>88.5</v>
      </c>
      <c r="W56" s="12">
        <v>91.49</v>
      </c>
      <c r="X56" s="12">
        <v>6.36</v>
      </c>
      <c r="Y56" s="12">
        <v>0</v>
      </c>
      <c r="Z56" s="12">
        <v>0</v>
      </c>
    </row>
    <row r="57" spans="2:26" x14ac:dyDescent="0.25">
      <c r="B57" s="19">
        <v>12</v>
      </c>
      <c r="C57" s="12">
        <v>5.23</v>
      </c>
      <c r="D57" s="12">
        <v>0.41</v>
      </c>
      <c r="E57" s="12">
        <v>2.2599999999999998</v>
      </c>
      <c r="F57" s="12">
        <v>0.32</v>
      </c>
      <c r="G57" s="12">
        <v>0</v>
      </c>
      <c r="H57" s="12">
        <v>14.83</v>
      </c>
      <c r="I57" s="12">
        <v>0.45</v>
      </c>
      <c r="J57" s="12">
        <v>0</v>
      </c>
      <c r="K57" s="12">
        <v>102.21</v>
      </c>
      <c r="L57" s="12">
        <v>141.13</v>
      </c>
      <c r="M57" s="12">
        <v>161.29</v>
      </c>
      <c r="N57" s="12">
        <v>91.45</v>
      </c>
      <c r="O57" s="12">
        <v>39.96</v>
      </c>
      <c r="P57" s="12">
        <v>43.84</v>
      </c>
      <c r="Q57" s="12">
        <v>155.06</v>
      </c>
      <c r="R57" s="12">
        <v>179.4</v>
      </c>
      <c r="S57" s="12">
        <v>223.92</v>
      </c>
      <c r="T57" s="12">
        <v>186.5</v>
      </c>
      <c r="U57" s="12">
        <v>285.85000000000002</v>
      </c>
      <c r="V57" s="12">
        <v>297.68</v>
      </c>
      <c r="W57" s="12">
        <v>307.82</v>
      </c>
      <c r="X57" s="12">
        <v>87.19</v>
      </c>
      <c r="Y57" s="12">
        <v>45.72</v>
      </c>
      <c r="Z57" s="12">
        <v>0.5</v>
      </c>
    </row>
    <row r="58" spans="2:26" x14ac:dyDescent="0.25">
      <c r="B58" s="19">
        <v>13</v>
      </c>
      <c r="C58" s="12">
        <v>19.16</v>
      </c>
      <c r="D58" s="12">
        <v>10.55</v>
      </c>
      <c r="E58" s="12">
        <v>0</v>
      </c>
      <c r="F58" s="12">
        <v>6.28</v>
      </c>
      <c r="G58" s="12">
        <v>69.25</v>
      </c>
      <c r="H58" s="12">
        <v>149.62</v>
      </c>
      <c r="I58" s="12">
        <v>251.79</v>
      </c>
      <c r="J58" s="12">
        <v>246.8</v>
      </c>
      <c r="K58" s="12">
        <v>211.08</v>
      </c>
      <c r="L58" s="12">
        <v>131.9</v>
      </c>
      <c r="M58" s="12">
        <v>90.13</v>
      </c>
      <c r="N58" s="12">
        <v>102.55</v>
      </c>
      <c r="O58" s="12">
        <v>74.55</v>
      </c>
      <c r="P58" s="12">
        <v>51.89</v>
      </c>
      <c r="Q58" s="12">
        <v>89.72</v>
      </c>
      <c r="R58" s="12">
        <v>157.6</v>
      </c>
      <c r="S58" s="12">
        <v>190.96</v>
      </c>
      <c r="T58" s="12">
        <v>200.83</v>
      </c>
      <c r="U58" s="12">
        <v>190.5</v>
      </c>
      <c r="V58" s="12">
        <v>162.25</v>
      </c>
      <c r="W58" s="12">
        <v>156.36000000000001</v>
      </c>
      <c r="X58" s="12">
        <v>12.26</v>
      </c>
      <c r="Y58" s="12">
        <v>8.4499999999999993</v>
      </c>
      <c r="Z58" s="12">
        <v>0</v>
      </c>
    </row>
    <row r="59" spans="2:26" x14ac:dyDescent="0.25">
      <c r="B59" s="19">
        <v>14</v>
      </c>
      <c r="C59" s="12">
        <v>0</v>
      </c>
      <c r="D59" s="12">
        <v>0</v>
      </c>
      <c r="E59" s="12">
        <v>27.29</v>
      </c>
      <c r="F59" s="12">
        <v>53</v>
      </c>
      <c r="G59" s="12">
        <v>93.11</v>
      </c>
      <c r="H59" s="12">
        <v>45.22</v>
      </c>
      <c r="I59" s="12">
        <v>99.53</v>
      </c>
      <c r="J59" s="12">
        <v>320.76</v>
      </c>
      <c r="K59" s="12">
        <v>129.4</v>
      </c>
      <c r="L59" s="12">
        <v>0.24</v>
      </c>
      <c r="M59" s="12">
        <v>0</v>
      </c>
      <c r="N59" s="12">
        <v>0.32</v>
      </c>
      <c r="O59" s="12">
        <v>0.1</v>
      </c>
      <c r="P59" s="12">
        <v>0</v>
      </c>
      <c r="Q59" s="12">
        <v>0.19</v>
      </c>
      <c r="R59" s="12">
        <v>0.3</v>
      </c>
      <c r="S59" s="12">
        <v>0.13</v>
      </c>
      <c r="T59" s="12">
        <v>0.24</v>
      </c>
      <c r="U59" s="12">
        <v>6.65</v>
      </c>
      <c r="V59" s="12">
        <v>1.67</v>
      </c>
      <c r="W59" s="12">
        <v>3.01</v>
      </c>
      <c r="X59" s="12">
        <v>7.54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18.63</v>
      </c>
      <c r="G60" s="12">
        <v>53.8</v>
      </c>
      <c r="H60" s="12">
        <v>61.19</v>
      </c>
      <c r="I60" s="12">
        <v>110.4</v>
      </c>
      <c r="J60" s="12">
        <v>199.81</v>
      </c>
      <c r="K60" s="12">
        <v>24.22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19.27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9.19</v>
      </c>
      <c r="H61" s="12">
        <v>66.2</v>
      </c>
      <c r="I61" s="12">
        <v>311.23</v>
      </c>
      <c r="J61" s="12">
        <v>240.56</v>
      </c>
      <c r="K61" s="12">
        <v>132.69999999999999</v>
      </c>
      <c r="L61" s="12">
        <v>81.77</v>
      </c>
      <c r="M61" s="12">
        <v>100.79</v>
      </c>
      <c r="N61" s="12">
        <v>33.369999999999997</v>
      </c>
      <c r="O61" s="12">
        <v>0</v>
      </c>
      <c r="P61" s="12">
        <v>2.6</v>
      </c>
      <c r="Q61" s="12">
        <v>0.61</v>
      </c>
      <c r="R61" s="12">
        <v>26.04</v>
      </c>
      <c r="S61" s="12">
        <v>0</v>
      </c>
      <c r="T61" s="12">
        <v>0</v>
      </c>
      <c r="U61" s="12">
        <v>0</v>
      </c>
      <c r="V61" s="12">
        <v>0</v>
      </c>
      <c r="W61" s="12">
        <v>15.17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44.58</v>
      </c>
      <c r="I62" s="12">
        <v>98.66</v>
      </c>
      <c r="J62" s="12">
        <v>160.91999999999999</v>
      </c>
      <c r="K62" s="12">
        <v>63.73</v>
      </c>
      <c r="L62" s="12">
        <v>115.7</v>
      </c>
      <c r="M62" s="12">
        <v>95.51</v>
      </c>
      <c r="N62" s="12">
        <v>57.3</v>
      </c>
      <c r="O62" s="12">
        <v>73.900000000000006</v>
      </c>
      <c r="P62" s="12">
        <v>58.71</v>
      </c>
      <c r="Q62" s="12">
        <v>60.43</v>
      </c>
      <c r="R62" s="12">
        <v>61.73</v>
      </c>
      <c r="S62" s="12">
        <v>73.91</v>
      </c>
      <c r="T62" s="12">
        <v>39.85</v>
      </c>
      <c r="U62" s="12">
        <v>30.5</v>
      </c>
      <c r="V62" s="12">
        <v>36.07</v>
      </c>
      <c r="W62" s="12">
        <v>0</v>
      </c>
      <c r="X62" s="12">
        <v>1.33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0.06</v>
      </c>
      <c r="H63" s="12">
        <v>0</v>
      </c>
      <c r="I63" s="12">
        <v>0</v>
      </c>
      <c r="J63" s="12">
        <v>0</v>
      </c>
      <c r="K63" s="12">
        <v>17.059999999999999</v>
      </c>
      <c r="L63" s="12">
        <v>1.3</v>
      </c>
      <c r="M63" s="12">
        <v>1.65</v>
      </c>
      <c r="N63" s="12">
        <v>2.09</v>
      </c>
      <c r="O63" s="12">
        <v>6.26</v>
      </c>
      <c r="P63" s="12">
        <v>0.14000000000000001</v>
      </c>
      <c r="Q63" s="12">
        <v>0</v>
      </c>
      <c r="R63" s="12">
        <v>0.01</v>
      </c>
      <c r="S63" s="12">
        <v>0.3</v>
      </c>
      <c r="T63" s="12">
        <v>1.39</v>
      </c>
      <c r="U63" s="12">
        <v>30.92</v>
      </c>
      <c r="V63" s="12">
        <v>63.57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316.10000000000002</v>
      </c>
      <c r="J64" s="12">
        <v>28.56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47.74</v>
      </c>
      <c r="U64" s="12">
        <v>18.88</v>
      </c>
      <c r="V64" s="12">
        <v>2.71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343.17</v>
      </c>
      <c r="H65" s="12">
        <v>25.79</v>
      </c>
      <c r="I65" s="12">
        <v>61.85</v>
      </c>
      <c r="J65" s="12">
        <v>35.35</v>
      </c>
      <c r="K65" s="12">
        <v>0</v>
      </c>
      <c r="L65" s="12">
        <v>0</v>
      </c>
      <c r="M65" s="12">
        <v>4.76</v>
      </c>
      <c r="N65" s="12">
        <v>1.47</v>
      </c>
      <c r="O65" s="12">
        <v>10.48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275.89999999999998</v>
      </c>
      <c r="E66" s="12">
        <v>319.54000000000002</v>
      </c>
      <c r="F66" s="12">
        <v>351.4</v>
      </c>
      <c r="G66" s="12">
        <v>347.58</v>
      </c>
      <c r="H66" s="12">
        <v>26.12</v>
      </c>
      <c r="I66" s="12">
        <v>266.48</v>
      </c>
      <c r="J66" s="12">
        <v>107.07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35.549999999999997</v>
      </c>
      <c r="T66" s="12">
        <v>57.19</v>
      </c>
      <c r="U66" s="12">
        <v>107.26</v>
      </c>
      <c r="V66" s="12">
        <v>130.04</v>
      </c>
      <c r="W66" s="12">
        <v>0.77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0</v>
      </c>
      <c r="F67" s="12">
        <v>351.07</v>
      </c>
      <c r="G67" s="12">
        <v>385.79</v>
      </c>
      <c r="H67" s="12">
        <v>328.78</v>
      </c>
      <c r="I67" s="12">
        <v>71.66</v>
      </c>
      <c r="J67" s="12">
        <v>95.65</v>
      </c>
      <c r="K67" s="12">
        <v>4.05</v>
      </c>
      <c r="L67" s="12">
        <v>0</v>
      </c>
      <c r="M67" s="12">
        <v>0</v>
      </c>
      <c r="N67" s="12">
        <v>0</v>
      </c>
      <c r="O67" s="12">
        <v>0</v>
      </c>
      <c r="P67" s="12">
        <v>6.78</v>
      </c>
      <c r="Q67" s="12">
        <v>0</v>
      </c>
      <c r="R67" s="12">
        <v>0.04</v>
      </c>
      <c r="S67" s="12">
        <v>0</v>
      </c>
      <c r="T67" s="12">
        <v>82.63</v>
      </c>
      <c r="U67" s="12">
        <v>209.71</v>
      </c>
      <c r="V67" s="12">
        <v>102.58</v>
      </c>
      <c r="W67" s="12">
        <v>141.80000000000001</v>
      </c>
      <c r="X67" s="12">
        <v>3.68</v>
      </c>
      <c r="Y67" s="12">
        <v>0</v>
      </c>
      <c r="Z67" s="12">
        <v>0</v>
      </c>
    </row>
    <row r="68" spans="2:26" x14ac:dyDescent="0.25">
      <c r="B68" s="19">
        <v>23</v>
      </c>
      <c r="C68" s="12">
        <v>5.43</v>
      </c>
      <c r="D68" s="12">
        <v>0</v>
      </c>
      <c r="E68" s="12">
        <v>7.7</v>
      </c>
      <c r="F68" s="12">
        <v>15.34</v>
      </c>
      <c r="G68" s="12">
        <v>76.94</v>
      </c>
      <c r="H68" s="12">
        <v>174.75</v>
      </c>
      <c r="I68" s="12">
        <v>205.49</v>
      </c>
      <c r="J68" s="12">
        <v>288.10000000000002</v>
      </c>
      <c r="K68" s="12">
        <v>222.56</v>
      </c>
      <c r="L68" s="12">
        <v>176.52</v>
      </c>
      <c r="M68" s="12">
        <v>181.63</v>
      </c>
      <c r="N68" s="12">
        <v>28.42</v>
      </c>
      <c r="O68" s="12">
        <v>138.83000000000001</v>
      </c>
      <c r="P68" s="12">
        <v>159.88</v>
      </c>
      <c r="Q68" s="12">
        <v>181.01</v>
      </c>
      <c r="R68" s="12">
        <v>206.23</v>
      </c>
      <c r="S68" s="12">
        <v>26.52</v>
      </c>
      <c r="T68" s="12">
        <v>67.599999999999994</v>
      </c>
      <c r="U68" s="12">
        <v>170.48</v>
      </c>
      <c r="V68" s="12">
        <v>162.16</v>
      </c>
      <c r="W68" s="12">
        <v>79.900000000000006</v>
      </c>
      <c r="X68" s="12">
        <v>9.9499999999999993</v>
      </c>
      <c r="Y68" s="12">
        <v>0</v>
      </c>
      <c r="Z68" s="12">
        <v>0</v>
      </c>
    </row>
    <row r="69" spans="2:26" x14ac:dyDescent="0.25">
      <c r="B69" s="19">
        <v>24</v>
      </c>
      <c r="C69" s="12">
        <v>0</v>
      </c>
      <c r="D69" s="12">
        <v>4.9400000000000004</v>
      </c>
      <c r="E69" s="12">
        <v>0</v>
      </c>
      <c r="F69" s="12">
        <v>401.98</v>
      </c>
      <c r="G69" s="12">
        <v>54.51</v>
      </c>
      <c r="H69" s="12">
        <v>106.43</v>
      </c>
      <c r="I69" s="12">
        <v>353.5</v>
      </c>
      <c r="J69" s="12">
        <v>228.35</v>
      </c>
      <c r="K69" s="12">
        <v>56.98</v>
      </c>
      <c r="L69" s="12">
        <v>3.57</v>
      </c>
      <c r="M69" s="12">
        <v>8.3699999999999992</v>
      </c>
      <c r="N69" s="12">
        <v>84.31</v>
      </c>
      <c r="O69" s="12">
        <v>117.87</v>
      </c>
      <c r="P69" s="12">
        <v>99.45</v>
      </c>
      <c r="Q69" s="12">
        <v>82.31</v>
      </c>
      <c r="R69" s="12">
        <v>193.18</v>
      </c>
      <c r="S69" s="12">
        <v>131.71</v>
      </c>
      <c r="T69" s="12">
        <v>286.02999999999997</v>
      </c>
      <c r="U69" s="12">
        <v>91.12</v>
      </c>
      <c r="V69" s="12">
        <v>182.92</v>
      </c>
      <c r="W69" s="12">
        <v>38.94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0</v>
      </c>
      <c r="D70" s="12">
        <v>27.28</v>
      </c>
      <c r="E70" s="12">
        <v>98.36</v>
      </c>
      <c r="F70" s="12">
        <v>56.67</v>
      </c>
      <c r="G70" s="12">
        <v>1.35</v>
      </c>
      <c r="H70" s="12">
        <v>122.6</v>
      </c>
      <c r="I70" s="12">
        <v>44.34</v>
      </c>
      <c r="J70" s="12">
        <v>213.07</v>
      </c>
      <c r="K70" s="12">
        <v>240.07</v>
      </c>
      <c r="L70" s="12">
        <v>103.64</v>
      </c>
      <c r="M70" s="12">
        <v>101.32</v>
      </c>
      <c r="N70" s="12">
        <v>122.7</v>
      </c>
      <c r="O70" s="12">
        <v>145.24</v>
      </c>
      <c r="P70" s="12">
        <v>235.35</v>
      </c>
      <c r="Q70" s="12">
        <v>129.69999999999999</v>
      </c>
      <c r="R70" s="12">
        <v>209.81</v>
      </c>
      <c r="S70" s="12">
        <v>243.02</v>
      </c>
      <c r="T70" s="12">
        <v>136.59</v>
      </c>
      <c r="U70" s="12">
        <v>171.82</v>
      </c>
      <c r="V70" s="12">
        <v>44.15</v>
      </c>
      <c r="W70" s="12">
        <v>20.23</v>
      </c>
      <c r="X70" s="12">
        <v>0</v>
      </c>
      <c r="Y70" s="12">
        <v>0</v>
      </c>
      <c r="Z70" s="12">
        <v>0</v>
      </c>
    </row>
    <row r="71" spans="2:26" x14ac:dyDescent="0.25">
      <c r="B71" s="19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348.88</v>
      </c>
      <c r="H71" s="12">
        <v>342.81</v>
      </c>
      <c r="I71" s="12">
        <v>444.27</v>
      </c>
      <c r="J71" s="12">
        <v>3.67</v>
      </c>
      <c r="K71" s="12">
        <v>14.04</v>
      </c>
      <c r="L71" s="12">
        <v>0</v>
      </c>
      <c r="M71" s="12">
        <v>66.75</v>
      </c>
      <c r="N71" s="12">
        <v>0</v>
      </c>
      <c r="O71" s="12">
        <v>0</v>
      </c>
      <c r="P71" s="12">
        <v>5.28</v>
      </c>
      <c r="Q71" s="12">
        <v>0</v>
      </c>
      <c r="R71" s="12">
        <v>54.25</v>
      </c>
      <c r="S71" s="12">
        <v>31.18</v>
      </c>
      <c r="T71" s="12">
        <v>12.62</v>
      </c>
      <c r="U71" s="12">
        <v>15.23</v>
      </c>
      <c r="V71" s="12">
        <v>21.63</v>
      </c>
      <c r="W71" s="12">
        <v>5.05</v>
      </c>
      <c r="X71" s="12">
        <v>0</v>
      </c>
      <c r="Y71" s="12">
        <v>0</v>
      </c>
      <c r="Z71" s="12">
        <v>0</v>
      </c>
    </row>
    <row r="72" spans="2:26" x14ac:dyDescent="0.25">
      <c r="B72" s="19">
        <v>27</v>
      </c>
      <c r="C72" s="12">
        <v>0</v>
      </c>
      <c r="D72" s="12">
        <v>0</v>
      </c>
      <c r="E72" s="12">
        <v>57.05</v>
      </c>
      <c r="F72" s="12">
        <v>399.41</v>
      </c>
      <c r="G72" s="12">
        <v>377.66</v>
      </c>
      <c r="H72" s="12">
        <v>177.5</v>
      </c>
      <c r="I72" s="12">
        <v>113.29</v>
      </c>
      <c r="J72" s="12">
        <v>119.71</v>
      </c>
      <c r="K72" s="12">
        <v>89.6</v>
      </c>
      <c r="L72" s="12">
        <v>12.33</v>
      </c>
      <c r="M72" s="12">
        <v>0.01</v>
      </c>
      <c r="N72" s="12">
        <v>15.77</v>
      </c>
      <c r="O72" s="12">
        <v>6.33</v>
      </c>
      <c r="P72" s="12">
        <v>1.59</v>
      </c>
      <c r="Q72" s="12">
        <v>41.1</v>
      </c>
      <c r="R72" s="12">
        <v>0</v>
      </c>
      <c r="S72" s="12">
        <v>0</v>
      </c>
      <c r="T72" s="12">
        <v>18.98</v>
      </c>
      <c r="U72" s="12">
        <v>56.69</v>
      </c>
      <c r="V72" s="12">
        <v>141.43</v>
      </c>
      <c r="W72" s="12">
        <v>99.46</v>
      </c>
      <c r="X72" s="12">
        <v>0</v>
      </c>
      <c r="Y72" s="12">
        <v>0</v>
      </c>
      <c r="Z72" s="12">
        <v>19.45</v>
      </c>
    </row>
    <row r="73" spans="2:26" x14ac:dyDescent="0.25">
      <c r="B73" s="19">
        <v>28</v>
      </c>
      <c r="C73" s="12">
        <v>0</v>
      </c>
      <c r="D73" s="12">
        <v>0</v>
      </c>
      <c r="E73" s="12">
        <v>470.66</v>
      </c>
      <c r="F73" s="12">
        <v>138.72</v>
      </c>
      <c r="G73" s="12">
        <v>43.81</v>
      </c>
      <c r="H73" s="12">
        <v>132.53</v>
      </c>
      <c r="I73" s="12">
        <v>372.62</v>
      </c>
      <c r="J73" s="12">
        <v>397.46</v>
      </c>
      <c r="K73" s="12">
        <v>289.79000000000002</v>
      </c>
      <c r="L73" s="12">
        <v>123.29</v>
      </c>
      <c r="M73" s="12">
        <v>172.32</v>
      </c>
      <c r="N73" s="12">
        <v>96.41</v>
      </c>
      <c r="O73" s="12">
        <v>213.55</v>
      </c>
      <c r="P73" s="12">
        <v>158.37</v>
      </c>
      <c r="Q73" s="12">
        <v>94.05</v>
      </c>
      <c r="R73" s="12">
        <v>168.23</v>
      </c>
      <c r="S73" s="12">
        <v>55.14</v>
      </c>
      <c r="T73" s="12">
        <v>10.78</v>
      </c>
      <c r="U73" s="12">
        <v>89.49</v>
      </c>
      <c r="V73" s="12">
        <v>158.91</v>
      </c>
      <c r="W73" s="12">
        <v>118.5</v>
      </c>
      <c r="X73" s="12">
        <v>0</v>
      </c>
      <c r="Y73" s="12">
        <v>0</v>
      </c>
      <c r="Z73" s="12">
        <v>0</v>
      </c>
    </row>
    <row r="74" spans="2:26" x14ac:dyDescent="0.25">
      <c r="B74" s="19">
        <v>29</v>
      </c>
      <c r="C74" s="12">
        <v>0</v>
      </c>
      <c r="D74" s="12">
        <v>0</v>
      </c>
      <c r="E74" s="12">
        <v>0</v>
      </c>
      <c r="F74" s="12">
        <v>595.26</v>
      </c>
      <c r="G74" s="12">
        <v>5.01</v>
      </c>
      <c r="H74" s="12">
        <v>20.57</v>
      </c>
      <c r="I74" s="12">
        <v>282.75</v>
      </c>
      <c r="J74" s="12">
        <v>162.74</v>
      </c>
      <c r="K74" s="12">
        <v>279.74</v>
      </c>
      <c r="L74" s="12">
        <v>135.81</v>
      </c>
      <c r="M74" s="12">
        <v>128.87</v>
      </c>
      <c r="N74" s="12">
        <v>144.49</v>
      </c>
      <c r="O74" s="12">
        <v>136.99</v>
      </c>
      <c r="P74" s="12">
        <v>96.74</v>
      </c>
      <c r="Q74" s="12">
        <v>53.55</v>
      </c>
      <c r="R74" s="12">
        <v>220.12</v>
      </c>
      <c r="S74" s="12">
        <v>88.02</v>
      </c>
      <c r="T74" s="12">
        <v>116.89</v>
      </c>
      <c r="U74" s="12">
        <v>155.43</v>
      </c>
      <c r="V74" s="12">
        <v>226.28</v>
      </c>
      <c r="W74" s="12">
        <v>188.41</v>
      </c>
      <c r="X74" s="12">
        <v>37.020000000000003</v>
      </c>
      <c r="Y74" s="12">
        <v>0.55000000000000004</v>
      </c>
      <c r="Z74" s="12">
        <v>0</v>
      </c>
    </row>
    <row r="75" spans="2:26" x14ac:dyDescent="0.25">
      <c r="B75" s="19">
        <v>30</v>
      </c>
      <c r="C75" s="12">
        <v>0</v>
      </c>
      <c r="D75" s="12">
        <v>319.11</v>
      </c>
      <c r="E75" s="12">
        <v>370.61</v>
      </c>
      <c r="F75" s="12">
        <v>6.31</v>
      </c>
      <c r="G75" s="12">
        <v>14.98</v>
      </c>
      <c r="H75" s="12">
        <v>33.57</v>
      </c>
      <c r="I75" s="12">
        <v>368.31</v>
      </c>
      <c r="J75" s="12">
        <v>271.99</v>
      </c>
      <c r="K75" s="12">
        <v>175.01</v>
      </c>
      <c r="L75" s="12">
        <v>94.76</v>
      </c>
      <c r="M75" s="12">
        <v>97.45</v>
      </c>
      <c r="N75" s="12">
        <v>102.42</v>
      </c>
      <c r="O75" s="12">
        <v>147.09</v>
      </c>
      <c r="P75" s="12">
        <v>118.72</v>
      </c>
      <c r="Q75" s="12">
        <v>143.25</v>
      </c>
      <c r="R75" s="12">
        <v>166.76</v>
      </c>
      <c r="S75" s="12">
        <v>118.08</v>
      </c>
      <c r="T75" s="12">
        <v>124.34</v>
      </c>
      <c r="U75" s="12">
        <v>171.51</v>
      </c>
      <c r="V75" s="12">
        <v>57.9</v>
      </c>
      <c r="W75" s="12">
        <v>79.39</v>
      </c>
      <c r="X75" s="12">
        <v>9.3000000000000007</v>
      </c>
      <c r="Y75" s="12">
        <v>0</v>
      </c>
      <c r="Z75" s="12">
        <v>0</v>
      </c>
    </row>
    <row r="76" spans="2:26" x14ac:dyDescent="0.25">
      <c r="B76" s="19">
        <v>31</v>
      </c>
      <c r="C76" s="12">
        <v>0</v>
      </c>
      <c r="D76" s="12">
        <v>355.59</v>
      </c>
      <c r="E76" s="12">
        <v>371.05</v>
      </c>
      <c r="F76" s="12">
        <v>3.25</v>
      </c>
      <c r="G76" s="12">
        <v>55.47</v>
      </c>
      <c r="H76" s="12">
        <v>85.38</v>
      </c>
      <c r="I76" s="12">
        <v>152.18</v>
      </c>
      <c r="J76" s="12">
        <v>181.81</v>
      </c>
      <c r="K76" s="12">
        <v>141.38</v>
      </c>
      <c r="L76" s="12">
        <v>191.58</v>
      </c>
      <c r="M76" s="12">
        <v>182.61</v>
      </c>
      <c r="N76" s="12">
        <v>146.88999999999999</v>
      </c>
      <c r="O76" s="12">
        <v>89.26</v>
      </c>
      <c r="P76" s="12">
        <v>262.35000000000002</v>
      </c>
      <c r="Q76" s="12">
        <v>335.32</v>
      </c>
      <c r="R76" s="12">
        <v>864.1</v>
      </c>
      <c r="S76" s="12">
        <v>219.81</v>
      </c>
      <c r="T76" s="12">
        <v>64.34</v>
      </c>
      <c r="U76" s="12">
        <v>3.7</v>
      </c>
      <c r="V76" s="12">
        <v>20.420000000000002</v>
      </c>
      <c r="W76" s="12">
        <v>15.29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20" t="s">
        <v>1</v>
      </c>
      <c r="C79" s="122" t="s">
        <v>63</v>
      </c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4"/>
    </row>
    <row r="80" spans="2:26" x14ac:dyDescent="0.25">
      <c r="B80" s="121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89.74</v>
      </c>
      <c r="D81" s="12">
        <v>269.13</v>
      </c>
      <c r="E81" s="12">
        <v>429.18</v>
      </c>
      <c r="F81" s="12">
        <v>418.96</v>
      </c>
      <c r="G81" s="12">
        <v>538.89</v>
      </c>
      <c r="H81" s="12">
        <v>215.26</v>
      </c>
      <c r="I81" s="12">
        <v>71.58</v>
      </c>
      <c r="J81" s="12">
        <v>0</v>
      </c>
      <c r="K81" s="12">
        <v>0</v>
      </c>
      <c r="L81" s="12">
        <v>10.63</v>
      </c>
      <c r="M81" s="12">
        <v>84.96</v>
      </c>
      <c r="N81" s="12">
        <v>0</v>
      </c>
      <c r="O81" s="12">
        <v>0.11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119.16</v>
      </c>
      <c r="Y81" s="12">
        <v>0.81</v>
      </c>
      <c r="Z81" s="12">
        <v>368.62</v>
      </c>
    </row>
    <row r="82" spans="2:26" x14ac:dyDescent="0.25">
      <c r="B82" s="19">
        <v>2</v>
      </c>
      <c r="C82" s="12">
        <v>77.739999999999995</v>
      </c>
      <c r="D82" s="12">
        <v>153.21</v>
      </c>
      <c r="E82" s="12">
        <v>356.55</v>
      </c>
      <c r="F82" s="12">
        <v>313.62</v>
      </c>
      <c r="G82" s="12">
        <v>49.15</v>
      </c>
      <c r="H82" s="12">
        <v>33.01</v>
      </c>
      <c r="I82" s="12">
        <v>0</v>
      </c>
      <c r="J82" s="12">
        <v>0</v>
      </c>
      <c r="K82" s="12">
        <v>0</v>
      </c>
      <c r="L82" s="12">
        <v>40.200000000000003</v>
      </c>
      <c r="M82" s="12">
        <v>123.95</v>
      </c>
      <c r="N82" s="12">
        <v>126.11</v>
      </c>
      <c r="O82" s="12">
        <v>148.33000000000001</v>
      </c>
      <c r="P82" s="12">
        <v>105.58</v>
      </c>
      <c r="Q82" s="12">
        <v>145.18</v>
      </c>
      <c r="R82" s="12">
        <v>94.32</v>
      </c>
      <c r="S82" s="12">
        <v>69.72</v>
      </c>
      <c r="T82" s="12">
        <v>0.69</v>
      </c>
      <c r="U82" s="12">
        <v>0</v>
      </c>
      <c r="V82" s="12">
        <v>0</v>
      </c>
      <c r="W82" s="12">
        <v>0</v>
      </c>
      <c r="X82" s="12">
        <v>60.17</v>
      </c>
      <c r="Y82" s="12">
        <v>33.82</v>
      </c>
      <c r="Z82" s="12">
        <v>11.54</v>
      </c>
    </row>
    <row r="83" spans="2:26" x14ac:dyDescent="0.25">
      <c r="B83" s="19">
        <v>3</v>
      </c>
      <c r="C83" s="12">
        <v>80.36</v>
      </c>
      <c r="D83" s="12">
        <v>86.26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0.85</v>
      </c>
      <c r="O83" s="12">
        <v>3.34</v>
      </c>
      <c r="P83" s="12">
        <v>0.34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1.99</v>
      </c>
      <c r="Y83" s="12">
        <v>0</v>
      </c>
      <c r="Z83" s="12">
        <v>0.74</v>
      </c>
    </row>
    <row r="84" spans="2:26" x14ac:dyDescent="0.25">
      <c r="B84" s="19">
        <v>4</v>
      </c>
      <c r="C84" s="12">
        <v>20.37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0.08</v>
      </c>
    </row>
    <row r="85" spans="2:26" x14ac:dyDescent="0.25">
      <c r="B85" s="19">
        <v>5</v>
      </c>
      <c r="C85" s="12">
        <v>0</v>
      </c>
      <c r="D85" s="12">
        <v>18.809999999999999</v>
      </c>
      <c r="E85" s="12">
        <v>35.68</v>
      </c>
      <c r="F85" s="12">
        <v>35.6</v>
      </c>
      <c r="G85" s="12">
        <v>0</v>
      </c>
      <c r="H85" s="12">
        <v>0</v>
      </c>
      <c r="I85" s="12">
        <v>0</v>
      </c>
      <c r="J85" s="12">
        <v>0.2</v>
      </c>
      <c r="K85" s="12">
        <v>82.02</v>
      </c>
      <c r="L85" s="12">
        <v>219.32</v>
      </c>
      <c r="M85" s="12">
        <v>209.84</v>
      </c>
      <c r="N85" s="12">
        <v>190.45</v>
      </c>
      <c r="O85" s="12">
        <v>20.100000000000001</v>
      </c>
      <c r="P85" s="12">
        <v>110.38</v>
      </c>
      <c r="Q85" s="12">
        <v>79.19</v>
      </c>
      <c r="R85" s="12">
        <v>100.98</v>
      </c>
      <c r="S85" s="12">
        <v>133.32</v>
      </c>
      <c r="T85" s="12">
        <v>24.42</v>
      </c>
      <c r="U85" s="12">
        <v>12.79</v>
      </c>
      <c r="V85" s="12">
        <v>0.69</v>
      </c>
      <c r="W85" s="12">
        <v>8.6300000000000008</v>
      </c>
      <c r="X85" s="12">
        <v>7.6</v>
      </c>
      <c r="Y85" s="12">
        <v>45.04</v>
      </c>
      <c r="Z85" s="12">
        <v>45.52</v>
      </c>
    </row>
    <row r="86" spans="2:26" x14ac:dyDescent="0.25">
      <c r="B86" s="19">
        <v>6</v>
      </c>
      <c r="C86" s="12">
        <v>45.98</v>
      </c>
      <c r="D86" s="12">
        <v>77.599999999999994</v>
      </c>
      <c r="E86" s="12">
        <v>27.13</v>
      </c>
      <c r="F86" s="12">
        <v>66.17</v>
      </c>
      <c r="G86" s="12">
        <v>21.86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14.16</v>
      </c>
      <c r="P86" s="12">
        <v>58.63</v>
      </c>
      <c r="Q86" s="12">
        <v>0</v>
      </c>
      <c r="R86" s="12">
        <v>0.78</v>
      </c>
      <c r="S86" s="12">
        <v>0</v>
      </c>
      <c r="T86" s="12">
        <v>0</v>
      </c>
      <c r="U86" s="12">
        <v>0</v>
      </c>
      <c r="V86" s="12">
        <v>26.94</v>
      </c>
      <c r="W86" s="12">
        <v>228.6</v>
      </c>
      <c r="X86" s="12">
        <v>19.73</v>
      </c>
      <c r="Y86" s="12">
        <v>248.59</v>
      </c>
      <c r="Z86" s="12">
        <v>279.02</v>
      </c>
    </row>
    <row r="87" spans="2:26" x14ac:dyDescent="0.25">
      <c r="B87" s="19">
        <v>7</v>
      </c>
      <c r="C87" s="12">
        <v>137.69</v>
      </c>
      <c r="D87" s="12">
        <v>45.63</v>
      </c>
      <c r="E87" s="12">
        <v>206.97</v>
      </c>
      <c r="F87" s="12">
        <v>188.58</v>
      </c>
      <c r="G87" s="12">
        <v>15.17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3.62</v>
      </c>
      <c r="N87" s="12">
        <v>115.64</v>
      </c>
      <c r="O87" s="12">
        <v>412.14</v>
      </c>
      <c r="P87" s="12">
        <v>375.84</v>
      </c>
      <c r="Q87" s="12">
        <v>453.65</v>
      </c>
      <c r="R87" s="12">
        <v>76.08</v>
      </c>
      <c r="S87" s="12">
        <v>0</v>
      </c>
      <c r="T87" s="12">
        <v>0</v>
      </c>
      <c r="U87" s="12">
        <v>4.46</v>
      </c>
      <c r="V87" s="12">
        <v>0</v>
      </c>
      <c r="W87" s="12">
        <v>262.81</v>
      </c>
      <c r="X87" s="12">
        <v>189.11</v>
      </c>
      <c r="Y87" s="12">
        <v>316.25</v>
      </c>
      <c r="Z87" s="12">
        <v>206.24</v>
      </c>
    </row>
    <row r="88" spans="2:26" x14ac:dyDescent="0.25">
      <c r="B88" s="19">
        <v>8</v>
      </c>
      <c r="C88" s="12">
        <v>32.51</v>
      </c>
      <c r="D88" s="12">
        <v>1.56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183.36</v>
      </c>
      <c r="M88" s="12">
        <v>182.04</v>
      </c>
      <c r="N88" s="12">
        <v>131.88</v>
      </c>
      <c r="O88" s="12">
        <v>110.18</v>
      </c>
      <c r="P88" s="12">
        <v>60.15</v>
      </c>
      <c r="Q88" s="12">
        <v>64.92</v>
      </c>
      <c r="R88" s="12">
        <v>157.41</v>
      </c>
      <c r="S88" s="12">
        <v>237.76</v>
      </c>
      <c r="T88" s="12">
        <v>191.48</v>
      </c>
      <c r="U88" s="12">
        <v>100.79</v>
      </c>
      <c r="V88" s="12">
        <v>63.29</v>
      </c>
      <c r="W88" s="12">
        <v>155.21</v>
      </c>
      <c r="X88" s="12">
        <v>215.44</v>
      </c>
      <c r="Y88" s="12">
        <v>492.23</v>
      </c>
      <c r="Z88" s="12">
        <v>358.62</v>
      </c>
    </row>
    <row r="89" spans="2:26" x14ac:dyDescent="0.25">
      <c r="B89" s="19">
        <v>9</v>
      </c>
      <c r="C89" s="12">
        <v>2.89</v>
      </c>
      <c r="D89" s="12">
        <v>16.34</v>
      </c>
      <c r="E89" s="12">
        <v>1.42</v>
      </c>
      <c r="F89" s="12">
        <v>0</v>
      </c>
      <c r="G89" s="12">
        <v>0</v>
      </c>
      <c r="H89" s="12">
        <v>0</v>
      </c>
      <c r="I89" s="12">
        <v>32.090000000000003</v>
      </c>
      <c r="J89" s="12">
        <v>24.17</v>
      </c>
      <c r="K89" s="12">
        <v>2.81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2.2400000000000002</v>
      </c>
      <c r="T89" s="12">
        <v>3.26</v>
      </c>
      <c r="U89" s="12">
        <v>0</v>
      </c>
      <c r="V89" s="12">
        <v>0</v>
      </c>
      <c r="W89" s="12">
        <v>0</v>
      </c>
      <c r="X89" s="12">
        <v>216.3</v>
      </c>
      <c r="Y89" s="12">
        <v>391.83</v>
      </c>
      <c r="Z89" s="12">
        <v>133.1</v>
      </c>
    </row>
    <row r="90" spans="2:26" x14ac:dyDescent="0.25">
      <c r="B90" s="19">
        <v>10</v>
      </c>
      <c r="C90" s="12">
        <v>0</v>
      </c>
      <c r="D90" s="12">
        <v>0</v>
      </c>
      <c r="E90" s="12">
        <v>8.74</v>
      </c>
      <c r="F90" s="12">
        <v>15.04</v>
      </c>
      <c r="G90" s="12">
        <v>36.049999999999997</v>
      </c>
      <c r="H90" s="12">
        <v>0</v>
      </c>
      <c r="I90" s="12">
        <v>0</v>
      </c>
      <c r="J90" s="12">
        <v>2.58</v>
      </c>
      <c r="K90" s="12">
        <v>0</v>
      </c>
      <c r="L90" s="12">
        <v>1.59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76.45</v>
      </c>
      <c r="Y90" s="12">
        <v>407.96</v>
      </c>
      <c r="Z90" s="12">
        <v>314.64</v>
      </c>
    </row>
    <row r="91" spans="2:26" x14ac:dyDescent="0.25">
      <c r="B91" s="19">
        <v>11</v>
      </c>
      <c r="C91" s="12">
        <v>52.99</v>
      </c>
      <c r="D91" s="12">
        <v>18.28</v>
      </c>
      <c r="E91" s="12">
        <v>39.9</v>
      </c>
      <c r="F91" s="12">
        <v>34.26</v>
      </c>
      <c r="G91" s="12">
        <v>0</v>
      </c>
      <c r="H91" s="12">
        <v>0</v>
      </c>
      <c r="I91" s="12">
        <v>0</v>
      </c>
      <c r="J91" s="12">
        <v>0</v>
      </c>
      <c r="K91" s="12">
        <v>3.21</v>
      </c>
      <c r="L91" s="12">
        <v>59.54</v>
      </c>
      <c r="M91" s="12">
        <v>14.05</v>
      </c>
      <c r="N91" s="12">
        <v>12.07</v>
      </c>
      <c r="O91" s="12">
        <v>0</v>
      </c>
      <c r="P91" s="12">
        <v>0</v>
      </c>
      <c r="Q91" s="12">
        <v>0.37</v>
      </c>
      <c r="R91" s="12">
        <v>0.08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41.99</v>
      </c>
      <c r="Y91" s="12">
        <v>315.67</v>
      </c>
      <c r="Z91" s="12">
        <v>341.34</v>
      </c>
    </row>
    <row r="92" spans="2:26" x14ac:dyDescent="0.25">
      <c r="B92" s="19">
        <v>12</v>
      </c>
      <c r="C92" s="12">
        <v>22.25</v>
      </c>
      <c r="D92" s="12">
        <v>79.760000000000005</v>
      </c>
      <c r="E92" s="12">
        <v>58.49</v>
      </c>
      <c r="F92" s="12">
        <v>92.3</v>
      </c>
      <c r="G92" s="12">
        <v>113.96</v>
      </c>
      <c r="H92" s="12">
        <v>3.99</v>
      </c>
      <c r="I92" s="12">
        <v>59.25</v>
      </c>
      <c r="J92" s="12">
        <v>82.08</v>
      </c>
      <c r="K92" s="12">
        <v>7.83</v>
      </c>
      <c r="L92" s="12">
        <v>0</v>
      </c>
      <c r="M92" s="12">
        <v>0</v>
      </c>
      <c r="N92" s="12">
        <v>0</v>
      </c>
      <c r="O92" s="12">
        <v>0.05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0.12</v>
      </c>
      <c r="Y92" s="12">
        <v>9.2899999999999991</v>
      </c>
      <c r="Z92" s="12">
        <v>60.71</v>
      </c>
    </row>
    <row r="93" spans="2:26" x14ac:dyDescent="0.25">
      <c r="B93" s="19">
        <v>13</v>
      </c>
      <c r="C93" s="12">
        <v>25.5</v>
      </c>
      <c r="D93" s="12">
        <v>36.200000000000003</v>
      </c>
      <c r="E93" s="12">
        <v>98.2</v>
      </c>
      <c r="F93" s="12">
        <v>45.61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4.1500000000000004</v>
      </c>
      <c r="X93" s="12">
        <v>115.58</v>
      </c>
      <c r="Y93" s="12">
        <v>203.18</v>
      </c>
      <c r="Z93" s="12">
        <v>224</v>
      </c>
    </row>
    <row r="94" spans="2:26" x14ac:dyDescent="0.25">
      <c r="B94" s="19">
        <v>14</v>
      </c>
      <c r="C94" s="12">
        <v>132.26</v>
      </c>
      <c r="D94" s="12">
        <v>118.19</v>
      </c>
      <c r="E94" s="12">
        <v>2.61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21.15</v>
      </c>
      <c r="M94" s="12">
        <v>95.03</v>
      </c>
      <c r="N94" s="12">
        <v>11.34</v>
      </c>
      <c r="O94" s="12">
        <v>50.59</v>
      </c>
      <c r="P94" s="12">
        <v>94.8</v>
      </c>
      <c r="Q94" s="12">
        <v>30.82</v>
      </c>
      <c r="R94" s="12">
        <v>13.78</v>
      </c>
      <c r="S94" s="12">
        <v>39.65</v>
      </c>
      <c r="T94" s="12">
        <v>22.59</v>
      </c>
      <c r="U94" s="12">
        <v>6.65</v>
      </c>
      <c r="V94" s="12">
        <v>27.35</v>
      </c>
      <c r="W94" s="12">
        <v>399.28</v>
      </c>
      <c r="X94" s="12">
        <v>157.4</v>
      </c>
      <c r="Y94" s="12">
        <v>598.91999999999996</v>
      </c>
      <c r="Z94" s="12">
        <v>296.47000000000003</v>
      </c>
    </row>
    <row r="95" spans="2:26" x14ac:dyDescent="0.25">
      <c r="B95" s="19">
        <v>15</v>
      </c>
      <c r="C95" s="12">
        <v>106.68</v>
      </c>
      <c r="D95" s="12">
        <v>37.4</v>
      </c>
      <c r="E95" s="12">
        <v>73.260000000000005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75.319999999999993</v>
      </c>
      <c r="M95" s="12">
        <v>108.25</v>
      </c>
      <c r="N95" s="12">
        <v>127.95</v>
      </c>
      <c r="O95" s="12">
        <v>157.94999999999999</v>
      </c>
      <c r="P95" s="12">
        <v>130.32</v>
      </c>
      <c r="Q95" s="12">
        <v>161.28</v>
      </c>
      <c r="R95" s="12">
        <v>145.16999999999999</v>
      </c>
      <c r="S95" s="12">
        <v>170.97</v>
      </c>
      <c r="T95" s="12">
        <v>158.9</v>
      </c>
      <c r="U95" s="12">
        <v>172.35</v>
      </c>
      <c r="V95" s="12">
        <v>72.11</v>
      </c>
      <c r="W95" s="12">
        <v>97.2</v>
      </c>
      <c r="X95" s="12">
        <v>292.2</v>
      </c>
      <c r="Y95" s="12">
        <v>390.38</v>
      </c>
      <c r="Z95" s="12">
        <v>261.37</v>
      </c>
    </row>
    <row r="96" spans="2:26" x14ac:dyDescent="0.25">
      <c r="B96" s="19">
        <v>16</v>
      </c>
      <c r="C96" s="12">
        <v>105.65</v>
      </c>
      <c r="D96" s="12">
        <v>37.01</v>
      </c>
      <c r="E96" s="12">
        <v>75.8</v>
      </c>
      <c r="F96" s="12">
        <v>93.66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23.07</v>
      </c>
      <c r="P96" s="12">
        <v>6.91</v>
      </c>
      <c r="Q96" s="12">
        <v>11.2</v>
      </c>
      <c r="R96" s="12">
        <v>0</v>
      </c>
      <c r="S96" s="12">
        <v>53.4</v>
      </c>
      <c r="T96" s="12">
        <v>119.23</v>
      </c>
      <c r="U96" s="12">
        <v>90.48</v>
      </c>
      <c r="V96" s="12">
        <v>22.21</v>
      </c>
      <c r="W96" s="12">
        <v>7.0000000000000007E-2</v>
      </c>
      <c r="X96" s="12">
        <v>127.73</v>
      </c>
      <c r="Y96" s="12">
        <v>502.71</v>
      </c>
      <c r="Z96" s="12">
        <v>322.12</v>
      </c>
    </row>
    <row r="97" spans="2:26" x14ac:dyDescent="0.25">
      <c r="B97" s="19">
        <v>17</v>
      </c>
      <c r="C97" s="12">
        <v>118.74</v>
      </c>
      <c r="D97" s="12">
        <v>86.2</v>
      </c>
      <c r="E97" s="12">
        <v>88.21</v>
      </c>
      <c r="F97" s="12">
        <v>38.42</v>
      </c>
      <c r="G97" s="12">
        <v>61.07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221.74</v>
      </c>
      <c r="X97" s="12">
        <v>24.54</v>
      </c>
      <c r="Y97" s="12">
        <v>214.75</v>
      </c>
      <c r="Z97" s="12">
        <v>356.39</v>
      </c>
    </row>
    <row r="98" spans="2:26" x14ac:dyDescent="0.25">
      <c r="B98" s="19">
        <v>18</v>
      </c>
      <c r="C98" s="12">
        <v>168.89</v>
      </c>
      <c r="D98" s="12">
        <v>253.48</v>
      </c>
      <c r="E98" s="12">
        <v>77.72</v>
      </c>
      <c r="F98" s="12">
        <v>87.28</v>
      </c>
      <c r="G98" s="12">
        <v>5.04</v>
      </c>
      <c r="H98" s="12">
        <v>30.46</v>
      </c>
      <c r="I98" s="12">
        <v>114.2</v>
      </c>
      <c r="J98" s="12">
        <v>76.819999999999993</v>
      </c>
      <c r="K98" s="12">
        <v>0</v>
      </c>
      <c r="L98" s="12">
        <v>39.159999999999997</v>
      </c>
      <c r="M98" s="12">
        <v>28.75</v>
      </c>
      <c r="N98" s="12">
        <v>26.19</v>
      </c>
      <c r="O98" s="12">
        <v>0.36</v>
      </c>
      <c r="P98" s="12">
        <v>77.78</v>
      </c>
      <c r="Q98" s="12">
        <v>104.74</v>
      </c>
      <c r="R98" s="12">
        <v>91.77</v>
      </c>
      <c r="S98" s="12">
        <v>75.930000000000007</v>
      </c>
      <c r="T98" s="12">
        <v>25.69</v>
      </c>
      <c r="U98" s="12">
        <v>24.75</v>
      </c>
      <c r="V98" s="12">
        <v>12.22</v>
      </c>
      <c r="W98" s="12">
        <v>15.85</v>
      </c>
      <c r="X98" s="12">
        <v>315.19</v>
      </c>
      <c r="Y98" s="12">
        <v>445.82</v>
      </c>
      <c r="Z98" s="12">
        <v>171.74</v>
      </c>
    </row>
    <row r="99" spans="2:26" x14ac:dyDescent="0.25">
      <c r="B99" s="19">
        <v>19</v>
      </c>
      <c r="C99" s="12">
        <v>87.13</v>
      </c>
      <c r="D99" s="12">
        <v>120.9</v>
      </c>
      <c r="E99" s="12">
        <v>146.96</v>
      </c>
      <c r="F99" s="12">
        <v>155.55000000000001</v>
      </c>
      <c r="G99" s="12">
        <v>225.27</v>
      </c>
      <c r="H99" s="12">
        <v>64.239999999999995</v>
      </c>
      <c r="I99" s="12">
        <v>144.63999999999999</v>
      </c>
      <c r="J99" s="12">
        <v>0</v>
      </c>
      <c r="K99" s="12">
        <v>56.6</v>
      </c>
      <c r="L99" s="12">
        <v>90.97</v>
      </c>
      <c r="M99" s="12">
        <v>149.04</v>
      </c>
      <c r="N99" s="12">
        <v>273.18</v>
      </c>
      <c r="O99" s="12">
        <v>218.03</v>
      </c>
      <c r="P99" s="12">
        <v>156.37</v>
      </c>
      <c r="Q99" s="12">
        <v>196.46</v>
      </c>
      <c r="R99" s="12">
        <v>168.06</v>
      </c>
      <c r="S99" s="12">
        <v>192.01</v>
      </c>
      <c r="T99" s="12">
        <v>46.14</v>
      </c>
      <c r="U99" s="12">
        <v>73.5</v>
      </c>
      <c r="V99" s="12">
        <v>98.4</v>
      </c>
      <c r="W99" s="12">
        <v>233.31</v>
      </c>
      <c r="X99" s="12">
        <v>196.93</v>
      </c>
      <c r="Y99" s="12">
        <v>530.86</v>
      </c>
      <c r="Z99" s="12">
        <v>516.88</v>
      </c>
    </row>
    <row r="100" spans="2:26" x14ac:dyDescent="0.25">
      <c r="B100" s="19">
        <v>20</v>
      </c>
      <c r="C100" s="12">
        <v>136.51</v>
      </c>
      <c r="D100" s="12">
        <v>188.92</v>
      </c>
      <c r="E100" s="12">
        <v>145.91999999999999</v>
      </c>
      <c r="F100" s="12">
        <v>303.95</v>
      </c>
      <c r="G100" s="12">
        <v>10.51</v>
      </c>
      <c r="H100" s="12">
        <v>0</v>
      </c>
      <c r="I100" s="12">
        <v>0</v>
      </c>
      <c r="J100" s="12">
        <v>0</v>
      </c>
      <c r="K100" s="12">
        <v>71.010000000000005</v>
      </c>
      <c r="L100" s="12">
        <v>25.06</v>
      </c>
      <c r="M100" s="12">
        <v>3</v>
      </c>
      <c r="N100" s="12">
        <v>7.94</v>
      </c>
      <c r="O100" s="12">
        <v>2.64</v>
      </c>
      <c r="P100" s="12">
        <v>129.01</v>
      </c>
      <c r="Q100" s="12">
        <v>131.82</v>
      </c>
      <c r="R100" s="12">
        <v>80.319999999999993</v>
      </c>
      <c r="S100" s="12">
        <v>112.98</v>
      </c>
      <c r="T100" s="12">
        <v>43.29</v>
      </c>
      <c r="U100" s="12">
        <v>89.48</v>
      </c>
      <c r="V100" s="12">
        <v>36.770000000000003</v>
      </c>
      <c r="W100" s="12">
        <v>74.94</v>
      </c>
      <c r="X100" s="12">
        <v>255.4</v>
      </c>
      <c r="Y100" s="12">
        <v>153.41</v>
      </c>
      <c r="Z100" s="12">
        <v>588.41999999999996</v>
      </c>
    </row>
    <row r="101" spans="2:26" x14ac:dyDescent="0.25">
      <c r="B101" s="19">
        <v>21</v>
      </c>
      <c r="C101" s="12">
        <v>328.99</v>
      </c>
      <c r="D101" s="12">
        <v>405.47</v>
      </c>
      <c r="E101" s="12">
        <v>224.19</v>
      </c>
      <c r="F101" s="12">
        <v>231.42</v>
      </c>
      <c r="G101" s="12">
        <v>91.22</v>
      </c>
      <c r="H101" s="12">
        <v>3.81</v>
      </c>
      <c r="I101" s="12">
        <v>0</v>
      </c>
      <c r="J101" s="12">
        <v>0</v>
      </c>
      <c r="K101" s="12">
        <v>18.03</v>
      </c>
      <c r="L101" s="12">
        <v>26.62</v>
      </c>
      <c r="M101" s="12">
        <v>40.58</v>
      </c>
      <c r="N101" s="12">
        <v>156.9</v>
      </c>
      <c r="O101" s="12">
        <v>63.08</v>
      </c>
      <c r="P101" s="12">
        <v>128.52000000000001</v>
      </c>
      <c r="Q101" s="12">
        <v>78.239999999999995</v>
      </c>
      <c r="R101" s="12">
        <v>10.36</v>
      </c>
      <c r="S101" s="12">
        <v>0</v>
      </c>
      <c r="T101" s="12">
        <v>0</v>
      </c>
      <c r="U101" s="12">
        <v>0</v>
      </c>
      <c r="V101" s="12">
        <v>0</v>
      </c>
      <c r="W101" s="12">
        <v>4.95</v>
      </c>
      <c r="X101" s="12">
        <v>186.33</v>
      </c>
      <c r="Y101" s="12">
        <v>428.79</v>
      </c>
      <c r="Z101" s="12">
        <v>590.55999999999995</v>
      </c>
    </row>
    <row r="102" spans="2:26" x14ac:dyDescent="0.25">
      <c r="B102" s="19">
        <v>22</v>
      </c>
      <c r="C102" s="12">
        <v>257.01</v>
      </c>
      <c r="D102" s="12">
        <v>1007.35</v>
      </c>
      <c r="E102" s="12">
        <v>925.34</v>
      </c>
      <c r="F102" s="12">
        <v>478.36</v>
      </c>
      <c r="G102" s="12">
        <v>19.03</v>
      </c>
      <c r="H102" s="12">
        <v>0</v>
      </c>
      <c r="I102" s="12">
        <v>0</v>
      </c>
      <c r="J102" s="12">
        <v>0</v>
      </c>
      <c r="K102" s="12">
        <v>1.53</v>
      </c>
      <c r="L102" s="12">
        <v>73.33</v>
      </c>
      <c r="M102" s="12">
        <v>103.81</v>
      </c>
      <c r="N102" s="12">
        <v>39.299999999999997</v>
      </c>
      <c r="O102" s="12">
        <v>18.84</v>
      </c>
      <c r="P102" s="12">
        <v>1.02</v>
      </c>
      <c r="Q102" s="12">
        <v>17.93</v>
      </c>
      <c r="R102" s="12">
        <v>11.74</v>
      </c>
      <c r="S102" s="12">
        <v>37.86</v>
      </c>
      <c r="T102" s="12">
        <v>0</v>
      </c>
      <c r="U102" s="12">
        <v>0</v>
      </c>
      <c r="V102" s="12">
        <v>0</v>
      </c>
      <c r="W102" s="12">
        <v>0</v>
      </c>
      <c r="X102" s="12">
        <v>65.040000000000006</v>
      </c>
      <c r="Y102" s="12">
        <v>316.95</v>
      </c>
      <c r="Z102" s="12">
        <v>157.66999999999999</v>
      </c>
    </row>
    <row r="103" spans="2:26" x14ac:dyDescent="0.25">
      <c r="B103" s="19">
        <v>23</v>
      </c>
      <c r="C103" s="12">
        <v>0.31</v>
      </c>
      <c r="D103" s="12">
        <v>22.17</v>
      </c>
      <c r="E103" s="12">
        <v>0.23</v>
      </c>
      <c r="F103" s="12">
        <v>0</v>
      </c>
      <c r="G103" s="12">
        <v>1.41</v>
      </c>
      <c r="H103" s="12">
        <v>250.4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64.489999999999995</v>
      </c>
      <c r="Y103" s="12">
        <v>177.91</v>
      </c>
      <c r="Z103" s="12">
        <v>129.99</v>
      </c>
    </row>
    <row r="104" spans="2:26" x14ac:dyDescent="0.25">
      <c r="B104" s="19">
        <v>24</v>
      </c>
      <c r="C104" s="12">
        <v>33.17</v>
      </c>
      <c r="D104" s="12">
        <v>0</v>
      </c>
      <c r="E104" s="12">
        <v>7.7</v>
      </c>
      <c r="F104" s="12">
        <v>14.69</v>
      </c>
      <c r="G104" s="12">
        <v>0</v>
      </c>
      <c r="H104" s="12">
        <v>0.63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26.67</v>
      </c>
      <c r="V104" s="12">
        <v>0</v>
      </c>
      <c r="W104" s="12">
        <v>3.42</v>
      </c>
      <c r="X104" s="12">
        <v>141.16</v>
      </c>
      <c r="Y104" s="12">
        <v>105.21</v>
      </c>
      <c r="Z104" s="12">
        <v>106.75</v>
      </c>
    </row>
    <row r="105" spans="2:26" x14ac:dyDescent="0.25">
      <c r="B105" s="19">
        <v>25</v>
      </c>
      <c r="C105" s="12">
        <v>57.83</v>
      </c>
      <c r="D105" s="12">
        <v>36.979999999999997</v>
      </c>
      <c r="E105" s="12">
        <v>33.159999999999997</v>
      </c>
      <c r="F105" s="12">
        <v>40.29</v>
      </c>
      <c r="G105" s="12">
        <v>46.96</v>
      </c>
      <c r="H105" s="12">
        <v>33.090000000000003</v>
      </c>
      <c r="I105" s="12">
        <v>31.51</v>
      </c>
      <c r="J105" s="12">
        <v>23.6</v>
      </c>
      <c r="K105" s="12">
        <v>5.09</v>
      </c>
      <c r="L105" s="12">
        <v>15.91</v>
      </c>
      <c r="M105" s="12">
        <v>14.27</v>
      </c>
      <c r="N105" s="12">
        <v>12.22</v>
      </c>
      <c r="O105" s="12">
        <v>3.81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24.63</v>
      </c>
      <c r="W105" s="12">
        <v>7.04</v>
      </c>
      <c r="X105" s="12">
        <v>200.24</v>
      </c>
      <c r="Y105" s="12">
        <v>295.83999999999997</v>
      </c>
      <c r="Z105" s="12">
        <v>80</v>
      </c>
    </row>
    <row r="106" spans="2:26" x14ac:dyDescent="0.25">
      <c r="B106" s="19">
        <v>26</v>
      </c>
      <c r="C106" s="12">
        <v>53.63</v>
      </c>
      <c r="D106" s="12">
        <v>80.63</v>
      </c>
      <c r="E106" s="12">
        <v>165.39</v>
      </c>
      <c r="F106" s="12">
        <v>95.24</v>
      </c>
      <c r="G106" s="12">
        <v>62.61</v>
      </c>
      <c r="H106" s="12">
        <v>123.14</v>
      </c>
      <c r="I106" s="12">
        <v>74.83</v>
      </c>
      <c r="J106" s="12">
        <v>0.37</v>
      </c>
      <c r="K106" s="12">
        <v>1.64</v>
      </c>
      <c r="L106" s="12">
        <v>25.92</v>
      </c>
      <c r="M106" s="12">
        <v>0</v>
      </c>
      <c r="N106" s="12">
        <v>110.84</v>
      </c>
      <c r="O106" s="12">
        <v>34.1</v>
      </c>
      <c r="P106" s="12">
        <v>3.12</v>
      </c>
      <c r="Q106" s="12">
        <v>21.17</v>
      </c>
      <c r="R106" s="12">
        <v>0</v>
      </c>
      <c r="S106" s="12">
        <v>0</v>
      </c>
      <c r="T106" s="12">
        <v>0</v>
      </c>
      <c r="U106" s="12">
        <v>0.31</v>
      </c>
      <c r="V106" s="12">
        <v>0</v>
      </c>
      <c r="W106" s="12">
        <v>0</v>
      </c>
      <c r="X106" s="12">
        <v>195.86</v>
      </c>
      <c r="Y106" s="12">
        <v>314.38</v>
      </c>
      <c r="Z106" s="12">
        <v>232.62</v>
      </c>
    </row>
    <row r="107" spans="2:26" x14ac:dyDescent="0.25">
      <c r="B107" s="19">
        <v>27</v>
      </c>
      <c r="C107" s="12">
        <v>157.87</v>
      </c>
      <c r="D107" s="12">
        <v>93.73</v>
      </c>
      <c r="E107" s="12">
        <v>33.159999999999997</v>
      </c>
      <c r="F107" s="12">
        <v>37.89</v>
      </c>
      <c r="G107" s="12">
        <v>12.96</v>
      </c>
      <c r="H107" s="12">
        <v>0</v>
      </c>
      <c r="I107" s="12">
        <v>0</v>
      </c>
      <c r="J107" s="12">
        <v>0</v>
      </c>
      <c r="K107" s="12">
        <v>0</v>
      </c>
      <c r="L107" s="12">
        <v>1.1299999999999999</v>
      </c>
      <c r="M107" s="12">
        <v>23.35</v>
      </c>
      <c r="N107" s="12">
        <v>4.07</v>
      </c>
      <c r="O107" s="12">
        <v>7.57</v>
      </c>
      <c r="P107" s="12">
        <v>121.78</v>
      </c>
      <c r="Q107" s="12">
        <v>0.31</v>
      </c>
      <c r="R107" s="12">
        <v>75.260000000000005</v>
      </c>
      <c r="S107" s="12">
        <v>115.37</v>
      </c>
      <c r="T107" s="12">
        <v>2.56</v>
      </c>
      <c r="U107" s="12">
        <v>0</v>
      </c>
      <c r="V107" s="12">
        <v>0</v>
      </c>
      <c r="W107" s="12">
        <v>0</v>
      </c>
      <c r="X107" s="12">
        <v>98.98</v>
      </c>
      <c r="Y107" s="12">
        <v>498.02</v>
      </c>
      <c r="Z107" s="12">
        <v>232.86</v>
      </c>
    </row>
    <row r="108" spans="2:26" x14ac:dyDescent="0.25">
      <c r="B108" s="19">
        <v>28</v>
      </c>
      <c r="C108" s="12">
        <v>242.44</v>
      </c>
      <c r="D108" s="12">
        <v>140.21</v>
      </c>
      <c r="E108" s="12">
        <v>33.369999999999997</v>
      </c>
      <c r="F108" s="12">
        <v>20.58</v>
      </c>
      <c r="G108" s="12">
        <v>0</v>
      </c>
      <c r="H108" s="12">
        <v>0.27</v>
      </c>
      <c r="I108" s="12">
        <v>0</v>
      </c>
      <c r="J108" s="12">
        <v>0</v>
      </c>
      <c r="K108" s="12">
        <v>0</v>
      </c>
      <c r="L108" s="12">
        <v>0.01</v>
      </c>
      <c r="M108" s="12">
        <v>0</v>
      </c>
      <c r="N108" s="12">
        <v>0</v>
      </c>
      <c r="O108" s="12">
        <v>0</v>
      </c>
      <c r="P108" s="12">
        <v>0</v>
      </c>
      <c r="Q108" s="12">
        <v>0.92</v>
      </c>
      <c r="R108" s="12">
        <v>0</v>
      </c>
      <c r="S108" s="12">
        <v>0.63</v>
      </c>
      <c r="T108" s="12">
        <v>25.35</v>
      </c>
      <c r="U108" s="12">
        <v>0</v>
      </c>
      <c r="V108" s="12">
        <v>0</v>
      </c>
      <c r="W108" s="12">
        <v>0</v>
      </c>
      <c r="X108" s="12">
        <v>199.28</v>
      </c>
      <c r="Y108" s="12">
        <v>392.75</v>
      </c>
      <c r="Z108" s="12">
        <v>430.58</v>
      </c>
    </row>
    <row r="109" spans="2:26" x14ac:dyDescent="0.25">
      <c r="B109" s="19">
        <v>29</v>
      </c>
      <c r="C109" s="12">
        <v>98.53</v>
      </c>
      <c r="D109" s="12">
        <v>221.42</v>
      </c>
      <c r="E109" s="12">
        <v>154.86000000000001</v>
      </c>
      <c r="F109" s="12">
        <v>143.69999999999999</v>
      </c>
      <c r="G109" s="12">
        <v>33.75</v>
      </c>
      <c r="H109" s="12">
        <v>66.83</v>
      </c>
      <c r="I109" s="12">
        <v>50.32</v>
      </c>
      <c r="J109" s="12">
        <v>24.5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2.95</v>
      </c>
      <c r="Y109" s="12">
        <v>84.53</v>
      </c>
      <c r="Z109" s="12">
        <v>333.47</v>
      </c>
    </row>
    <row r="110" spans="2:26" x14ac:dyDescent="0.25">
      <c r="B110" s="19">
        <v>30</v>
      </c>
      <c r="C110" s="12">
        <v>70.77</v>
      </c>
      <c r="D110" s="12">
        <v>75.650000000000006</v>
      </c>
      <c r="E110" s="12">
        <v>70.510000000000005</v>
      </c>
      <c r="F110" s="12">
        <v>63.34</v>
      </c>
      <c r="G110" s="12">
        <v>0.85</v>
      </c>
      <c r="H110" s="12">
        <v>0</v>
      </c>
      <c r="I110" s="12">
        <v>0</v>
      </c>
      <c r="J110" s="12">
        <v>0</v>
      </c>
      <c r="K110" s="12">
        <v>0</v>
      </c>
      <c r="L110" s="12">
        <v>0.7</v>
      </c>
      <c r="M110" s="12">
        <v>0.26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0.01</v>
      </c>
      <c r="W110" s="12">
        <v>0.67</v>
      </c>
      <c r="X110" s="12">
        <v>2</v>
      </c>
      <c r="Y110" s="12">
        <v>99.51</v>
      </c>
      <c r="Z110" s="12">
        <v>125.18</v>
      </c>
    </row>
    <row r="111" spans="2:26" x14ac:dyDescent="0.25">
      <c r="B111" s="19">
        <v>31</v>
      </c>
      <c r="C111" s="12">
        <v>51.97</v>
      </c>
      <c r="D111" s="12">
        <v>22.56</v>
      </c>
      <c r="E111" s="12">
        <v>19.45</v>
      </c>
      <c r="F111" s="12">
        <v>2.62</v>
      </c>
      <c r="G111" s="12">
        <v>53.63</v>
      </c>
      <c r="H111" s="12">
        <v>0.35</v>
      </c>
      <c r="I111" s="12">
        <v>14.01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73.97</v>
      </c>
      <c r="X111" s="12">
        <v>245.18</v>
      </c>
      <c r="Y111" s="12">
        <v>528.37</v>
      </c>
      <c r="Z111" s="12">
        <v>1097.6099999999999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40"/>
      <c r="J114" s="141"/>
      <c r="K114" s="141"/>
      <c r="L114" s="141"/>
      <c r="M114" s="141"/>
      <c r="N114" s="141"/>
      <c r="O114" s="142"/>
      <c r="P114" s="149" t="s">
        <v>56</v>
      </c>
      <c r="Q114" s="142"/>
    </row>
    <row r="115" spans="2:26" s="5" customFormat="1" ht="8.25" customHeight="1" x14ac:dyDescent="0.25">
      <c r="I115" s="143"/>
      <c r="J115" s="144"/>
      <c r="K115" s="144"/>
      <c r="L115" s="144"/>
      <c r="M115" s="144"/>
      <c r="N115" s="144"/>
      <c r="O115" s="145"/>
      <c r="P115" s="143"/>
      <c r="Q115" s="145"/>
    </row>
    <row r="116" spans="2:26" s="5" customFormat="1" ht="15" hidden="1" customHeight="1" x14ac:dyDescent="0.25">
      <c r="I116" s="146"/>
      <c r="J116" s="147"/>
      <c r="K116" s="147"/>
      <c r="L116" s="147"/>
      <c r="M116" s="147"/>
      <c r="N116" s="147"/>
      <c r="O116" s="148"/>
      <c r="P116" s="146"/>
      <c r="Q116" s="148"/>
    </row>
    <row r="117" spans="2:26" s="5" customFormat="1" ht="15" customHeight="1" x14ac:dyDescent="0.25">
      <c r="I117" s="130" t="s">
        <v>64</v>
      </c>
      <c r="J117" s="131"/>
      <c r="K117" s="131"/>
      <c r="L117" s="131"/>
      <c r="M117" s="131"/>
      <c r="N117" s="131"/>
      <c r="O117" s="132"/>
      <c r="P117" s="136">
        <v>-11.81</v>
      </c>
      <c r="Q117" s="137"/>
    </row>
    <row r="118" spans="2:26" s="5" customFormat="1" ht="30.75" customHeight="1" x14ac:dyDescent="0.25">
      <c r="I118" s="133"/>
      <c r="J118" s="134"/>
      <c r="K118" s="134"/>
      <c r="L118" s="134"/>
      <c r="M118" s="134"/>
      <c r="N118" s="134"/>
      <c r="O118" s="135"/>
      <c r="P118" s="138"/>
      <c r="Q118" s="139"/>
    </row>
    <row r="119" spans="2:26" s="5" customFormat="1" ht="15" customHeight="1" x14ac:dyDescent="0.25">
      <c r="I119" s="130" t="s">
        <v>65</v>
      </c>
      <c r="J119" s="131"/>
      <c r="K119" s="131"/>
      <c r="L119" s="131"/>
      <c r="M119" s="131"/>
      <c r="N119" s="131"/>
      <c r="O119" s="132"/>
      <c r="P119" s="136">
        <v>118.67</v>
      </c>
      <c r="Q119" s="137"/>
    </row>
    <row r="120" spans="2:26" s="5" customFormat="1" ht="30.75" customHeight="1" x14ac:dyDescent="0.25">
      <c r="I120" s="133"/>
      <c r="J120" s="134"/>
      <c r="K120" s="134"/>
      <c r="L120" s="134"/>
      <c r="M120" s="134"/>
      <c r="N120" s="134"/>
      <c r="O120" s="135"/>
      <c r="P120" s="138"/>
      <c r="Q120" s="139"/>
    </row>
    <row r="121" spans="2:26" s="5" customFormat="1" x14ac:dyDescent="0.25"/>
    <row r="122" spans="2:26" s="5" customFormat="1" x14ac:dyDescent="0.25">
      <c r="C122" s="69" t="s">
        <v>129</v>
      </c>
      <c r="M122" s="7"/>
      <c r="N122" s="7"/>
    </row>
    <row r="123" spans="2:26" s="5" customFormat="1" x14ac:dyDescent="0.25">
      <c r="B123" s="4"/>
      <c r="C123" s="1" t="s">
        <v>40</v>
      </c>
      <c r="K123" s="10">
        <v>849931.63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5" sqref="B5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7" t="s">
        <v>110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20" t="s">
        <v>1</v>
      </c>
      <c r="C8" s="122" t="s">
        <v>121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4"/>
    </row>
    <row r="9" spans="2:28" x14ac:dyDescent="0.25">
      <c r="B9" s="121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1722.93</v>
      </c>
      <c r="D10" s="11">
        <v>1601.49</v>
      </c>
      <c r="E10" s="11">
        <v>1628.09</v>
      </c>
      <c r="F10" s="11">
        <v>1483.48</v>
      </c>
      <c r="G10" s="11">
        <v>1583.15</v>
      </c>
      <c r="H10" s="11">
        <v>1565.51</v>
      </c>
      <c r="I10" s="11">
        <v>1467.13</v>
      </c>
      <c r="J10" s="11">
        <v>1597.88</v>
      </c>
      <c r="K10" s="11">
        <v>1805.2</v>
      </c>
      <c r="L10" s="11">
        <v>2006.7</v>
      </c>
      <c r="M10" s="11">
        <v>2120.2800000000002</v>
      </c>
      <c r="N10" s="11">
        <v>2017.48</v>
      </c>
      <c r="O10" s="11">
        <v>2007.21</v>
      </c>
      <c r="P10" s="11">
        <v>2049.2199999999998</v>
      </c>
      <c r="Q10" s="11">
        <v>1992.28</v>
      </c>
      <c r="R10" s="11">
        <v>2002.31</v>
      </c>
      <c r="S10" s="11">
        <v>2028.97</v>
      </c>
      <c r="T10" s="11">
        <v>2090.5500000000002</v>
      </c>
      <c r="U10" s="11">
        <v>2075.8000000000002</v>
      </c>
      <c r="V10" s="11">
        <v>2127.7600000000002</v>
      </c>
      <c r="W10" s="11">
        <v>2110.23</v>
      </c>
      <c r="X10" s="11">
        <v>2102.7800000000002</v>
      </c>
      <c r="Y10" s="11">
        <v>1842.71</v>
      </c>
      <c r="Z10" s="11">
        <v>1734.42</v>
      </c>
      <c r="AB10" s="6"/>
    </row>
    <row r="11" spans="2:28" x14ac:dyDescent="0.25">
      <c r="B11" s="19">
        <v>2</v>
      </c>
      <c r="C11" s="11">
        <v>1730.09</v>
      </c>
      <c r="D11" s="11">
        <v>1675.74</v>
      </c>
      <c r="E11" s="11">
        <v>1653.45</v>
      </c>
      <c r="F11" s="11">
        <v>1668.6</v>
      </c>
      <c r="G11" s="11">
        <v>1644.48</v>
      </c>
      <c r="H11" s="11">
        <v>1745.98</v>
      </c>
      <c r="I11" s="11">
        <v>1829.97</v>
      </c>
      <c r="J11" s="11">
        <v>1980.5</v>
      </c>
      <c r="K11" s="11">
        <v>2180.54</v>
      </c>
      <c r="L11" s="11">
        <v>2182.94</v>
      </c>
      <c r="M11" s="11">
        <v>2155.58</v>
      </c>
      <c r="N11" s="11">
        <v>2150.63</v>
      </c>
      <c r="O11" s="11">
        <v>2171.59</v>
      </c>
      <c r="P11" s="11">
        <v>2192.7600000000002</v>
      </c>
      <c r="Q11" s="11">
        <v>2198.5</v>
      </c>
      <c r="R11" s="11">
        <v>2177.9899999999998</v>
      </c>
      <c r="S11" s="11">
        <v>2247.44</v>
      </c>
      <c r="T11" s="11">
        <v>2222.5</v>
      </c>
      <c r="U11" s="11">
        <v>2218.0500000000002</v>
      </c>
      <c r="V11" s="11">
        <v>2223.3200000000002</v>
      </c>
      <c r="W11" s="11">
        <v>2217</v>
      </c>
      <c r="X11" s="11">
        <v>2057.25</v>
      </c>
      <c r="Y11" s="11">
        <v>1810.48</v>
      </c>
      <c r="Z11" s="11">
        <v>1725.63</v>
      </c>
      <c r="AB11" s="6"/>
    </row>
    <row r="12" spans="2:28" x14ac:dyDescent="0.25">
      <c r="B12" s="19">
        <v>3</v>
      </c>
      <c r="C12" s="11">
        <v>1655.38</v>
      </c>
      <c r="D12" s="11">
        <v>1598.37</v>
      </c>
      <c r="E12" s="11">
        <v>1517.22</v>
      </c>
      <c r="F12" s="11">
        <v>1520.39</v>
      </c>
      <c r="G12" s="11">
        <v>1595.61</v>
      </c>
      <c r="H12" s="11">
        <v>1702.51</v>
      </c>
      <c r="I12" s="11">
        <v>1835.1</v>
      </c>
      <c r="J12" s="11">
        <v>2018.51</v>
      </c>
      <c r="K12" s="11">
        <v>2156.88</v>
      </c>
      <c r="L12" s="11">
        <v>2185.16</v>
      </c>
      <c r="M12" s="11">
        <v>2176.83</v>
      </c>
      <c r="N12" s="11">
        <v>2188.7600000000002</v>
      </c>
      <c r="O12" s="11">
        <v>2189.29</v>
      </c>
      <c r="P12" s="11">
        <v>2198.4699999999998</v>
      </c>
      <c r="Q12" s="11">
        <v>2177.7800000000002</v>
      </c>
      <c r="R12" s="11">
        <v>2232.46</v>
      </c>
      <c r="S12" s="11">
        <v>2282.56</v>
      </c>
      <c r="T12" s="11">
        <v>2289.56</v>
      </c>
      <c r="U12" s="11">
        <v>2261.66</v>
      </c>
      <c r="V12" s="11">
        <v>2259.81</v>
      </c>
      <c r="W12" s="11">
        <v>2270.4699999999998</v>
      </c>
      <c r="X12" s="11">
        <v>2176.59</v>
      </c>
      <c r="Y12" s="11">
        <v>1931.89</v>
      </c>
      <c r="Z12" s="11">
        <v>1759.34</v>
      </c>
    </row>
    <row r="13" spans="2:28" x14ac:dyDescent="0.25">
      <c r="B13" s="19">
        <v>4</v>
      </c>
      <c r="C13" s="11">
        <v>1763.69</v>
      </c>
      <c r="D13" s="11">
        <v>1670.55</v>
      </c>
      <c r="E13" s="11">
        <v>1602.88</v>
      </c>
      <c r="F13" s="11">
        <v>1577.15</v>
      </c>
      <c r="G13" s="11">
        <v>1565.38</v>
      </c>
      <c r="H13" s="11">
        <v>1599.57</v>
      </c>
      <c r="I13" s="11">
        <v>1679.58</v>
      </c>
      <c r="J13" s="11">
        <v>1867.66</v>
      </c>
      <c r="K13" s="11">
        <v>2002.2</v>
      </c>
      <c r="L13" s="11">
        <v>2112.4</v>
      </c>
      <c r="M13" s="11">
        <v>2160.86</v>
      </c>
      <c r="N13" s="11">
        <v>2124.02</v>
      </c>
      <c r="O13" s="11">
        <v>2108.21</v>
      </c>
      <c r="P13" s="11">
        <v>2175.9299999999998</v>
      </c>
      <c r="Q13" s="11">
        <v>2061.6799999999998</v>
      </c>
      <c r="R13" s="11">
        <v>2114.7600000000002</v>
      </c>
      <c r="S13" s="11">
        <v>2142</v>
      </c>
      <c r="T13" s="11">
        <v>2180.42</v>
      </c>
      <c r="U13" s="11">
        <v>2261.8200000000002</v>
      </c>
      <c r="V13" s="11">
        <v>2283.44</v>
      </c>
      <c r="W13" s="11">
        <v>2278.88</v>
      </c>
      <c r="X13" s="11">
        <v>2146.54</v>
      </c>
      <c r="Y13" s="11">
        <v>1877.53</v>
      </c>
      <c r="Z13" s="11">
        <v>1787.48</v>
      </c>
    </row>
    <row r="14" spans="2:28" x14ac:dyDescent="0.25">
      <c r="B14" s="19">
        <v>5</v>
      </c>
      <c r="C14" s="11">
        <v>1743.36</v>
      </c>
      <c r="D14" s="11">
        <v>1709.34</v>
      </c>
      <c r="E14" s="11">
        <v>1694.53</v>
      </c>
      <c r="F14" s="11">
        <v>1679.74</v>
      </c>
      <c r="G14" s="11">
        <v>1681.34</v>
      </c>
      <c r="H14" s="11">
        <v>1634.59</v>
      </c>
      <c r="I14" s="11">
        <v>1672.65</v>
      </c>
      <c r="J14" s="11">
        <v>1793.37</v>
      </c>
      <c r="K14" s="11">
        <v>1986.24</v>
      </c>
      <c r="L14" s="11">
        <v>2107.3000000000002</v>
      </c>
      <c r="M14" s="11">
        <v>2127.7199999999998</v>
      </c>
      <c r="N14" s="11">
        <v>2136.5100000000002</v>
      </c>
      <c r="O14" s="11">
        <v>2024.66</v>
      </c>
      <c r="P14" s="11">
        <v>2025.64</v>
      </c>
      <c r="Q14" s="11">
        <v>2015.99</v>
      </c>
      <c r="R14" s="11">
        <v>1974.76</v>
      </c>
      <c r="S14" s="11">
        <v>2023.18</v>
      </c>
      <c r="T14" s="11">
        <v>2039.57</v>
      </c>
      <c r="U14" s="11">
        <v>2110.79</v>
      </c>
      <c r="V14" s="11">
        <v>2274.91</v>
      </c>
      <c r="W14" s="11">
        <v>2263.94</v>
      </c>
      <c r="X14" s="11">
        <v>2132.15</v>
      </c>
      <c r="Y14" s="11">
        <v>1869.92</v>
      </c>
      <c r="Z14" s="11">
        <v>1787.63</v>
      </c>
    </row>
    <row r="15" spans="2:28" x14ac:dyDescent="0.25">
      <c r="B15" s="19">
        <v>6</v>
      </c>
      <c r="C15" s="11">
        <v>1707.39</v>
      </c>
      <c r="D15" s="11">
        <v>1653.18</v>
      </c>
      <c r="E15" s="11">
        <v>1614.83</v>
      </c>
      <c r="F15" s="11">
        <v>1631.91</v>
      </c>
      <c r="G15" s="11">
        <v>1651.44</v>
      </c>
      <c r="H15" s="11">
        <v>1736.48</v>
      </c>
      <c r="I15" s="11">
        <v>1829.51</v>
      </c>
      <c r="J15" s="11">
        <v>2015.73</v>
      </c>
      <c r="K15" s="11">
        <v>2238.89</v>
      </c>
      <c r="L15" s="11">
        <v>2274.2600000000002</v>
      </c>
      <c r="M15" s="11">
        <v>2261.73</v>
      </c>
      <c r="N15" s="11">
        <v>2257.34</v>
      </c>
      <c r="O15" s="11">
        <v>2252.5500000000002</v>
      </c>
      <c r="P15" s="11">
        <v>2224.6</v>
      </c>
      <c r="Q15" s="11">
        <v>2216.48</v>
      </c>
      <c r="R15" s="11">
        <v>2216.37</v>
      </c>
      <c r="S15" s="11">
        <v>2216.09</v>
      </c>
      <c r="T15" s="11">
        <v>2257.58</v>
      </c>
      <c r="U15" s="11">
        <v>2265.9499999999998</v>
      </c>
      <c r="V15" s="11">
        <v>2256.33</v>
      </c>
      <c r="W15" s="11">
        <v>2185.2399999999998</v>
      </c>
      <c r="X15" s="11">
        <v>2076.14</v>
      </c>
      <c r="Y15" s="11">
        <v>1816.81</v>
      </c>
      <c r="Z15" s="11">
        <v>1732.41</v>
      </c>
    </row>
    <row r="16" spans="2:28" x14ac:dyDescent="0.25">
      <c r="B16" s="19">
        <v>7</v>
      </c>
      <c r="C16" s="11">
        <v>1639.05</v>
      </c>
      <c r="D16" s="11">
        <v>1555.31</v>
      </c>
      <c r="E16" s="11">
        <v>1503.38</v>
      </c>
      <c r="F16" s="11">
        <v>1513.27</v>
      </c>
      <c r="G16" s="11">
        <v>1568.48</v>
      </c>
      <c r="H16" s="11">
        <v>1655.92</v>
      </c>
      <c r="I16" s="11">
        <v>1738.72</v>
      </c>
      <c r="J16" s="11">
        <v>1876.62</v>
      </c>
      <c r="K16" s="11">
        <v>1976.59</v>
      </c>
      <c r="L16" s="11">
        <v>2012.82</v>
      </c>
      <c r="M16" s="11">
        <v>2028</v>
      </c>
      <c r="N16" s="11">
        <v>2068.27</v>
      </c>
      <c r="O16" s="11">
        <v>2074.19</v>
      </c>
      <c r="P16" s="11">
        <v>2089.12</v>
      </c>
      <c r="Q16" s="11">
        <v>2087.79</v>
      </c>
      <c r="R16" s="11">
        <v>2143.61</v>
      </c>
      <c r="S16" s="11">
        <v>2149.58</v>
      </c>
      <c r="T16" s="11">
        <v>2108.0700000000002</v>
      </c>
      <c r="U16" s="11">
        <v>2121.1</v>
      </c>
      <c r="V16" s="11">
        <v>2081.7800000000002</v>
      </c>
      <c r="W16" s="11">
        <v>2069.14</v>
      </c>
      <c r="X16" s="11">
        <v>1912.73</v>
      </c>
      <c r="Y16" s="11">
        <v>1820.08</v>
      </c>
      <c r="Z16" s="11">
        <v>1732.73</v>
      </c>
    </row>
    <row r="17" spans="2:26" x14ac:dyDescent="0.25">
      <c r="B17" s="19">
        <v>8</v>
      </c>
      <c r="C17" s="11">
        <v>1567.57</v>
      </c>
      <c r="D17" s="11">
        <v>1488.3</v>
      </c>
      <c r="E17" s="11">
        <v>1462.27</v>
      </c>
      <c r="F17" s="11">
        <v>1448.55</v>
      </c>
      <c r="G17" s="11">
        <v>1484.54</v>
      </c>
      <c r="H17" s="11">
        <v>1574.24</v>
      </c>
      <c r="I17" s="11">
        <v>1717.45</v>
      </c>
      <c r="J17" s="11">
        <v>1845.06</v>
      </c>
      <c r="K17" s="11">
        <v>1995.71</v>
      </c>
      <c r="L17" s="11">
        <v>2065.61</v>
      </c>
      <c r="M17" s="11">
        <v>2069.75</v>
      </c>
      <c r="N17" s="11">
        <v>2085.15</v>
      </c>
      <c r="O17" s="11">
        <v>2098.5</v>
      </c>
      <c r="P17" s="11">
        <v>2099.0500000000002</v>
      </c>
      <c r="Q17" s="11">
        <v>2057.04</v>
      </c>
      <c r="R17" s="11">
        <v>2036.98</v>
      </c>
      <c r="S17" s="11">
        <v>2046.87</v>
      </c>
      <c r="T17" s="11">
        <v>2060.19</v>
      </c>
      <c r="U17" s="11">
        <v>2025.04</v>
      </c>
      <c r="V17" s="11">
        <v>2031.99</v>
      </c>
      <c r="W17" s="11">
        <v>2072.73</v>
      </c>
      <c r="X17" s="11">
        <v>2020.82</v>
      </c>
      <c r="Y17" s="11">
        <v>1928.64</v>
      </c>
      <c r="Z17" s="11">
        <v>1785.08</v>
      </c>
    </row>
    <row r="18" spans="2:26" x14ac:dyDescent="0.25">
      <c r="B18" s="19">
        <v>9</v>
      </c>
      <c r="C18" s="11">
        <v>1700.25</v>
      </c>
      <c r="D18" s="11">
        <v>1661.36</v>
      </c>
      <c r="E18" s="11">
        <v>1631.75</v>
      </c>
      <c r="F18" s="11">
        <v>1609.47</v>
      </c>
      <c r="G18" s="11">
        <v>1612.26</v>
      </c>
      <c r="H18" s="11">
        <v>1634.05</v>
      </c>
      <c r="I18" s="11">
        <v>1670.83</v>
      </c>
      <c r="J18" s="11">
        <v>1722.44</v>
      </c>
      <c r="K18" s="11">
        <v>1830.75</v>
      </c>
      <c r="L18" s="11">
        <v>1967.77</v>
      </c>
      <c r="M18" s="11">
        <v>1982.28</v>
      </c>
      <c r="N18" s="11">
        <v>1976.76</v>
      </c>
      <c r="O18" s="11">
        <v>1975.77</v>
      </c>
      <c r="P18" s="11">
        <v>1981.76</v>
      </c>
      <c r="Q18" s="11">
        <v>1998.93</v>
      </c>
      <c r="R18" s="11">
        <v>2032.04</v>
      </c>
      <c r="S18" s="11">
        <v>2054.4299999999998</v>
      </c>
      <c r="T18" s="11">
        <v>2089.0700000000002</v>
      </c>
      <c r="U18" s="11">
        <v>2115.44</v>
      </c>
      <c r="V18" s="11">
        <v>2136.94</v>
      </c>
      <c r="W18" s="11">
        <v>2138.9499999999998</v>
      </c>
      <c r="X18" s="11">
        <v>1962.57</v>
      </c>
      <c r="Y18" s="11">
        <v>1810.27</v>
      </c>
      <c r="Z18" s="11">
        <v>1709.13</v>
      </c>
    </row>
    <row r="19" spans="2:26" x14ac:dyDescent="0.25">
      <c r="B19" s="19">
        <v>10</v>
      </c>
      <c r="C19" s="11">
        <v>1707.94</v>
      </c>
      <c r="D19" s="11">
        <v>1644.06</v>
      </c>
      <c r="E19" s="11">
        <v>1597.65</v>
      </c>
      <c r="F19" s="11">
        <v>1600.25</v>
      </c>
      <c r="G19" s="11">
        <v>1603.85</v>
      </c>
      <c r="H19" s="11">
        <v>1618.32</v>
      </c>
      <c r="I19" s="11">
        <v>1625.11</v>
      </c>
      <c r="J19" s="11">
        <v>1727.9</v>
      </c>
      <c r="K19" s="11">
        <v>1873.72</v>
      </c>
      <c r="L19" s="11">
        <v>2006.03</v>
      </c>
      <c r="M19" s="11">
        <v>2030.07</v>
      </c>
      <c r="N19" s="11">
        <v>2017.24</v>
      </c>
      <c r="O19" s="11">
        <v>1996.57</v>
      </c>
      <c r="P19" s="11">
        <v>1997.04</v>
      </c>
      <c r="Q19" s="11">
        <v>2003.99</v>
      </c>
      <c r="R19" s="11">
        <v>2009.76</v>
      </c>
      <c r="S19" s="11">
        <v>2037.74</v>
      </c>
      <c r="T19" s="11">
        <v>2085.6999999999998</v>
      </c>
      <c r="U19" s="11">
        <v>2100.23</v>
      </c>
      <c r="V19" s="11">
        <v>2100.2800000000002</v>
      </c>
      <c r="W19" s="11">
        <v>2107.14</v>
      </c>
      <c r="X19" s="11">
        <v>1975.19</v>
      </c>
      <c r="Y19" s="11">
        <v>1845.16</v>
      </c>
      <c r="Z19" s="11">
        <v>1729.83</v>
      </c>
    </row>
    <row r="20" spans="2:26" x14ac:dyDescent="0.25">
      <c r="B20" s="19">
        <v>11</v>
      </c>
      <c r="C20" s="11">
        <v>1722.18</v>
      </c>
      <c r="D20" s="11">
        <v>1651.67</v>
      </c>
      <c r="E20" s="11">
        <v>1625.46</v>
      </c>
      <c r="F20" s="11">
        <v>1619.41</v>
      </c>
      <c r="G20" s="11">
        <v>1610.7</v>
      </c>
      <c r="H20" s="11">
        <v>1622.73</v>
      </c>
      <c r="I20" s="11">
        <v>1635.12</v>
      </c>
      <c r="J20" s="11">
        <v>1751.11</v>
      </c>
      <c r="K20" s="11">
        <v>1894.45</v>
      </c>
      <c r="L20" s="11">
        <v>2124.83</v>
      </c>
      <c r="M20" s="11">
        <v>2099.4899999999998</v>
      </c>
      <c r="N20" s="11">
        <v>2091.85</v>
      </c>
      <c r="O20" s="11">
        <v>2063.48</v>
      </c>
      <c r="P20" s="11">
        <v>2078.3000000000002</v>
      </c>
      <c r="Q20" s="11">
        <v>2083.34</v>
      </c>
      <c r="R20" s="11">
        <v>2109.7199999999998</v>
      </c>
      <c r="S20" s="11">
        <v>2106.9699999999998</v>
      </c>
      <c r="T20" s="11">
        <v>2133.33</v>
      </c>
      <c r="U20" s="11">
        <v>2167.41</v>
      </c>
      <c r="V20" s="11">
        <v>2177.6799999999998</v>
      </c>
      <c r="W20" s="11">
        <v>2169.1799999999998</v>
      </c>
      <c r="X20" s="11">
        <v>2048.66</v>
      </c>
      <c r="Y20" s="11">
        <v>1944.45</v>
      </c>
      <c r="Z20" s="11">
        <v>1756.17</v>
      </c>
    </row>
    <row r="21" spans="2:26" x14ac:dyDescent="0.25">
      <c r="B21" s="19">
        <v>12</v>
      </c>
      <c r="C21" s="11">
        <v>1731.64</v>
      </c>
      <c r="D21" s="11">
        <v>1661.21</v>
      </c>
      <c r="E21" s="11">
        <v>1605.42</v>
      </c>
      <c r="F21" s="11">
        <v>1578.86</v>
      </c>
      <c r="G21" s="11">
        <v>1570.92</v>
      </c>
      <c r="H21" s="11">
        <v>1606.81</v>
      </c>
      <c r="I21" s="11">
        <v>1558.26</v>
      </c>
      <c r="J21" s="11">
        <v>1686.77</v>
      </c>
      <c r="K21" s="11">
        <v>1785.82</v>
      </c>
      <c r="L21" s="11">
        <v>1879.86</v>
      </c>
      <c r="M21" s="11">
        <v>1924.21</v>
      </c>
      <c r="N21" s="11">
        <v>1901.72</v>
      </c>
      <c r="O21" s="11">
        <v>1900.94</v>
      </c>
      <c r="P21" s="11">
        <v>1919.34</v>
      </c>
      <c r="Q21" s="11">
        <v>1934.33</v>
      </c>
      <c r="R21" s="11">
        <v>1953.16</v>
      </c>
      <c r="S21" s="11">
        <v>1972.31</v>
      </c>
      <c r="T21" s="11">
        <v>2027.92</v>
      </c>
      <c r="U21" s="11">
        <v>2044.63</v>
      </c>
      <c r="V21" s="11">
        <v>2077.61</v>
      </c>
      <c r="W21" s="11">
        <v>2017.66</v>
      </c>
      <c r="X21" s="11">
        <v>1923.97</v>
      </c>
      <c r="Y21" s="11">
        <v>1786.16</v>
      </c>
      <c r="Z21" s="11">
        <v>1709.99</v>
      </c>
    </row>
    <row r="22" spans="2:26" x14ac:dyDescent="0.25">
      <c r="B22" s="19">
        <v>13</v>
      </c>
      <c r="C22" s="11">
        <v>1711.63</v>
      </c>
      <c r="D22" s="11">
        <v>1650.53</v>
      </c>
      <c r="E22" s="11">
        <v>1596.3</v>
      </c>
      <c r="F22" s="11">
        <v>1590.27</v>
      </c>
      <c r="G22" s="11">
        <v>1607.04</v>
      </c>
      <c r="H22" s="11">
        <v>1685.18</v>
      </c>
      <c r="I22" s="11">
        <v>1784.25</v>
      </c>
      <c r="J22" s="11">
        <v>1935.31</v>
      </c>
      <c r="K22" s="11">
        <v>2076.2399999999998</v>
      </c>
      <c r="L22" s="11">
        <v>2085.0700000000002</v>
      </c>
      <c r="M22" s="11">
        <v>2111.16</v>
      </c>
      <c r="N22" s="11">
        <v>2087.52</v>
      </c>
      <c r="O22" s="11">
        <v>2125.5500000000002</v>
      </c>
      <c r="P22" s="11">
        <v>2140.62</v>
      </c>
      <c r="Q22" s="11">
        <v>2125.63</v>
      </c>
      <c r="R22" s="11">
        <v>2097.62</v>
      </c>
      <c r="S22" s="11">
        <v>2098.5500000000002</v>
      </c>
      <c r="T22" s="11">
        <v>2064.71</v>
      </c>
      <c r="U22" s="11">
        <v>2054.1799999999998</v>
      </c>
      <c r="V22" s="11">
        <v>2047.84</v>
      </c>
      <c r="W22" s="11">
        <v>2002.17</v>
      </c>
      <c r="X22" s="11">
        <v>1973</v>
      </c>
      <c r="Y22" s="11">
        <v>1792.13</v>
      </c>
      <c r="Z22" s="11">
        <v>1700.35</v>
      </c>
    </row>
    <row r="23" spans="2:26" x14ac:dyDescent="0.25">
      <c r="B23" s="19">
        <v>14</v>
      </c>
      <c r="C23" s="11">
        <v>1586.25</v>
      </c>
      <c r="D23" s="11">
        <v>1528.63</v>
      </c>
      <c r="E23" s="11">
        <v>1505.02</v>
      </c>
      <c r="F23" s="11">
        <v>1509.23</v>
      </c>
      <c r="G23" s="11">
        <v>1552.63</v>
      </c>
      <c r="H23" s="11">
        <v>1681.57</v>
      </c>
      <c r="I23" s="11">
        <v>1710.25</v>
      </c>
      <c r="J23" s="11">
        <v>1782.98</v>
      </c>
      <c r="K23" s="11">
        <v>1940.11</v>
      </c>
      <c r="L23" s="11">
        <v>1986.52</v>
      </c>
      <c r="M23" s="11">
        <v>1997.77</v>
      </c>
      <c r="N23" s="11">
        <v>2010.88</v>
      </c>
      <c r="O23" s="11">
        <v>2010.16</v>
      </c>
      <c r="P23" s="11">
        <v>2010.16</v>
      </c>
      <c r="Q23" s="11">
        <v>1996.49</v>
      </c>
      <c r="R23" s="11">
        <v>1989.68</v>
      </c>
      <c r="S23" s="11">
        <v>1991.47</v>
      </c>
      <c r="T23" s="11">
        <v>2017.02</v>
      </c>
      <c r="U23" s="11">
        <v>2116.5700000000002</v>
      </c>
      <c r="V23" s="11">
        <v>2087.23</v>
      </c>
      <c r="W23" s="11">
        <v>1927.85</v>
      </c>
      <c r="X23" s="11">
        <v>1912.37</v>
      </c>
      <c r="Y23" s="11">
        <v>1767.97</v>
      </c>
      <c r="Z23" s="11">
        <v>1695.89</v>
      </c>
    </row>
    <row r="24" spans="2:26" x14ac:dyDescent="0.25">
      <c r="B24" s="19">
        <v>15</v>
      </c>
      <c r="C24" s="11">
        <v>1647.76</v>
      </c>
      <c r="D24" s="11">
        <v>1558.85</v>
      </c>
      <c r="E24" s="11">
        <v>1564.38</v>
      </c>
      <c r="F24" s="11">
        <v>1571.83</v>
      </c>
      <c r="G24" s="11">
        <v>1628.64</v>
      </c>
      <c r="H24" s="11">
        <v>1701.81</v>
      </c>
      <c r="I24" s="11">
        <v>1787.79</v>
      </c>
      <c r="J24" s="11">
        <v>1970.3</v>
      </c>
      <c r="K24" s="11">
        <v>2141.9899999999998</v>
      </c>
      <c r="L24" s="11">
        <v>2163.02</v>
      </c>
      <c r="M24" s="11">
        <v>2146.77</v>
      </c>
      <c r="N24" s="11">
        <v>2169.66</v>
      </c>
      <c r="O24" s="11">
        <v>2178.62</v>
      </c>
      <c r="P24" s="11">
        <v>2196.3000000000002</v>
      </c>
      <c r="Q24" s="11">
        <v>2191.08</v>
      </c>
      <c r="R24" s="11">
        <v>2192.36</v>
      </c>
      <c r="S24" s="11">
        <v>2189.4899999999998</v>
      </c>
      <c r="T24" s="11">
        <v>2178.2600000000002</v>
      </c>
      <c r="U24" s="11">
        <v>2181.64</v>
      </c>
      <c r="V24" s="11">
        <v>2138.06</v>
      </c>
      <c r="W24" s="11">
        <v>2038.86</v>
      </c>
      <c r="X24" s="11">
        <v>2048.04</v>
      </c>
      <c r="Y24" s="11">
        <v>1789.07</v>
      </c>
      <c r="Z24" s="11">
        <v>1735.63</v>
      </c>
    </row>
    <row r="25" spans="2:26" x14ac:dyDescent="0.25">
      <c r="B25" s="19">
        <v>16</v>
      </c>
      <c r="C25" s="11">
        <v>1615.61</v>
      </c>
      <c r="D25" s="11">
        <v>1546.94</v>
      </c>
      <c r="E25" s="11">
        <v>1531.98</v>
      </c>
      <c r="F25" s="11">
        <v>1550.36</v>
      </c>
      <c r="G25" s="11">
        <v>1610.91</v>
      </c>
      <c r="H25" s="11">
        <v>1665.59</v>
      </c>
      <c r="I25" s="11">
        <v>1750.08</v>
      </c>
      <c r="J25" s="11">
        <v>1931.6</v>
      </c>
      <c r="K25" s="11">
        <v>2131.77</v>
      </c>
      <c r="L25" s="11">
        <v>2181.94</v>
      </c>
      <c r="M25" s="11">
        <v>2157.25</v>
      </c>
      <c r="N25" s="11">
        <v>2172.2800000000002</v>
      </c>
      <c r="O25" s="11">
        <v>2133.31</v>
      </c>
      <c r="P25" s="11">
        <v>2153.5500000000002</v>
      </c>
      <c r="Q25" s="11">
        <v>2130.61</v>
      </c>
      <c r="R25" s="11">
        <v>2102.84</v>
      </c>
      <c r="S25" s="11">
        <v>2075.14</v>
      </c>
      <c r="T25" s="11">
        <v>2083.38</v>
      </c>
      <c r="U25" s="11">
        <v>2073.11</v>
      </c>
      <c r="V25" s="11">
        <v>2051.13</v>
      </c>
      <c r="W25" s="11">
        <v>2019.76</v>
      </c>
      <c r="X25" s="11">
        <v>2026.65</v>
      </c>
      <c r="Y25" s="11">
        <v>1792.95</v>
      </c>
      <c r="Z25" s="11">
        <v>1682</v>
      </c>
    </row>
    <row r="26" spans="2:26" x14ac:dyDescent="0.25">
      <c r="B26" s="19">
        <v>17</v>
      </c>
      <c r="C26" s="11">
        <v>1648.95</v>
      </c>
      <c r="D26" s="11">
        <v>1550.8</v>
      </c>
      <c r="E26" s="11">
        <v>1536.39</v>
      </c>
      <c r="F26" s="11">
        <v>1503.07</v>
      </c>
      <c r="G26" s="11">
        <v>1588.43</v>
      </c>
      <c r="H26" s="11">
        <v>1683.68</v>
      </c>
      <c r="I26" s="11">
        <v>1778.19</v>
      </c>
      <c r="J26" s="11">
        <v>1963.47</v>
      </c>
      <c r="K26" s="11">
        <v>2180.94</v>
      </c>
      <c r="L26" s="11">
        <v>2221.5</v>
      </c>
      <c r="M26" s="11">
        <v>2217.44</v>
      </c>
      <c r="N26" s="11">
        <v>2200.4299999999998</v>
      </c>
      <c r="O26" s="11">
        <v>2212.36</v>
      </c>
      <c r="P26" s="11">
        <v>2230.44</v>
      </c>
      <c r="Q26" s="11">
        <v>2196</v>
      </c>
      <c r="R26" s="11">
        <v>2201.87</v>
      </c>
      <c r="S26" s="11">
        <v>2185.0500000000002</v>
      </c>
      <c r="T26" s="11">
        <v>2195.7199999999998</v>
      </c>
      <c r="U26" s="11">
        <v>2251.17</v>
      </c>
      <c r="V26" s="11">
        <v>2185.9699999999998</v>
      </c>
      <c r="W26" s="11">
        <v>2141.94</v>
      </c>
      <c r="X26" s="11">
        <v>2061.7800000000002</v>
      </c>
      <c r="Y26" s="11">
        <v>2000.96</v>
      </c>
      <c r="Z26" s="11">
        <v>1781.61</v>
      </c>
    </row>
    <row r="27" spans="2:26" x14ac:dyDescent="0.25">
      <c r="B27" s="19">
        <v>18</v>
      </c>
      <c r="C27" s="11">
        <v>1769.51</v>
      </c>
      <c r="D27" s="11">
        <v>1710.49</v>
      </c>
      <c r="E27" s="11">
        <v>1651.17</v>
      </c>
      <c r="F27" s="11">
        <v>1628.09</v>
      </c>
      <c r="G27" s="11">
        <v>1608.92</v>
      </c>
      <c r="H27" s="11">
        <v>1632.2</v>
      </c>
      <c r="I27" s="11">
        <v>1721</v>
      </c>
      <c r="J27" s="11">
        <v>1857.14</v>
      </c>
      <c r="K27" s="11">
        <v>2068.5</v>
      </c>
      <c r="L27" s="11">
        <v>2191.6</v>
      </c>
      <c r="M27" s="11">
        <v>2230.09</v>
      </c>
      <c r="N27" s="11">
        <v>2236.91</v>
      </c>
      <c r="O27" s="11">
        <v>2267.29</v>
      </c>
      <c r="P27" s="11">
        <v>2260.85</v>
      </c>
      <c r="Q27" s="11">
        <v>2242.2600000000002</v>
      </c>
      <c r="R27" s="11">
        <v>2246.8000000000002</v>
      </c>
      <c r="S27" s="11">
        <v>2236.5500000000002</v>
      </c>
      <c r="T27" s="11">
        <v>2204.14</v>
      </c>
      <c r="U27" s="11">
        <v>2180.16</v>
      </c>
      <c r="V27" s="11">
        <v>2104.41</v>
      </c>
      <c r="W27" s="11">
        <v>2068.69</v>
      </c>
      <c r="X27" s="11">
        <v>2084.02</v>
      </c>
      <c r="Y27" s="11">
        <v>1922.33</v>
      </c>
      <c r="Z27" s="11">
        <v>1761.01</v>
      </c>
    </row>
    <row r="28" spans="2:26" x14ac:dyDescent="0.25">
      <c r="B28" s="19">
        <v>19</v>
      </c>
      <c r="C28" s="11">
        <v>1755.1</v>
      </c>
      <c r="D28" s="11">
        <v>1657.18</v>
      </c>
      <c r="E28" s="11">
        <v>1578.19</v>
      </c>
      <c r="F28" s="11">
        <v>1575.91</v>
      </c>
      <c r="G28" s="11">
        <v>1568.53</v>
      </c>
      <c r="H28" s="11">
        <v>1568.93</v>
      </c>
      <c r="I28" s="11">
        <v>1593.5</v>
      </c>
      <c r="J28" s="11">
        <v>1760.05</v>
      </c>
      <c r="K28" s="11">
        <v>1894.75</v>
      </c>
      <c r="L28" s="11">
        <v>2045.44</v>
      </c>
      <c r="M28" s="11">
        <v>2153.9</v>
      </c>
      <c r="N28" s="11">
        <v>2170.89</v>
      </c>
      <c r="O28" s="11">
        <v>2121.59</v>
      </c>
      <c r="P28" s="11">
        <v>2107.0100000000002</v>
      </c>
      <c r="Q28" s="11">
        <v>2109.1799999999998</v>
      </c>
      <c r="R28" s="11">
        <v>2123.4699999999998</v>
      </c>
      <c r="S28" s="11">
        <v>2129.0100000000002</v>
      </c>
      <c r="T28" s="11">
        <v>2142.16</v>
      </c>
      <c r="U28" s="11">
        <v>2205.4299999999998</v>
      </c>
      <c r="V28" s="11">
        <v>2241.9499999999998</v>
      </c>
      <c r="W28" s="11">
        <v>2229.96</v>
      </c>
      <c r="X28" s="11">
        <v>2128.33</v>
      </c>
      <c r="Y28" s="11">
        <v>2005.3</v>
      </c>
      <c r="Z28" s="11">
        <v>1761.69</v>
      </c>
    </row>
    <row r="29" spans="2:26" ht="15.75" customHeight="1" x14ac:dyDescent="0.25">
      <c r="B29" s="19">
        <v>20</v>
      </c>
      <c r="C29" s="11">
        <v>1674.99</v>
      </c>
      <c r="D29" s="11">
        <v>1550.61</v>
      </c>
      <c r="E29" s="11">
        <v>1490.04</v>
      </c>
      <c r="F29" s="11">
        <v>1485.71</v>
      </c>
      <c r="G29" s="11">
        <v>1499.61</v>
      </c>
      <c r="H29" s="11">
        <v>1914.81</v>
      </c>
      <c r="I29" s="11">
        <v>1991.07</v>
      </c>
      <c r="J29" s="11">
        <v>2009.22</v>
      </c>
      <c r="K29" s="11">
        <v>2230.5700000000002</v>
      </c>
      <c r="L29" s="11">
        <v>2284.89</v>
      </c>
      <c r="M29" s="11">
        <v>2276.09</v>
      </c>
      <c r="N29" s="11">
        <v>2268.2399999999998</v>
      </c>
      <c r="O29" s="11">
        <v>2247.79</v>
      </c>
      <c r="P29" s="11">
        <v>2256.8200000000002</v>
      </c>
      <c r="Q29" s="11">
        <v>2222.6</v>
      </c>
      <c r="R29" s="11">
        <v>2212.86</v>
      </c>
      <c r="S29" s="11">
        <v>2221.33</v>
      </c>
      <c r="T29" s="11">
        <v>2255.71</v>
      </c>
      <c r="U29" s="11">
        <v>2250.62</v>
      </c>
      <c r="V29" s="11">
        <v>2182.63</v>
      </c>
      <c r="W29" s="11">
        <v>2178.77</v>
      </c>
      <c r="X29" s="11">
        <v>2037.59</v>
      </c>
      <c r="Y29" s="11">
        <v>1788.03</v>
      </c>
      <c r="Z29" s="11">
        <v>1653.96</v>
      </c>
    </row>
    <row r="30" spans="2:26" x14ac:dyDescent="0.25">
      <c r="B30" s="19">
        <v>21</v>
      </c>
      <c r="C30" s="11">
        <v>1657.38</v>
      </c>
      <c r="D30" s="11">
        <v>1553.64</v>
      </c>
      <c r="E30" s="11">
        <v>1463.13</v>
      </c>
      <c r="F30" s="11">
        <v>1385.2</v>
      </c>
      <c r="G30" s="11">
        <v>1450.97</v>
      </c>
      <c r="H30" s="11">
        <v>1897.65</v>
      </c>
      <c r="I30" s="11">
        <v>1746.09</v>
      </c>
      <c r="J30" s="11">
        <v>1808.28</v>
      </c>
      <c r="K30" s="11">
        <v>2024.03</v>
      </c>
      <c r="L30" s="11">
        <v>2056.12</v>
      </c>
      <c r="M30" s="11">
        <v>2040.92</v>
      </c>
      <c r="N30" s="11">
        <v>2057.83</v>
      </c>
      <c r="O30" s="11">
        <v>2021.07</v>
      </c>
      <c r="P30" s="11">
        <v>2066.2199999999998</v>
      </c>
      <c r="Q30" s="11">
        <v>2056.11</v>
      </c>
      <c r="R30" s="11">
        <v>2012</v>
      </c>
      <c r="S30" s="11">
        <v>2018.39</v>
      </c>
      <c r="T30" s="11">
        <v>2000.69</v>
      </c>
      <c r="U30" s="11">
        <v>2037.07</v>
      </c>
      <c r="V30" s="11">
        <v>1976.78</v>
      </c>
      <c r="W30" s="11">
        <v>1974.91</v>
      </c>
      <c r="X30" s="11">
        <v>1977</v>
      </c>
      <c r="Y30" s="11">
        <v>1801.52</v>
      </c>
      <c r="Z30" s="11">
        <v>1634.2</v>
      </c>
    </row>
    <row r="31" spans="2:26" x14ac:dyDescent="0.25">
      <c r="B31" s="19">
        <v>22</v>
      </c>
      <c r="C31" s="11">
        <v>1537.46</v>
      </c>
      <c r="D31" s="11">
        <v>1415.53</v>
      </c>
      <c r="E31" s="11">
        <v>1335.2</v>
      </c>
      <c r="F31" s="11">
        <v>1317.32</v>
      </c>
      <c r="G31" s="11">
        <v>1339.2</v>
      </c>
      <c r="H31" s="11">
        <v>1588.85</v>
      </c>
      <c r="I31" s="11">
        <v>1707.92</v>
      </c>
      <c r="J31" s="11">
        <v>1790.42</v>
      </c>
      <c r="K31" s="11">
        <v>1937.69</v>
      </c>
      <c r="L31" s="11">
        <v>2093.6799999999998</v>
      </c>
      <c r="M31" s="11">
        <v>2067.6799999999998</v>
      </c>
      <c r="N31" s="11">
        <v>2068.66</v>
      </c>
      <c r="O31" s="11">
        <v>2069.77</v>
      </c>
      <c r="P31" s="11">
        <v>2082.7399999999998</v>
      </c>
      <c r="Q31" s="11">
        <v>2069.52</v>
      </c>
      <c r="R31" s="11">
        <v>2060.54</v>
      </c>
      <c r="S31" s="11">
        <v>2086.15</v>
      </c>
      <c r="T31" s="11">
        <v>2087.31</v>
      </c>
      <c r="U31" s="11">
        <v>2038.39</v>
      </c>
      <c r="V31" s="11">
        <v>1992.42</v>
      </c>
      <c r="W31" s="11">
        <v>1962.25</v>
      </c>
      <c r="X31" s="11">
        <v>1927.56</v>
      </c>
      <c r="Y31" s="11">
        <v>1764.58</v>
      </c>
      <c r="Z31" s="11">
        <v>1610.01</v>
      </c>
    </row>
    <row r="32" spans="2:26" x14ac:dyDescent="0.25">
      <c r="B32" s="19">
        <v>23</v>
      </c>
      <c r="C32" s="11">
        <v>1437.49</v>
      </c>
      <c r="D32" s="11">
        <v>1342.16</v>
      </c>
      <c r="E32" s="11">
        <v>1299.17</v>
      </c>
      <c r="F32" s="11">
        <v>1288.6300000000001</v>
      </c>
      <c r="G32" s="11">
        <v>1679.99</v>
      </c>
      <c r="H32" s="11">
        <v>1758.6</v>
      </c>
      <c r="I32" s="11">
        <v>1654.52</v>
      </c>
      <c r="J32" s="11">
        <v>1819.41</v>
      </c>
      <c r="K32" s="11">
        <v>2017.61</v>
      </c>
      <c r="L32" s="11">
        <v>2092.73</v>
      </c>
      <c r="M32" s="11">
        <v>2050.0500000000002</v>
      </c>
      <c r="N32" s="11">
        <v>2061.92</v>
      </c>
      <c r="O32" s="11">
        <v>2064.1999999999998</v>
      </c>
      <c r="P32" s="11">
        <v>2085.6999999999998</v>
      </c>
      <c r="Q32" s="11">
        <v>2071.59</v>
      </c>
      <c r="R32" s="11">
        <v>2054.34</v>
      </c>
      <c r="S32" s="11">
        <v>2061.11</v>
      </c>
      <c r="T32" s="11">
        <v>2057.9</v>
      </c>
      <c r="U32" s="11">
        <v>2045.58</v>
      </c>
      <c r="V32" s="11">
        <v>1977.18</v>
      </c>
      <c r="W32" s="11">
        <v>1962.86</v>
      </c>
      <c r="X32" s="11">
        <v>1946.26</v>
      </c>
      <c r="Y32" s="11">
        <v>1759.91</v>
      </c>
      <c r="Z32" s="11">
        <v>1537.43</v>
      </c>
    </row>
    <row r="33" spans="2:26" x14ac:dyDescent="0.25">
      <c r="B33" s="19">
        <v>24</v>
      </c>
      <c r="C33" s="11">
        <v>1396.33</v>
      </c>
      <c r="D33" s="11">
        <v>1348.67</v>
      </c>
      <c r="E33" s="11">
        <v>1309.75</v>
      </c>
      <c r="F33" s="11">
        <v>1295</v>
      </c>
      <c r="G33" s="11">
        <v>1690.81</v>
      </c>
      <c r="H33" s="11">
        <v>1795.64</v>
      </c>
      <c r="I33" s="11">
        <v>1615.85</v>
      </c>
      <c r="J33" s="11">
        <v>1766.26</v>
      </c>
      <c r="K33" s="11">
        <v>1953.37</v>
      </c>
      <c r="L33" s="11">
        <v>1966.45</v>
      </c>
      <c r="M33" s="11">
        <v>1960.9</v>
      </c>
      <c r="N33" s="11">
        <v>1969.25</v>
      </c>
      <c r="O33" s="11">
        <v>2002.12</v>
      </c>
      <c r="P33" s="11">
        <v>2027.1</v>
      </c>
      <c r="Q33" s="11">
        <v>2015.47</v>
      </c>
      <c r="R33" s="11">
        <v>2013.13</v>
      </c>
      <c r="S33" s="11">
        <v>1992.99</v>
      </c>
      <c r="T33" s="11">
        <v>1941.5</v>
      </c>
      <c r="U33" s="11">
        <v>2028.05</v>
      </c>
      <c r="V33" s="11">
        <v>2061.71</v>
      </c>
      <c r="W33" s="11">
        <v>2093.44</v>
      </c>
      <c r="X33" s="11">
        <v>2020.13</v>
      </c>
      <c r="Y33" s="11">
        <v>1777.59</v>
      </c>
      <c r="Z33" s="11">
        <v>1570.36</v>
      </c>
    </row>
    <row r="34" spans="2:26" x14ac:dyDescent="0.25">
      <c r="B34" s="19">
        <v>25</v>
      </c>
      <c r="C34" s="11">
        <v>1702.75</v>
      </c>
      <c r="D34" s="11">
        <v>1627.45</v>
      </c>
      <c r="E34" s="11">
        <v>1597.81</v>
      </c>
      <c r="F34" s="11">
        <v>1569.11</v>
      </c>
      <c r="G34" s="11">
        <v>1585.28</v>
      </c>
      <c r="H34" s="11">
        <v>1618.46</v>
      </c>
      <c r="I34" s="11">
        <v>1717.43</v>
      </c>
      <c r="J34" s="11">
        <v>1788.17</v>
      </c>
      <c r="K34" s="11">
        <v>2019.04</v>
      </c>
      <c r="L34" s="11">
        <v>2035.86</v>
      </c>
      <c r="M34" s="11">
        <v>2063.2399999999998</v>
      </c>
      <c r="N34" s="11">
        <v>2057.1799999999998</v>
      </c>
      <c r="O34" s="11">
        <v>2067.59</v>
      </c>
      <c r="P34" s="11">
        <v>2049.87</v>
      </c>
      <c r="Q34" s="11">
        <v>2050.23</v>
      </c>
      <c r="R34" s="11">
        <v>2023.07</v>
      </c>
      <c r="S34" s="11">
        <v>2141.42</v>
      </c>
      <c r="T34" s="11">
        <v>2156.6</v>
      </c>
      <c r="U34" s="11">
        <v>2113.46</v>
      </c>
      <c r="V34" s="11">
        <v>2162.63</v>
      </c>
      <c r="W34" s="11">
        <v>2160.0500000000002</v>
      </c>
      <c r="X34" s="11">
        <v>2085.88</v>
      </c>
      <c r="Y34" s="11">
        <v>1932.65</v>
      </c>
      <c r="Z34" s="11">
        <v>1675.38</v>
      </c>
    </row>
    <row r="35" spans="2:26" x14ac:dyDescent="0.25">
      <c r="B35" s="19">
        <v>26</v>
      </c>
      <c r="C35" s="11">
        <v>1616.38</v>
      </c>
      <c r="D35" s="11">
        <v>1574.77</v>
      </c>
      <c r="E35" s="11">
        <v>1557.75</v>
      </c>
      <c r="F35" s="11">
        <v>1427.06</v>
      </c>
      <c r="G35" s="11">
        <v>1441.86</v>
      </c>
      <c r="H35" s="11">
        <v>1564.41</v>
      </c>
      <c r="I35" s="11">
        <v>1389.87</v>
      </c>
      <c r="J35" s="11">
        <v>1720.94</v>
      </c>
      <c r="K35" s="11">
        <v>1863.24</v>
      </c>
      <c r="L35" s="11">
        <v>2111.5500000000002</v>
      </c>
      <c r="M35" s="11">
        <v>2124.2399999999998</v>
      </c>
      <c r="N35" s="11">
        <v>2136.88</v>
      </c>
      <c r="O35" s="11">
        <v>2142.91</v>
      </c>
      <c r="P35" s="11">
        <v>2154.27</v>
      </c>
      <c r="Q35" s="11">
        <v>2162.8000000000002</v>
      </c>
      <c r="R35" s="11">
        <v>2215.2199999999998</v>
      </c>
      <c r="S35" s="11">
        <v>2230.5500000000002</v>
      </c>
      <c r="T35" s="11">
        <v>2231.6</v>
      </c>
      <c r="U35" s="11">
        <v>2260.71</v>
      </c>
      <c r="V35" s="11">
        <v>2278.66</v>
      </c>
      <c r="W35" s="11">
        <v>2279.5500000000002</v>
      </c>
      <c r="X35" s="11">
        <v>2183.48</v>
      </c>
      <c r="Y35" s="11">
        <v>1980.53</v>
      </c>
      <c r="Z35" s="11">
        <v>1717.83</v>
      </c>
    </row>
    <row r="36" spans="2:26" x14ac:dyDescent="0.25">
      <c r="B36" s="19">
        <v>27</v>
      </c>
      <c r="C36" s="11">
        <v>1652.41</v>
      </c>
      <c r="D36" s="11">
        <v>1439.6</v>
      </c>
      <c r="E36" s="11">
        <v>1369.67</v>
      </c>
      <c r="F36" s="11">
        <v>1405.79</v>
      </c>
      <c r="G36" s="11">
        <v>1460.88</v>
      </c>
      <c r="H36" s="11">
        <v>1807.52</v>
      </c>
      <c r="I36" s="11">
        <v>1746.18</v>
      </c>
      <c r="J36" s="11">
        <v>1948.43</v>
      </c>
      <c r="K36" s="11">
        <v>2174.0100000000002</v>
      </c>
      <c r="L36" s="11">
        <v>2276.9499999999998</v>
      </c>
      <c r="M36" s="11">
        <v>2266.08</v>
      </c>
      <c r="N36" s="11">
        <v>2222.67</v>
      </c>
      <c r="O36" s="11">
        <v>2193.42</v>
      </c>
      <c r="P36" s="11">
        <v>2229.7800000000002</v>
      </c>
      <c r="Q36" s="11">
        <v>2239.84</v>
      </c>
      <c r="R36" s="11">
        <v>2232.65</v>
      </c>
      <c r="S36" s="11">
        <v>2215.58</v>
      </c>
      <c r="T36" s="11">
        <v>2185.71</v>
      </c>
      <c r="U36" s="11">
        <v>2171.23</v>
      </c>
      <c r="V36" s="11">
        <v>2124.31</v>
      </c>
      <c r="W36" s="11">
        <v>2086.7399999999998</v>
      </c>
      <c r="X36" s="11">
        <v>1999.35</v>
      </c>
      <c r="Y36" s="11">
        <v>1775.43</v>
      </c>
      <c r="Z36" s="11">
        <v>1696.16</v>
      </c>
    </row>
    <row r="37" spans="2:26" x14ac:dyDescent="0.25">
      <c r="B37" s="19">
        <v>28</v>
      </c>
      <c r="C37" s="11">
        <v>1542.71</v>
      </c>
      <c r="D37" s="11">
        <v>1392.21</v>
      </c>
      <c r="E37" s="11">
        <v>1390.61</v>
      </c>
      <c r="F37" s="11">
        <v>1862.63</v>
      </c>
      <c r="G37" s="11">
        <v>1955.27</v>
      </c>
      <c r="H37" s="11">
        <v>1834.37</v>
      </c>
      <c r="I37" s="11">
        <v>1659.22</v>
      </c>
      <c r="J37" s="11">
        <v>1773.93</v>
      </c>
      <c r="K37" s="11">
        <v>2002.08</v>
      </c>
      <c r="L37" s="11">
        <v>2146.7199999999998</v>
      </c>
      <c r="M37" s="11">
        <v>2062.58</v>
      </c>
      <c r="N37" s="11">
        <v>2053.59</v>
      </c>
      <c r="O37" s="11">
        <v>2018.7</v>
      </c>
      <c r="P37" s="11">
        <v>2115.06</v>
      </c>
      <c r="Q37" s="11">
        <v>2179.58</v>
      </c>
      <c r="R37" s="11">
        <v>2197.23</v>
      </c>
      <c r="S37" s="11">
        <v>2211.16</v>
      </c>
      <c r="T37" s="11">
        <v>2139.5100000000002</v>
      </c>
      <c r="U37" s="11">
        <v>2188.29</v>
      </c>
      <c r="V37" s="11">
        <v>2084.5700000000002</v>
      </c>
      <c r="W37" s="11">
        <v>2053.86</v>
      </c>
      <c r="X37" s="11">
        <v>1971.63</v>
      </c>
      <c r="Y37" s="11">
        <v>1788.68</v>
      </c>
      <c r="Z37" s="11">
        <v>1672.19</v>
      </c>
    </row>
    <row r="38" spans="2:26" x14ac:dyDescent="0.25">
      <c r="B38" s="19">
        <v>29</v>
      </c>
      <c r="C38" s="11">
        <v>1714.2</v>
      </c>
      <c r="D38" s="11">
        <v>1641.63</v>
      </c>
      <c r="E38" s="11">
        <v>1471.26</v>
      </c>
      <c r="F38" s="11">
        <v>1431.39</v>
      </c>
      <c r="G38" s="11">
        <v>1822.44</v>
      </c>
      <c r="H38" s="11">
        <v>1975.59</v>
      </c>
      <c r="I38" s="11">
        <v>1733.61</v>
      </c>
      <c r="J38" s="11">
        <v>1905.01</v>
      </c>
      <c r="K38" s="11">
        <v>2042.7</v>
      </c>
      <c r="L38" s="11">
        <v>2211.21</v>
      </c>
      <c r="M38" s="11">
        <v>2190.9299999999998</v>
      </c>
      <c r="N38" s="11">
        <v>2174.35</v>
      </c>
      <c r="O38" s="11">
        <v>2156.46</v>
      </c>
      <c r="P38" s="11">
        <v>2216.75</v>
      </c>
      <c r="Q38" s="11">
        <v>2232.5700000000002</v>
      </c>
      <c r="R38" s="11">
        <v>2229.98</v>
      </c>
      <c r="S38" s="11">
        <v>2233.5500000000002</v>
      </c>
      <c r="T38" s="11">
        <v>2236.2800000000002</v>
      </c>
      <c r="U38" s="11">
        <v>2190.04</v>
      </c>
      <c r="V38" s="11">
        <v>2140.34</v>
      </c>
      <c r="W38" s="11">
        <v>2075.13</v>
      </c>
      <c r="X38" s="11">
        <v>2021.43</v>
      </c>
      <c r="Y38" s="11">
        <v>1838.1</v>
      </c>
      <c r="Z38" s="11">
        <v>1763.11</v>
      </c>
    </row>
    <row r="39" spans="2:26" x14ac:dyDescent="0.25">
      <c r="B39" s="19">
        <v>30</v>
      </c>
      <c r="C39" s="11">
        <v>1593.33</v>
      </c>
      <c r="D39" s="11">
        <v>1487.14</v>
      </c>
      <c r="E39" s="11">
        <v>1378.5</v>
      </c>
      <c r="F39" s="11">
        <v>1714.91</v>
      </c>
      <c r="G39" s="11">
        <v>1744.37</v>
      </c>
      <c r="H39" s="11">
        <v>1910.98</v>
      </c>
      <c r="I39" s="11">
        <v>1716.64</v>
      </c>
      <c r="J39" s="11">
        <v>1906.8</v>
      </c>
      <c r="K39" s="11">
        <v>2188.9499999999998</v>
      </c>
      <c r="L39" s="11">
        <v>2270.67</v>
      </c>
      <c r="M39" s="11">
        <v>2268.2199999999998</v>
      </c>
      <c r="N39" s="11">
        <v>2251.7600000000002</v>
      </c>
      <c r="O39" s="11">
        <v>2211.7199999999998</v>
      </c>
      <c r="P39" s="11">
        <v>2255.7600000000002</v>
      </c>
      <c r="Q39" s="11">
        <v>2224.8000000000002</v>
      </c>
      <c r="R39" s="11">
        <v>2245.86</v>
      </c>
      <c r="S39" s="11">
        <v>2192.02</v>
      </c>
      <c r="T39" s="11">
        <v>2205.69</v>
      </c>
      <c r="U39" s="11">
        <v>2211.12</v>
      </c>
      <c r="V39" s="11">
        <v>2208.2199999999998</v>
      </c>
      <c r="W39" s="11">
        <v>2166.4299999999998</v>
      </c>
      <c r="X39" s="11">
        <v>2048.8000000000002</v>
      </c>
      <c r="Y39" s="11">
        <v>1773.29</v>
      </c>
      <c r="Z39" s="11">
        <v>1694.31</v>
      </c>
    </row>
    <row r="40" spans="2:26" x14ac:dyDescent="0.25">
      <c r="B40" s="19">
        <v>31</v>
      </c>
      <c r="C40" s="11">
        <v>1571.9</v>
      </c>
      <c r="D40" s="11">
        <v>1405.11</v>
      </c>
      <c r="E40" s="11">
        <v>1373.38</v>
      </c>
      <c r="F40" s="11">
        <v>1702.3</v>
      </c>
      <c r="G40" s="11">
        <v>1790.86</v>
      </c>
      <c r="H40" s="11">
        <v>1870.83</v>
      </c>
      <c r="I40" s="11">
        <v>1710.74</v>
      </c>
      <c r="J40" s="11">
        <v>1900.1</v>
      </c>
      <c r="K40" s="11">
        <v>2184.7600000000002</v>
      </c>
      <c r="L40" s="11">
        <v>2279.88</v>
      </c>
      <c r="M40" s="11">
        <v>2279.8200000000002</v>
      </c>
      <c r="N40" s="11">
        <v>2256.9299999999998</v>
      </c>
      <c r="O40" s="11">
        <v>2260.33</v>
      </c>
      <c r="P40" s="11">
        <v>2275.0500000000002</v>
      </c>
      <c r="Q40" s="11">
        <v>2277.7399999999998</v>
      </c>
      <c r="R40" s="11">
        <v>2260.59</v>
      </c>
      <c r="S40" s="11">
        <v>2256.5100000000002</v>
      </c>
      <c r="T40" s="11">
        <v>2260.94</v>
      </c>
      <c r="U40" s="11">
        <v>2267.6999999999998</v>
      </c>
      <c r="V40" s="11">
        <v>2237.4299999999998</v>
      </c>
      <c r="W40" s="11">
        <v>2178.42</v>
      </c>
      <c r="X40" s="11">
        <v>2132.54</v>
      </c>
      <c r="Y40" s="11">
        <v>1944.03</v>
      </c>
      <c r="Z40" s="11">
        <v>1769.92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9" t="s">
        <v>129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849931.63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3" sqref="B3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115</v>
      </c>
    </row>
    <row r="2" spans="1:27" s="5" customFormat="1" x14ac:dyDescent="0.25">
      <c r="B2" s="4" t="s">
        <v>113</v>
      </c>
      <c r="M2" s="4"/>
      <c r="N2" s="8"/>
      <c r="O2" s="4"/>
    </row>
    <row r="3" spans="1:27" s="5" customFormat="1" x14ac:dyDescent="0.25">
      <c r="A3" s="9"/>
      <c r="B3" s="67" t="s">
        <v>110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20" t="s">
        <v>1</v>
      </c>
      <c r="C7" s="122" t="s">
        <v>121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4"/>
    </row>
    <row r="8" spans="1:27" x14ac:dyDescent="0.25">
      <c r="B8" s="121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1722.41</v>
      </c>
      <c r="D9" s="12">
        <v>1600.97</v>
      </c>
      <c r="E9" s="12">
        <v>1627.57</v>
      </c>
      <c r="F9" s="12">
        <v>1482.96</v>
      </c>
      <c r="G9" s="12">
        <v>1582.63</v>
      </c>
      <c r="H9" s="12">
        <v>1564.99</v>
      </c>
      <c r="I9" s="12">
        <v>1466.61</v>
      </c>
      <c r="J9" s="12">
        <v>1597.36</v>
      </c>
      <c r="K9" s="12">
        <v>1804.68</v>
      </c>
      <c r="L9" s="12">
        <v>2006.18</v>
      </c>
      <c r="M9" s="12">
        <v>2119.7600000000002</v>
      </c>
      <c r="N9" s="12">
        <v>2016.96</v>
      </c>
      <c r="O9" s="12">
        <v>2006.69</v>
      </c>
      <c r="P9" s="12">
        <v>2048.6999999999998</v>
      </c>
      <c r="Q9" s="12">
        <v>1991.76</v>
      </c>
      <c r="R9" s="12">
        <v>2001.79</v>
      </c>
      <c r="S9" s="12">
        <v>2028.45</v>
      </c>
      <c r="T9" s="12">
        <v>2090.0300000000002</v>
      </c>
      <c r="U9" s="12">
        <v>2075.2800000000002</v>
      </c>
      <c r="V9" s="12">
        <v>2127.2399999999998</v>
      </c>
      <c r="W9" s="12">
        <v>2109.71</v>
      </c>
      <c r="X9" s="12">
        <v>2102.2600000000002</v>
      </c>
      <c r="Y9" s="12">
        <v>1842.19</v>
      </c>
      <c r="Z9" s="12">
        <v>1733.9</v>
      </c>
    </row>
    <row r="10" spans="1:27" x14ac:dyDescent="0.25">
      <c r="B10" s="19">
        <v>2</v>
      </c>
      <c r="C10" s="12">
        <v>1729.57</v>
      </c>
      <c r="D10" s="12">
        <v>1675.22</v>
      </c>
      <c r="E10" s="12">
        <v>1652.93</v>
      </c>
      <c r="F10" s="12">
        <v>1668.08</v>
      </c>
      <c r="G10" s="12">
        <v>1643.96</v>
      </c>
      <c r="H10" s="12">
        <v>1745.46</v>
      </c>
      <c r="I10" s="12">
        <v>1829.45</v>
      </c>
      <c r="J10" s="12">
        <v>1979.98</v>
      </c>
      <c r="K10" s="12">
        <v>2180.02</v>
      </c>
      <c r="L10" s="12">
        <v>2182.42</v>
      </c>
      <c r="M10" s="12">
        <v>2155.06</v>
      </c>
      <c r="N10" s="12">
        <v>2150.11</v>
      </c>
      <c r="O10" s="12">
        <v>2171.0700000000002</v>
      </c>
      <c r="P10" s="12">
        <v>2192.2399999999998</v>
      </c>
      <c r="Q10" s="12">
        <v>2197.98</v>
      </c>
      <c r="R10" s="12">
        <v>2177.4699999999998</v>
      </c>
      <c r="S10" s="12">
        <v>2246.92</v>
      </c>
      <c r="T10" s="12">
        <v>2221.98</v>
      </c>
      <c r="U10" s="12">
        <v>2217.5300000000002</v>
      </c>
      <c r="V10" s="12">
        <v>2222.8000000000002</v>
      </c>
      <c r="W10" s="12">
        <v>2216.48</v>
      </c>
      <c r="X10" s="12">
        <v>2056.73</v>
      </c>
      <c r="Y10" s="12">
        <v>1809.96</v>
      </c>
      <c r="Z10" s="12">
        <v>1725.11</v>
      </c>
    </row>
    <row r="11" spans="1:27" x14ac:dyDescent="0.25">
      <c r="B11" s="19">
        <v>3</v>
      </c>
      <c r="C11" s="12">
        <v>1654.86</v>
      </c>
      <c r="D11" s="12">
        <v>1597.85</v>
      </c>
      <c r="E11" s="12">
        <v>1516.7</v>
      </c>
      <c r="F11" s="12">
        <v>1519.87</v>
      </c>
      <c r="G11" s="12">
        <v>1595.09</v>
      </c>
      <c r="H11" s="12">
        <v>1701.99</v>
      </c>
      <c r="I11" s="12">
        <v>1834.58</v>
      </c>
      <c r="J11" s="12">
        <v>2017.99</v>
      </c>
      <c r="K11" s="12">
        <v>2156.36</v>
      </c>
      <c r="L11" s="12">
        <v>2184.64</v>
      </c>
      <c r="M11" s="12">
        <v>2176.31</v>
      </c>
      <c r="N11" s="12">
        <v>2188.2399999999998</v>
      </c>
      <c r="O11" s="12">
        <v>2188.77</v>
      </c>
      <c r="P11" s="12">
        <v>2197.9499999999998</v>
      </c>
      <c r="Q11" s="12">
        <v>2177.2600000000002</v>
      </c>
      <c r="R11" s="12">
        <v>2231.94</v>
      </c>
      <c r="S11" s="12">
        <v>2282.04</v>
      </c>
      <c r="T11" s="12">
        <v>2289.04</v>
      </c>
      <c r="U11" s="12">
        <v>2261.14</v>
      </c>
      <c r="V11" s="12">
        <v>2259.29</v>
      </c>
      <c r="W11" s="12">
        <v>2269.9499999999998</v>
      </c>
      <c r="X11" s="12">
        <v>2176.0700000000002</v>
      </c>
      <c r="Y11" s="12">
        <v>1931.37</v>
      </c>
      <c r="Z11" s="12">
        <v>1758.82</v>
      </c>
    </row>
    <row r="12" spans="1:27" x14ac:dyDescent="0.25">
      <c r="B12" s="19">
        <v>4</v>
      </c>
      <c r="C12" s="12">
        <v>1763.17</v>
      </c>
      <c r="D12" s="12">
        <v>1670.03</v>
      </c>
      <c r="E12" s="12">
        <v>1602.36</v>
      </c>
      <c r="F12" s="12">
        <v>1576.63</v>
      </c>
      <c r="G12" s="12">
        <v>1564.86</v>
      </c>
      <c r="H12" s="12">
        <v>1599.05</v>
      </c>
      <c r="I12" s="12">
        <v>1679.06</v>
      </c>
      <c r="J12" s="12">
        <v>1867.14</v>
      </c>
      <c r="K12" s="12">
        <v>2001.68</v>
      </c>
      <c r="L12" s="12">
        <v>2111.88</v>
      </c>
      <c r="M12" s="12">
        <v>2160.34</v>
      </c>
      <c r="N12" s="12">
        <v>2123.5</v>
      </c>
      <c r="O12" s="12">
        <v>2107.69</v>
      </c>
      <c r="P12" s="12">
        <v>2175.41</v>
      </c>
      <c r="Q12" s="12">
        <v>2061.16</v>
      </c>
      <c r="R12" s="12">
        <v>2114.2399999999998</v>
      </c>
      <c r="S12" s="12">
        <v>2141.48</v>
      </c>
      <c r="T12" s="12">
        <v>2179.9</v>
      </c>
      <c r="U12" s="12">
        <v>2261.3000000000002</v>
      </c>
      <c r="V12" s="12">
        <v>2282.92</v>
      </c>
      <c r="W12" s="12">
        <v>2278.36</v>
      </c>
      <c r="X12" s="12">
        <v>2146.02</v>
      </c>
      <c r="Y12" s="12">
        <v>1877.01</v>
      </c>
      <c r="Z12" s="12">
        <v>1786.96</v>
      </c>
    </row>
    <row r="13" spans="1:27" x14ac:dyDescent="0.25">
      <c r="B13" s="19">
        <v>5</v>
      </c>
      <c r="C13" s="12">
        <v>1742.84</v>
      </c>
      <c r="D13" s="12">
        <v>1708.82</v>
      </c>
      <c r="E13" s="12">
        <v>1694.01</v>
      </c>
      <c r="F13" s="12">
        <v>1679.22</v>
      </c>
      <c r="G13" s="12">
        <v>1680.82</v>
      </c>
      <c r="H13" s="12">
        <v>1634.07</v>
      </c>
      <c r="I13" s="12">
        <v>1672.13</v>
      </c>
      <c r="J13" s="12">
        <v>1792.85</v>
      </c>
      <c r="K13" s="12">
        <v>1985.72</v>
      </c>
      <c r="L13" s="12">
        <v>2106.7800000000002</v>
      </c>
      <c r="M13" s="12">
        <v>2127.1999999999998</v>
      </c>
      <c r="N13" s="12">
        <v>2135.9899999999998</v>
      </c>
      <c r="O13" s="12">
        <v>2024.14</v>
      </c>
      <c r="P13" s="12">
        <v>2025.12</v>
      </c>
      <c r="Q13" s="12">
        <v>2015.47</v>
      </c>
      <c r="R13" s="12">
        <v>1974.24</v>
      </c>
      <c r="S13" s="12">
        <v>2022.66</v>
      </c>
      <c r="T13" s="12">
        <v>2039.05</v>
      </c>
      <c r="U13" s="12">
        <v>2110.27</v>
      </c>
      <c r="V13" s="12">
        <v>2274.39</v>
      </c>
      <c r="W13" s="12">
        <v>2263.42</v>
      </c>
      <c r="X13" s="12">
        <v>2131.63</v>
      </c>
      <c r="Y13" s="12">
        <v>1869.4</v>
      </c>
      <c r="Z13" s="12">
        <v>1787.11</v>
      </c>
    </row>
    <row r="14" spans="1:27" x14ac:dyDescent="0.25">
      <c r="B14" s="19">
        <v>6</v>
      </c>
      <c r="C14" s="12">
        <v>1706.87</v>
      </c>
      <c r="D14" s="12">
        <v>1652.66</v>
      </c>
      <c r="E14" s="12">
        <v>1614.31</v>
      </c>
      <c r="F14" s="12">
        <v>1631.39</v>
      </c>
      <c r="G14" s="12">
        <v>1650.92</v>
      </c>
      <c r="H14" s="12">
        <v>1735.96</v>
      </c>
      <c r="I14" s="12">
        <v>1828.99</v>
      </c>
      <c r="J14" s="12">
        <v>2015.21</v>
      </c>
      <c r="K14" s="12">
        <v>2238.37</v>
      </c>
      <c r="L14" s="12">
        <v>2273.7399999999998</v>
      </c>
      <c r="M14" s="12">
        <v>2261.21</v>
      </c>
      <c r="N14" s="12">
        <v>2256.8200000000002</v>
      </c>
      <c r="O14" s="12">
        <v>2252.0300000000002</v>
      </c>
      <c r="P14" s="12">
        <v>2224.08</v>
      </c>
      <c r="Q14" s="12">
        <v>2215.96</v>
      </c>
      <c r="R14" s="12">
        <v>2215.85</v>
      </c>
      <c r="S14" s="12">
        <v>2215.5700000000002</v>
      </c>
      <c r="T14" s="12">
        <v>2257.06</v>
      </c>
      <c r="U14" s="12">
        <v>2265.4299999999998</v>
      </c>
      <c r="V14" s="12">
        <v>2255.81</v>
      </c>
      <c r="W14" s="12">
        <v>2184.7199999999998</v>
      </c>
      <c r="X14" s="12">
        <v>2075.62</v>
      </c>
      <c r="Y14" s="12">
        <v>1816.29</v>
      </c>
      <c r="Z14" s="12">
        <v>1731.89</v>
      </c>
    </row>
    <row r="15" spans="1:27" x14ac:dyDescent="0.25">
      <c r="B15" s="19">
        <v>7</v>
      </c>
      <c r="C15" s="12">
        <v>1638.53</v>
      </c>
      <c r="D15" s="12">
        <v>1554.79</v>
      </c>
      <c r="E15" s="12">
        <v>1502.86</v>
      </c>
      <c r="F15" s="12">
        <v>1512.75</v>
      </c>
      <c r="G15" s="12">
        <v>1567.96</v>
      </c>
      <c r="H15" s="12">
        <v>1655.4</v>
      </c>
      <c r="I15" s="12">
        <v>1738.2</v>
      </c>
      <c r="J15" s="12">
        <v>1876.1</v>
      </c>
      <c r="K15" s="12">
        <v>1976.07</v>
      </c>
      <c r="L15" s="12">
        <v>2012.3</v>
      </c>
      <c r="M15" s="12">
        <v>2027.48</v>
      </c>
      <c r="N15" s="12">
        <v>2067.75</v>
      </c>
      <c r="O15" s="12">
        <v>2073.67</v>
      </c>
      <c r="P15" s="12">
        <v>2088.6</v>
      </c>
      <c r="Q15" s="12">
        <v>2087.27</v>
      </c>
      <c r="R15" s="12">
        <v>2143.09</v>
      </c>
      <c r="S15" s="12">
        <v>2149.06</v>
      </c>
      <c r="T15" s="12">
        <v>2107.5500000000002</v>
      </c>
      <c r="U15" s="12">
        <v>2120.58</v>
      </c>
      <c r="V15" s="12">
        <v>2081.2600000000002</v>
      </c>
      <c r="W15" s="12">
        <v>2068.62</v>
      </c>
      <c r="X15" s="12">
        <v>1912.21</v>
      </c>
      <c r="Y15" s="12">
        <v>1819.56</v>
      </c>
      <c r="Z15" s="12">
        <v>1732.21</v>
      </c>
    </row>
    <row r="16" spans="1:27" x14ac:dyDescent="0.25">
      <c r="B16" s="19">
        <v>8</v>
      </c>
      <c r="C16" s="12">
        <v>1567.05</v>
      </c>
      <c r="D16" s="12">
        <v>1487.78</v>
      </c>
      <c r="E16" s="12">
        <v>1461.75</v>
      </c>
      <c r="F16" s="12">
        <v>1448.03</v>
      </c>
      <c r="G16" s="12">
        <v>1484.02</v>
      </c>
      <c r="H16" s="12">
        <v>1573.72</v>
      </c>
      <c r="I16" s="12">
        <v>1716.93</v>
      </c>
      <c r="J16" s="12">
        <v>1844.54</v>
      </c>
      <c r="K16" s="12">
        <v>1995.19</v>
      </c>
      <c r="L16" s="12">
        <v>2065.09</v>
      </c>
      <c r="M16" s="12">
        <v>2069.23</v>
      </c>
      <c r="N16" s="12">
        <v>2084.63</v>
      </c>
      <c r="O16" s="12">
        <v>2097.98</v>
      </c>
      <c r="P16" s="12">
        <v>2098.5300000000002</v>
      </c>
      <c r="Q16" s="12">
        <v>2056.52</v>
      </c>
      <c r="R16" s="12">
        <v>2036.46</v>
      </c>
      <c r="S16" s="12">
        <v>2046.35</v>
      </c>
      <c r="T16" s="12">
        <v>2059.67</v>
      </c>
      <c r="U16" s="12">
        <v>2024.52</v>
      </c>
      <c r="V16" s="12">
        <v>2031.47</v>
      </c>
      <c r="W16" s="12">
        <v>2072.21</v>
      </c>
      <c r="X16" s="12">
        <v>2020.3</v>
      </c>
      <c r="Y16" s="12">
        <v>1928.12</v>
      </c>
      <c r="Z16" s="12">
        <v>1784.56</v>
      </c>
    </row>
    <row r="17" spans="2:26" x14ac:dyDescent="0.25">
      <c r="B17" s="19">
        <v>9</v>
      </c>
      <c r="C17" s="12">
        <v>1699.73</v>
      </c>
      <c r="D17" s="12">
        <v>1660.84</v>
      </c>
      <c r="E17" s="12">
        <v>1631.23</v>
      </c>
      <c r="F17" s="12">
        <v>1608.95</v>
      </c>
      <c r="G17" s="12">
        <v>1611.74</v>
      </c>
      <c r="H17" s="12">
        <v>1633.53</v>
      </c>
      <c r="I17" s="12">
        <v>1670.31</v>
      </c>
      <c r="J17" s="12">
        <v>1721.92</v>
      </c>
      <c r="K17" s="12">
        <v>1830.23</v>
      </c>
      <c r="L17" s="12">
        <v>1967.25</v>
      </c>
      <c r="M17" s="12">
        <v>1981.76</v>
      </c>
      <c r="N17" s="12">
        <v>1976.24</v>
      </c>
      <c r="O17" s="12">
        <v>1975.25</v>
      </c>
      <c r="P17" s="12">
        <v>1981.24</v>
      </c>
      <c r="Q17" s="12">
        <v>1998.41</v>
      </c>
      <c r="R17" s="12">
        <v>2031.52</v>
      </c>
      <c r="S17" s="12">
        <v>2053.91</v>
      </c>
      <c r="T17" s="12">
        <v>2088.5500000000002</v>
      </c>
      <c r="U17" s="12">
        <v>2114.92</v>
      </c>
      <c r="V17" s="12">
        <v>2136.42</v>
      </c>
      <c r="W17" s="12">
        <v>2138.4299999999998</v>
      </c>
      <c r="X17" s="12">
        <v>1962.05</v>
      </c>
      <c r="Y17" s="12">
        <v>1809.75</v>
      </c>
      <c r="Z17" s="12">
        <v>1708.61</v>
      </c>
    </row>
    <row r="18" spans="2:26" x14ac:dyDescent="0.25">
      <c r="B18" s="19">
        <v>10</v>
      </c>
      <c r="C18" s="12">
        <v>1707.42</v>
      </c>
      <c r="D18" s="12">
        <v>1643.54</v>
      </c>
      <c r="E18" s="12">
        <v>1597.13</v>
      </c>
      <c r="F18" s="12">
        <v>1599.73</v>
      </c>
      <c r="G18" s="12">
        <v>1603.33</v>
      </c>
      <c r="H18" s="12">
        <v>1617.8</v>
      </c>
      <c r="I18" s="12">
        <v>1624.59</v>
      </c>
      <c r="J18" s="12">
        <v>1727.38</v>
      </c>
      <c r="K18" s="12">
        <v>1873.2</v>
      </c>
      <c r="L18" s="12">
        <v>2005.51</v>
      </c>
      <c r="M18" s="12">
        <v>2029.55</v>
      </c>
      <c r="N18" s="12">
        <v>2016.72</v>
      </c>
      <c r="O18" s="12">
        <v>1996.05</v>
      </c>
      <c r="P18" s="12">
        <v>1996.52</v>
      </c>
      <c r="Q18" s="12">
        <v>2003.47</v>
      </c>
      <c r="R18" s="12">
        <v>2009.24</v>
      </c>
      <c r="S18" s="12">
        <v>2037.22</v>
      </c>
      <c r="T18" s="12">
        <v>2085.1799999999998</v>
      </c>
      <c r="U18" s="12">
        <v>2099.71</v>
      </c>
      <c r="V18" s="12">
        <v>2099.7600000000002</v>
      </c>
      <c r="W18" s="12">
        <v>2106.62</v>
      </c>
      <c r="X18" s="12">
        <v>1974.67</v>
      </c>
      <c r="Y18" s="12">
        <v>1844.64</v>
      </c>
      <c r="Z18" s="12">
        <v>1729.31</v>
      </c>
    </row>
    <row r="19" spans="2:26" x14ac:dyDescent="0.25">
      <c r="B19" s="19">
        <v>11</v>
      </c>
      <c r="C19" s="12">
        <v>1721.66</v>
      </c>
      <c r="D19" s="12">
        <v>1651.15</v>
      </c>
      <c r="E19" s="12">
        <v>1624.94</v>
      </c>
      <c r="F19" s="12">
        <v>1618.89</v>
      </c>
      <c r="G19" s="12">
        <v>1610.18</v>
      </c>
      <c r="H19" s="12">
        <v>1622.21</v>
      </c>
      <c r="I19" s="12">
        <v>1634.6</v>
      </c>
      <c r="J19" s="12">
        <v>1750.59</v>
      </c>
      <c r="K19" s="12">
        <v>1893.93</v>
      </c>
      <c r="L19" s="12">
        <v>2124.31</v>
      </c>
      <c r="M19" s="12">
        <v>2098.9699999999998</v>
      </c>
      <c r="N19" s="12">
        <v>2091.33</v>
      </c>
      <c r="O19" s="12">
        <v>2062.96</v>
      </c>
      <c r="P19" s="12">
        <v>2077.7800000000002</v>
      </c>
      <c r="Q19" s="12">
        <v>2082.8200000000002</v>
      </c>
      <c r="R19" s="12">
        <v>2109.1999999999998</v>
      </c>
      <c r="S19" s="12">
        <v>2106.4499999999998</v>
      </c>
      <c r="T19" s="12">
        <v>2132.81</v>
      </c>
      <c r="U19" s="12">
        <v>2166.89</v>
      </c>
      <c r="V19" s="12">
        <v>2177.16</v>
      </c>
      <c r="W19" s="12">
        <v>2168.66</v>
      </c>
      <c r="X19" s="12">
        <v>2048.14</v>
      </c>
      <c r="Y19" s="12">
        <v>1943.93</v>
      </c>
      <c r="Z19" s="12">
        <v>1755.65</v>
      </c>
    </row>
    <row r="20" spans="2:26" x14ac:dyDescent="0.25">
      <c r="B20" s="19">
        <v>12</v>
      </c>
      <c r="C20" s="12">
        <v>1731.12</v>
      </c>
      <c r="D20" s="12">
        <v>1660.69</v>
      </c>
      <c r="E20" s="12">
        <v>1604.9</v>
      </c>
      <c r="F20" s="12">
        <v>1578.34</v>
      </c>
      <c r="G20" s="12">
        <v>1570.4</v>
      </c>
      <c r="H20" s="12">
        <v>1606.29</v>
      </c>
      <c r="I20" s="12">
        <v>1557.74</v>
      </c>
      <c r="J20" s="12">
        <v>1686.25</v>
      </c>
      <c r="K20" s="12">
        <v>1785.3</v>
      </c>
      <c r="L20" s="12">
        <v>1879.34</v>
      </c>
      <c r="M20" s="12">
        <v>1923.69</v>
      </c>
      <c r="N20" s="12">
        <v>1901.2</v>
      </c>
      <c r="O20" s="12">
        <v>1900.42</v>
      </c>
      <c r="P20" s="12">
        <v>1918.82</v>
      </c>
      <c r="Q20" s="12">
        <v>1933.81</v>
      </c>
      <c r="R20" s="12">
        <v>1952.64</v>
      </c>
      <c r="S20" s="12">
        <v>1971.79</v>
      </c>
      <c r="T20" s="12">
        <v>2027.4</v>
      </c>
      <c r="U20" s="12">
        <v>2044.11</v>
      </c>
      <c r="V20" s="12">
        <v>2077.09</v>
      </c>
      <c r="W20" s="12">
        <v>2017.14</v>
      </c>
      <c r="X20" s="12">
        <v>1923.45</v>
      </c>
      <c r="Y20" s="12">
        <v>1785.64</v>
      </c>
      <c r="Z20" s="12">
        <v>1709.47</v>
      </c>
    </row>
    <row r="21" spans="2:26" x14ac:dyDescent="0.25">
      <c r="B21" s="19">
        <v>13</v>
      </c>
      <c r="C21" s="12">
        <v>1711.11</v>
      </c>
      <c r="D21" s="12">
        <v>1650.01</v>
      </c>
      <c r="E21" s="12">
        <v>1595.78</v>
      </c>
      <c r="F21" s="12">
        <v>1589.75</v>
      </c>
      <c r="G21" s="12">
        <v>1606.52</v>
      </c>
      <c r="H21" s="12">
        <v>1684.66</v>
      </c>
      <c r="I21" s="12">
        <v>1783.73</v>
      </c>
      <c r="J21" s="12">
        <v>1934.79</v>
      </c>
      <c r="K21" s="12">
        <v>2075.7199999999998</v>
      </c>
      <c r="L21" s="12">
        <v>2084.5500000000002</v>
      </c>
      <c r="M21" s="12">
        <v>2110.64</v>
      </c>
      <c r="N21" s="12">
        <v>2087</v>
      </c>
      <c r="O21" s="12">
        <v>2125.0300000000002</v>
      </c>
      <c r="P21" s="12">
        <v>2140.1</v>
      </c>
      <c r="Q21" s="12">
        <v>2125.11</v>
      </c>
      <c r="R21" s="12">
        <v>2097.1</v>
      </c>
      <c r="S21" s="12">
        <v>2098.0300000000002</v>
      </c>
      <c r="T21" s="12">
        <v>2064.19</v>
      </c>
      <c r="U21" s="12">
        <v>2053.66</v>
      </c>
      <c r="V21" s="12">
        <v>2047.32</v>
      </c>
      <c r="W21" s="12">
        <v>2001.65</v>
      </c>
      <c r="X21" s="12">
        <v>1972.48</v>
      </c>
      <c r="Y21" s="12">
        <v>1791.61</v>
      </c>
      <c r="Z21" s="12">
        <v>1699.83</v>
      </c>
    </row>
    <row r="22" spans="2:26" x14ac:dyDescent="0.25">
      <c r="B22" s="19">
        <v>14</v>
      </c>
      <c r="C22" s="12">
        <v>1585.73</v>
      </c>
      <c r="D22" s="12">
        <v>1528.11</v>
      </c>
      <c r="E22" s="12">
        <v>1504.5</v>
      </c>
      <c r="F22" s="12">
        <v>1508.71</v>
      </c>
      <c r="G22" s="12">
        <v>1552.11</v>
      </c>
      <c r="H22" s="12">
        <v>1681.05</v>
      </c>
      <c r="I22" s="12">
        <v>1709.73</v>
      </c>
      <c r="J22" s="12">
        <v>1782.46</v>
      </c>
      <c r="K22" s="12">
        <v>1939.59</v>
      </c>
      <c r="L22" s="12">
        <v>1986</v>
      </c>
      <c r="M22" s="12">
        <v>1997.25</v>
      </c>
      <c r="N22" s="12">
        <v>2010.36</v>
      </c>
      <c r="O22" s="12">
        <v>2009.64</v>
      </c>
      <c r="P22" s="12">
        <v>2009.64</v>
      </c>
      <c r="Q22" s="12">
        <v>1995.97</v>
      </c>
      <c r="R22" s="12">
        <v>1989.16</v>
      </c>
      <c r="S22" s="12">
        <v>1990.95</v>
      </c>
      <c r="T22" s="12">
        <v>2016.5</v>
      </c>
      <c r="U22" s="12">
        <v>2116.0500000000002</v>
      </c>
      <c r="V22" s="12">
        <v>2086.71</v>
      </c>
      <c r="W22" s="12">
        <v>1927.33</v>
      </c>
      <c r="X22" s="12">
        <v>1911.85</v>
      </c>
      <c r="Y22" s="12">
        <v>1767.45</v>
      </c>
      <c r="Z22" s="12">
        <v>1695.37</v>
      </c>
    </row>
    <row r="23" spans="2:26" x14ac:dyDescent="0.25">
      <c r="B23" s="19">
        <v>15</v>
      </c>
      <c r="C23" s="12">
        <v>1647.24</v>
      </c>
      <c r="D23" s="12">
        <v>1558.33</v>
      </c>
      <c r="E23" s="12">
        <v>1563.86</v>
      </c>
      <c r="F23" s="12">
        <v>1571.31</v>
      </c>
      <c r="G23" s="12">
        <v>1628.12</v>
      </c>
      <c r="H23" s="12">
        <v>1701.29</v>
      </c>
      <c r="I23" s="12">
        <v>1787.27</v>
      </c>
      <c r="J23" s="12">
        <v>1969.78</v>
      </c>
      <c r="K23" s="12">
        <v>2141.4699999999998</v>
      </c>
      <c r="L23" s="12">
        <v>2162.5</v>
      </c>
      <c r="M23" s="12">
        <v>2146.25</v>
      </c>
      <c r="N23" s="12">
        <v>2169.14</v>
      </c>
      <c r="O23" s="12">
        <v>2178.1</v>
      </c>
      <c r="P23" s="12">
        <v>2195.7800000000002</v>
      </c>
      <c r="Q23" s="12">
        <v>2190.56</v>
      </c>
      <c r="R23" s="12">
        <v>2191.84</v>
      </c>
      <c r="S23" s="12">
        <v>2188.9699999999998</v>
      </c>
      <c r="T23" s="12">
        <v>2177.7399999999998</v>
      </c>
      <c r="U23" s="12">
        <v>2181.12</v>
      </c>
      <c r="V23" s="12">
        <v>2137.54</v>
      </c>
      <c r="W23" s="12">
        <v>2038.34</v>
      </c>
      <c r="X23" s="12">
        <v>2047.52</v>
      </c>
      <c r="Y23" s="12">
        <v>1788.55</v>
      </c>
      <c r="Z23" s="12">
        <v>1735.11</v>
      </c>
    </row>
    <row r="24" spans="2:26" x14ac:dyDescent="0.25">
      <c r="B24" s="19">
        <v>16</v>
      </c>
      <c r="C24" s="12">
        <v>1615.09</v>
      </c>
      <c r="D24" s="12">
        <v>1546.42</v>
      </c>
      <c r="E24" s="12">
        <v>1531.46</v>
      </c>
      <c r="F24" s="12">
        <v>1549.84</v>
      </c>
      <c r="G24" s="12">
        <v>1610.39</v>
      </c>
      <c r="H24" s="12">
        <v>1665.07</v>
      </c>
      <c r="I24" s="12">
        <v>1749.56</v>
      </c>
      <c r="J24" s="12">
        <v>1931.08</v>
      </c>
      <c r="K24" s="12">
        <v>2131.25</v>
      </c>
      <c r="L24" s="12">
        <v>2181.42</v>
      </c>
      <c r="M24" s="12">
        <v>2156.73</v>
      </c>
      <c r="N24" s="12">
        <v>2171.7600000000002</v>
      </c>
      <c r="O24" s="12">
        <v>2132.79</v>
      </c>
      <c r="P24" s="12">
        <v>2153.0300000000002</v>
      </c>
      <c r="Q24" s="12">
        <v>2130.09</v>
      </c>
      <c r="R24" s="12">
        <v>2102.3200000000002</v>
      </c>
      <c r="S24" s="12">
        <v>2074.62</v>
      </c>
      <c r="T24" s="12">
        <v>2082.86</v>
      </c>
      <c r="U24" s="12">
        <v>2072.59</v>
      </c>
      <c r="V24" s="12">
        <v>2050.61</v>
      </c>
      <c r="W24" s="12">
        <v>2019.24</v>
      </c>
      <c r="X24" s="12">
        <v>2026.13</v>
      </c>
      <c r="Y24" s="12">
        <v>1792.43</v>
      </c>
      <c r="Z24" s="12">
        <v>1681.48</v>
      </c>
    </row>
    <row r="25" spans="2:26" x14ac:dyDescent="0.25">
      <c r="B25" s="19">
        <v>17</v>
      </c>
      <c r="C25" s="12">
        <v>1648.43</v>
      </c>
      <c r="D25" s="12">
        <v>1550.28</v>
      </c>
      <c r="E25" s="12">
        <v>1535.87</v>
      </c>
      <c r="F25" s="12">
        <v>1502.55</v>
      </c>
      <c r="G25" s="12">
        <v>1587.91</v>
      </c>
      <c r="H25" s="12">
        <v>1683.16</v>
      </c>
      <c r="I25" s="12">
        <v>1777.67</v>
      </c>
      <c r="J25" s="12">
        <v>1962.95</v>
      </c>
      <c r="K25" s="12">
        <v>2180.42</v>
      </c>
      <c r="L25" s="12">
        <v>2220.98</v>
      </c>
      <c r="M25" s="12">
        <v>2216.92</v>
      </c>
      <c r="N25" s="12">
        <v>2199.91</v>
      </c>
      <c r="O25" s="12">
        <v>2211.84</v>
      </c>
      <c r="P25" s="12">
        <v>2229.92</v>
      </c>
      <c r="Q25" s="12">
        <v>2195.48</v>
      </c>
      <c r="R25" s="12">
        <v>2201.35</v>
      </c>
      <c r="S25" s="12">
        <v>2184.5300000000002</v>
      </c>
      <c r="T25" s="12">
        <v>2195.1999999999998</v>
      </c>
      <c r="U25" s="12">
        <v>2250.65</v>
      </c>
      <c r="V25" s="12">
        <v>2185.4499999999998</v>
      </c>
      <c r="W25" s="12">
        <v>2141.42</v>
      </c>
      <c r="X25" s="12">
        <v>2061.2600000000002</v>
      </c>
      <c r="Y25" s="12">
        <v>2000.44</v>
      </c>
      <c r="Z25" s="12">
        <v>1781.09</v>
      </c>
    </row>
    <row r="26" spans="2:26" x14ac:dyDescent="0.25">
      <c r="B26" s="19">
        <v>18</v>
      </c>
      <c r="C26" s="12">
        <v>1768.99</v>
      </c>
      <c r="D26" s="12">
        <v>1709.97</v>
      </c>
      <c r="E26" s="12">
        <v>1650.65</v>
      </c>
      <c r="F26" s="12">
        <v>1627.57</v>
      </c>
      <c r="G26" s="12">
        <v>1608.4</v>
      </c>
      <c r="H26" s="12">
        <v>1631.68</v>
      </c>
      <c r="I26" s="12">
        <v>1720.48</v>
      </c>
      <c r="J26" s="12">
        <v>1856.62</v>
      </c>
      <c r="K26" s="12">
        <v>2067.98</v>
      </c>
      <c r="L26" s="12">
        <v>2191.08</v>
      </c>
      <c r="M26" s="12">
        <v>2229.5700000000002</v>
      </c>
      <c r="N26" s="12">
        <v>2236.39</v>
      </c>
      <c r="O26" s="12">
        <v>2266.77</v>
      </c>
      <c r="P26" s="12">
        <v>2260.33</v>
      </c>
      <c r="Q26" s="12">
        <v>2241.7399999999998</v>
      </c>
      <c r="R26" s="12">
        <v>2246.2800000000002</v>
      </c>
      <c r="S26" s="12">
        <v>2236.0300000000002</v>
      </c>
      <c r="T26" s="12">
        <v>2203.62</v>
      </c>
      <c r="U26" s="12">
        <v>2179.64</v>
      </c>
      <c r="V26" s="12">
        <v>2103.89</v>
      </c>
      <c r="W26" s="12">
        <v>2068.17</v>
      </c>
      <c r="X26" s="12">
        <v>2083.5</v>
      </c>
      <c r="Y26" s="12">
        <v>1921.81</v>
      </c>
      <c r="Z26" s="12">
        <v>1760.49</v>
      </c>
    </row>
    <row r="27" spans="2:26" x14ac:dyDescent="0.25">
      <c r="B27" s="19">
        <v>19</v>
      </c>
      <c r="C27" s="12">
        <v>1754.58</v>
      </c>
      <c r="D27" s="12">
        <v>1656.66</v>
      </c>
      <c r="E27" s="12">
        <v>1577.67</v>
      </c>
      <c r="F27" s="12">
        <v>1575.39</v>
      </c>
      <c r="G27" s="12">
        <v>1568.01</v>
      </c>
      <c r="H27" s="12">
        <v>1568.41</v>
      </c>
      <c r="I27" s="12">
        <v>1592.98</v>
      </c>
      <c r="J27" s="12">
        <v>1759.53</v>
      </c>
      <c r="K27" s="12">
        <v>1894.23</v>
      </c>
      <c r="L27" s="12">
        <v>2044.92</v>
      </c>
      <c r="M27" s="12">
        <v>2153.38</v>
      </c>
      <c r="N27" s="12">
        <v>2170.37</v>
      </c>
      <c r="O27" s="12">
        <v>2121.0700000000002</v>
      </c>
      <c r="P27" s="12">
        <v>2106.4899999999998</v>
      </c>
      <c r="Q27" s="12">
        <v>2108.66</v>
      </c>
      <c r="R27" s="12">
        <v>2122.9499999999998</v>
      </c>
      <c r="S27" s="12">
        <v>2128.4899999999998</v>
      </c>
      <c r="T27" s="12">
        <v>2141.64</v>
      </c>
      <c r="U27" s="12">
        <v>2204.91</v>
      </c>
      <c r="V27" s="12">
        <v>2241.4299999999998</v>
      </c>
      <c r="W27" s="12">
        <v>2229.44</v>
      </c>
      <c r="X27" s="12">
        <v>2127.81</v>
      </c>
      <c r="Y27" s="12">
        <v>2004.78</v>
      </c>
      <c r="Z27" s="12">
        <v>1761.17</v>
      </c>
    </row>
    <row r="28" spans="2:26" x14ac:dyDescent="0.25">
      <c r="B28" s="19">
        <v>20</v>
      </c>
      <c r="C28" s="12">
        <v>1674.47</v>
      </c>
      <c r="D28" s="12">
        <v>1550.09</v>
      </c>
      <c r="E28" s="12">
        <v>1489.52</v>
      </c>
      <c r="F28" s="12">
        <v>1485.19</v>
      </c>
      <c r="G28" s="12">
        <v>1499.09</v>
      </c>
      <c r="H28" s="12">
        <v>1914.29</v>
      </c>
      <c r="I28" s="12">
        <v>1990.55</v>
      </c>
      <c r="J28" s="12">
        <v>2008.7</v>
      </c>
      <c r="K28" s="12">
        <v>2230.0500000000002</v>
      </c>
      <c r="L28" s="12">
        <v>2284.37</v>
      </c>
      <c r="M28" s="12">
        <v>2275.5700000000002</v>
      </c>
      <c r="N28" s="12">
        <v>2267.7199999999998</v>
      </c>
      <c r="O28" s="12">
        <v>2247.27</v>
      </c>
      <c r="P28" s="12">
        <v>2256.3000000000002</v>
      </c>
      <c r="Q28" s="12">
        <v>2222.08</v>
      </c>
      <c r="R28" s="12">
        <v>2212.34</v>
      </c>
      <c r="S28" s="12">
        <v>2220.81</v>
      </c>
      <c r="T28" s="12">
        <v>2255.19</v>
      </c>
      <c r="U28" s="12">
        <v>2250.1</v>
      </c>
      <c r="V28" s="12">
        <v>2182.11</v>
      </c>
      <c r="W28" s="12">
        <v>2178.25</v>
      </c>
      <c r="X28" s="12">
        <v>2037.07</v>
      </c>
      <c r="Y28" s="12">
        <v>1787.51</v>
      </c>
      <c r="Z28" s="12">
        <v>1653.44</v>
      </c>
    </row>
    <row r="29" spans="2:26" x14ac:dyDescent="0.25">
      <c r="B29" s="19">
        <v>21</v>
      </c>
      <c r="C29" s="12">
        <v>1656.86</v>
      </c>
      <c r="D29" s="12">
        <v>1553.12</v>
      </c>
      <c r="E29" s="12">
        <v>1462.61</v>
      </c>
      <c r="F29" s="12">
        <v>1384.68</v>
      </c>
      <c r="G29" s="12">
        <v>1450.45</v>
      </c>
      <c r="H29" s="12">
        <v>1897.13</v>
      </c>
      <c r="I29" s="12">
        <v>1745.57</v>
      </c>
      <c r="J29" s="12">
        <v>1807.76</v>
      </c>
      <c r="K29" s="12">
        <v>2023.51</v>
      </c>
      <c r="L29" s="12">
        <v>2055.6</v>
      </c>
      <c r="M29" s="12">
        <v>2040.4</v>
      </c>
      <c r="N29" s="12">
        <v>2057.31</v>
      </c>
      <c r="O29" s="12">
        <v>2020.55</v>
      </c>
      <c r="P29" s="12">
        <v>2065.6999999999998</v>
      </c>
      <c r="Q29" s="12">
        <v>2055.59</v>
      </c>
      <c r="R29" s="12">
        <v>2011.48</v>
      </c>
      <c r="S29" s="12">
        <v>2017.87</v>
      </c>
      <c r="T29" s="12">
        <v>2000.17</v>
      </c>
      <c r="U29" s="12">
        <v>2036.55</v>
      </c>
      <c r="V29" s="12">
        <v>1976.26</v>
      </c>
      <c r="W29" s="12">
        <v>1974.39</v>
      </c>
      <c r="X29" s="12">
        <v>1976.48</v>
      </c>
      <c r="Y29" s="12">
        <v>1801</v>
      </c>
      <c r="Z29" s="12">
        <v>1633.68</v>
      </c>
    </row>
    <row r="30" spans="2:26" x14ac:dyDescent="0.25">
      <c r="B30" s="19">
        <v>22</v>
      </c>
      <c r="C30" s="12">
        <v>1536.94</v>
      </c>
      <c r="D30" s="12">
        <v>1415.01</v>
      </c>
      <c r="E30" s="12">
        <v>1334.68</v>
      </c>
      <c r="F30" s="12">
        <v>1316.8</v>
      </c>
      <c r="G30" s="12">
        <v>1338.68</v>
      </c>
      <c r="H30" s="12">
        <v>1588.33</v>
      </c>
      <c r="I30" s="12">
        <v>1707.4</v>
      </c>
      <c r="J30" s="12">
        <v>1789.9</v>
      </c>
      <c r="K30" s="12">
        <v>1937.17</v>
      </c>
      <c r="L30" s="12">
        <v>2093.16</v>
      </c>
      <c r="M30" s="12">
        <v>2067.16</v>
      </c>
      <c r="N30" s="12">
        <v>2068.14</v>
      </c>
      <c r="O30" s="12">
        <v>2069.25</v>
      </c>
      <c r="P30" s="12">
        <v>2082.2199999999998</v>
      </c>
      <c r="Q30" s="12">
        <v>2069</v>
      </c>
      <c r="R30" s="12">
        <v>2060.02</v>
      </c>
      <c r="S30" s="12">
        <v>2085.63</v>
      </c>
      <c r="T30" s="12">
        <v>2086.79</v>
      </c>
      <c r="U30" s="12">
        <v>2037.87</v>
      </c>
      <c r="V30" s="12">
        <v>1991.9</v>
      </c>
      <c r="W30" s="12">
        <v>1961.73</v>
      </c>
      <c r="X30" s="12">
        <v>1927.04</v>
      </c>
      <c r="Y30" s="12">
        <v>1764.06</v>
      </c>
      <c r="Z30" s="12">
        <v>1609.49</v>
      </c>
    </row>
    <row r="31" spans="2:26" x14ac:dyDescent="0.25">
      <c r="B31" s="19">
        <v>23</v>
      </c>
      <c r="C31" s="12">
        <v>1436.97</v>
      </c>
      <c r="D31" s="12">
        <v>1341.64</v>
      </c>
      <c r="E31" s="12">
        <v>1298.6500000000001</v>
      </c>
      <c r="F31" s="12">
        <v>1288.1099999999999</v>
      </c>
      <c r="G31" s="12">
        <v>1679.47</v>
      </c>
      <c r="H31" s="12">
        <v>1758.08</v>
      </c>
      <c r="I31" s="12">
        <v>1654</v>
      </c>
      <c r="J31" s="12">
        <v>1818.89</v>
      </c>
      <c r="K31" s="12">
        <v>2017.09</v>
      </c>
      <c r="L31" s="12">
        <v>2092.21</v>
      </c>
      <c r="M31" s="12">
        <v>2049.5300000000002</v>
      </c>
      <c r="N31" s="12">
        <v>2061.4</v>
      </c>
      <c r="O31" s="12">
        <v>2063.6799999999998</v>
      </c>
      <c r="P31" s="12">
        <v>2085.1799999999998</v>
      </c>
      <c r="Q31" s="12">
        <v>2071.0700000000002</v>
      </c>
      <c r="R31" s="12">
        <v>2053.8200000000002</v>
      </c>
      <c r="S31" s="12">
        <v>2060.59</v>
      </c>
      <c r="T31" s="12">
        <v>2057.38</v>
      </c>
      <c r="U31" s="12">
        <v>2045.06</v>
      </c>
      <c r="V31" s="12">
        <v>1976.66</v>
      </c>
      <c r="W31" s="12">
        <v>1962.34</v>
      </c>
      <c r="X31" s="12">
        <v>1945.74</v>
      </c>
      <c r="Y31" s="12">
        <v>1759.39</v>
      </c>
      <c r="Z31" s="12">
        <v>1536.91</v>
      </c>
    </row>
    <row r="32" spans="2:26" x14ac:dyDescent="0.25">
      <c r="B32" s="19">
        <v>24</v>
      </c>
      <c r="C32" s="12">
        <v>1395.81</v>
      </c>
      <c r="D32" s="12">
        <v>1348.15</v>
      </c>
      <c r="E32" s="12">
        <v>1309.23</v>
      </c>
      <c r="F32" s="12">
        <v>1294.48</v>
      </c>
      <c r="G32" s="12">
        <v>1690.29</v>
      </c>
      <c r="H32" s="12">
        <v>1795.12</v>
      </c>
      <c r="I32" s="12">
        <v>1615.33</v>
      </c>
      <c r="J32" s="12">
        <v>1765.74</v>
      </c>
      <c r="K32" s="12">
        <v>1952.85</v>
      </c>
      <c r="L32" s="12">
        <v>1965.93</v>
      </c>
      <c r="M32" s="12">
        <v>1960.38</v>
      </c>
      <c r="N32" s="12">
        <v>1968.73</v>
      </c>
      <c r="O32" s="12">
        <v>2001.6</v>
      </c>
      <c r="P32" s="12">
        <v>2026.58</v>
      </c>
      <c r="Q32" s="12">
        <v>2014.95</v>
      </c>
      <c r="R32" s="12">
        <v>2012.61</v>
      </c>
      <c r="S32" s="12">
        <v>1992.47</v>
      </c>
      <c r="T32" s="12">
        <v>1940.98</v>
      </c>
      <c r="U32" s="12">
        <v>2027.53</v>
      </c>
      <c r="V32" s="12">
        <v>2061.19</v>
      </c>
      <c r="W32" s="12">
        <v>2092.92</v>
      </c>
      <c r="X32" s="12">
        <v>2019.61</v>
      </c>
      <c r="Y32" s="12">
        <v>1777.07</v>
      </c>
      <c r="Z32" s="12">
        <v>1569.84</v>
      </c>
    </row>
    <row r="33" spans="2:26" x14ac:dyDescent="0.25">
      <c r="B33" s="19">
        <v>25</v>
      </c>
      <c r="C33" s="12">
        <v>1702.23</v>
      </c>
      <c r="D33" s="12">
        <v>1626.93</v>
      </c>
      <c r="E33" s="12">
        <v>1597.29</v>
      </c>
      <c r="F33" s="12">
        <v>1568.59</v>
      </c>
      <c r="G33" s="12">
        <v>1584.76</v>
      </c>
      <c r="H33" s="12">
        <v>1617.94</v>
      </c>
      <c r="I33" s="12">
        <v>1716.91</v>
      </c>
      <c r="J33" s="12">
        <v>1787.65</v>
      </c>
      <c r="K33" s="12">
        <v>2018.52</v>
      </c>
      <c r="L33" s="12">
        <v>2035.34</v>
      </c>
      <c r="M33" s="12">
        <v>2062.7199999999998</v>
      </c>
      <c r="N33" s="12">
        <v>2056.66</v>
      </c>
      <c r="O33" s="12">
        <v>2067.0700000000002</v>
      </c>
      <c r="P33" s="12">
        <v>2049.35</v>
      </c>
      <c r="Q33" s="12">
        <v>2049.71</v>
      </c>
      <c r="R33" s="12">
        <v>2022.55</v>
      </c>
      <c r="S33" s="12">
        <v>2140.9</v>
      </c>
      <c r="T33" s="12">
        <v>2156.08</v>
      </c>
      <c r="U33" s="12">
        <v>2112.94</v>
      </c>
      <c r="V33" s="12">
        <v>2162.11</v>
      </c>
      <c r="W33" s="12">
        <v>2159.5300000000002</v>
      </c>
      <c r="X33" s="12">
        <v>2085.36</v>
      </c>
      <c r="Y33" s="12">
        <v>1932.13</v>
      </c>
      <c r="Z33" s="12">
        <v>1674.86</v>
      </c>
    </row>
    <row r="34" spans="2:26" x14ac:dyDescent="0.25">
      <c r="B34" s="19">
        <v>26</v>
      </c>
      <c r="C34" s="12">
        <v>1615.86</v>
      </c>
      <c r="D34" s="12">
        <v>1574.25</v>
      </c>
      <c r="E34" s="12">
        <v>1557.23</v>
      </c>
      <c r="F34" s="12">
        <v>1426.54</v>
      </c>
      <c r="G34" s="12">
        <v>1441.34</v>
      </c>
      <c r="H34" s="12">
        <v>1563.89</v>
      </c>
      <c r="I34" s="12">
        <v>1389.35</v>
      </c>
      <c r="J34" s="12">
        <v>1720.42</v>
      </c>
      <c r="K34" s="12">
        <v>1862.72</v>
      </c>
      <c r="L34" s="12">
        <v>2111.0300000000002</v>
      </c>
      <c r="M34" s="12">
        <v>2123.7199999999998</v>
      </c>
      <c r="N34" s="12">
        <v>2136.36</v>
      </c>
      <c r="O34" s="12">
        <v>2142.39</v>
      </c>
      <c r="P34" s="12">
        <v>2153.75</v>
      </c>
      <c r="Q34" s="12">
        <v>2162.2800000000002</v>
      </c>
      <c r="R34" s="12">
        <v>2214.6999999999998</v>
      </c>
      <c r="S34" s="12">
        <v>2230.0300000000002</v>
      </c>
      <c r="T34" s="12">
        <v>2231.08</v>
      </c>
      <c r="U34" s="12">
        <v>2260.19</v>
      </c>
      <c r="V34" s="12">
        <v>2278.14</v>
      </c>
      <c r="W34" s="12">
        <v>2279.0300000000002</v>
      </c>
      <c r="X34" s="12">
        <v>2182.96</v>
      </c>
      <c r="Y34" s="12">
        <v>1980.01</v>
      </c>
      <c r="Z34" s="12">
        <v>1717.31</v>
      </c>
    </row>
    <row r="35" spans="2:26" x14ac:dyDescent="0.25">
      <c r="B35" s="19">
        <v>27</v>
      </c>
      <c r="C35" s="12">
        <v>1651.89</v>
      </c>
      <c r="D35" s="12">
        <v>1439.08</v>
      </c>
      <c r="E35" s="12">
        <v>1369.15</v>
      </c>
      <c r="F35" s="12">
        <v>1405.27</v>
      </c>
      <c r="G35" s="12">
        <v>1460.36</v>
      </c>
      <c r="H35" s="12">
        <v>1807</v>
      </c>
      <c r="I35" s="12">
        <v>1745.66</v>
      </c>
      <c r="J35" s="12">
        <v>1947.91</v>
      </c>
      <c r="K35" s="12">
        <v>2173.4899999999998</v>
      </c>
      <c r="L35" s="12">
        <v>2276.4299999999998</v>
      </c>
      <c r="M35" s="12">
        <v>2265.56</v>
      </c>
      <c r="N35" s="12">
        <v>2222.15</v>
      </c>
      <c r="O35" s="12">
        <v>2192.9</v>
      </c>
      <c r="P35" s="12">
        <v>2229.2600000000002</v>
      </c>
      <c r="Q35" s="12">
        <v>2239.3200000000002</v>
      </c>
      <c r="R35" s="12">
        <v>2232.13</v>
      </c>
      <c r="S35" s="12">
        <v>2215.06</v>
      </c>
      <c r="T35" s="12">
        <v>2185.19</v>
      </c>
      <c r="U35" s="12">
        <v>2170.71</v>
      </c>
      <c r="V35" s="12">
        <v>2123.79</v>
      </c>
      <c r="W35" s="12">
        <v>2086.2199999999998</v>
      </c>
      <c r="X35" s="12">
        <v>1998.83</v>
      </c>
      <c r="Y35" s="12">
        <v>1774.91</v>
      </c>
      <c r="Z35" s="12">
        <v>1695.64</v>
      </c>
    </row>
    <row r="36" spans="2:26" x14ac:dyDescent="0.25">
      <c r="B36" s="19">
        <v>28</v>
      </c>
      <c r="C36" s="12">
        <v>1542.19</v>
      </c>
      <c r="D36" s="12">
        <v>1391.69</v>
      </c>
      <c r="E36" s="12">
        <v>1390.09</v>
      </c>
      <c r="F36" s="12">
        <v>1862.11</v>
      </c>
      <c r="G36" s="12">
        <v>1954.75</v>
      </c>
      <c r="H36" s="12">
        <v>1833.85</v>
      </c>
      <c r="I36" s="12">
        <v>1658.7</v>
      </c>
      <c r="J36" s="12">
        <v>1773.41</v>
      </c>
      <c r="K36" s="12">
        <v>2001.56</v>
      </c>
      <c r="L36" s="12">
        <v>2146.1999999999998</v>
      </c>
      <c r="M36" s="12">
        <v>2062.06</v>
      </c>
      <c r="N36" s="12">
        <v>2053.0700000000002</v>
      </c>
      <c r="O36" s="12">
        <v>2018.18</v>
      </c>
      <c r="P36" s="12">
        <v>2114.54</v>
      </c>
      <c r="Q36" s="12">
        <v>2179.06</v>
      </c>
      <c r="R36" s="12">
        <v>2196.71</v>
      </c>
      <c r="S36" s="12">
        <v>2210.64</v>
      </c>
      <c r="T36" s="12">
        <v>2138.9899999999998</v>
      </c>
      <c r="U36" s="12">
        <v>2187.77</v>
      </c>
      <c r="V36" s="12">
        <v>2084.0500000000002</v>
      </c>
      <c r="W36" s="12">
        <v>2053.34</v>
      </c>
      <c r="X36" s="12">
        <v>1971.11</v>
      </c>
      <c r="Y36" s="12">
        <v>1788.16</v>
      </c>
      <c r="Z36" s="12">
        <v>1671.67</v>
      </c>
    </row>
    <row r="37" spans="2:26" x14ac:dyDescent="0.25">
      <c r="B37" s="19">
        <v>29</v>
      </c>
      <c r="C37" s="12">
        <v>1713.68</v>
      </c>
      <c r="D37" s="12">
        <v>1641.11</v>
      </c>
      <c r="E37" s="12">
        <v>1470.74</v>
      </c>
      <c r="F37" s="12">
        <v>1430.87</v>
      </c>
      <c r="G37" s="12">
        <v>1821.92</v>
      </c>
      <c r="H37" s="12">
        <v>1975.07</v>
      </c>
      <c r="I37" s="12">
        <v>1733.09</v>
      </c>
      <c r="J37" s="12">
        <v>1904.49</v>
      </c>
      <c r="K37" s="12">
        <v>2042.18</v>
      </c>
      <c r="L37" s="12">
        <v>2210.69</v>
      </c>
      <c r="M37" s="12">
        <v>2190.41</v>
      </c>
      <c r="N37" s="12">
        <v>2173.83</v>
      </c>
      <c r="O37" s="12">
        <v>2155.94</v>
      </c>
      <c r="P37" s="12">
        <v>2216.23</v>
      </c>
      <c r="Q37" s="12">
        <v>2232.0500000000002</v>
      </c>
      <c r="R37" s="12">
        <v>2229.46</v>
      </c>
      <c r="S37" s="12">
        <v>2233.0300000000002</v>
      </c>
      <c r="T37" s="12">
        <v>2235.7600000000002</v>
      </c>
      <c r="U37" s="12">
        <v>2189.52</v>
      </c>
      <c r="V37" s="12">
        <v>2139.8200000000002</v>
      </c>
      <c r="W37" s="12">
        <v>2074.61</v>
      </c>
      <c r="X37" s="12">
        <v>2020.91</v>
      </c>
      <c r="Y37" s="12">
        <v>1837.58</v>
      </c>
      <c r="Z37" s="12">
        <v>1762.59</v>
      </c>
    </row>
    <row r="38" spans="2:26" x14ac:dyDescent="0.25">
      <c r="B38" s="19">
        <v>30</v>
      </c>
      <c r="C38" s="12">
        <v>1592.81</v>
      </c>
      <c r="D38" s="12">
        <v>1486.62</v>
      </c>
      <c r="E38" s="12">
        <v>1377.98</v>
      </c>
      <c r="F38" s="12">
        <v>1714.39</v>
      </c>
      <c r="G38" s="12">
        <v>1743.85</v>
      </c>
      <c r="H38" s="12">
        <v>1910.46</v>
      </c>
      <c r="I38" s="12">
        <v>1716.12</v>
      </c>
      <c r="J38" s="12">
        <v>1906.28</v>
      </c>
      <c r="K38" s="12">
        <v>2188.4299999999998</v>
      </c>
      <c r="L38" s="12">
        <v>2270.15</v>
      </c>
      <c r="M38" s="12">
        <v>2267.6999999999998</v>
      </c>
      <c r="N38" s="12">
        <v>2251.2399999999998</v>
      </c>
      <c r="O38" s="12">
        <v>2211.1999999999998</v>
      </c>
      <c r="P38" s="12">
        <v>2255.2399999999998</v>
      </c>
      <c r="Q38" s="12">
        <v>2224.2800000000002</v>
      </c>
      <c r="R38" s="12">
        <v>2245.34</v>
      </c>
      <c r="S38" s="12">
        <v>2191.5</v>
      </c>
      <c r="T38" s="12">
        <v>2205.17</v>
      </c>
      <c r="U38" s="12">
        <v>2210.6</v>
      </c>
      <c r="V38" s="12">
        <v>2207.6999999999998</v>
      </c>
      <c r="W38" s="12">
        <v>2165.91</v>
      </c>
      <c r="X38" s="12">
        <v>2048.2800000000002</v>
      </c>
      <c r="Y38" s="12">
        <v>1772.77</v>
      </c>
      <c r="Z38" s="12">
        <v>1693.79</v>
      </c>
    </row>
    <row r="39" spans="2:26" x14ac:dyDescent="0.25">
      <c r="B39" s="19">
        <v>31</v>
      </c>
      <c r="C39" s="12">
        <v>1571.38</v>
      </c>
      <c r="D39" s="12">
        <v>1404.59</v>
      </c>
      <c r="E39" s="12">
        <v>1372.86</v>
      </c>
      <c r="F39" s="12">
        <v>1701.78</v>
      </c>
      <c r="G39" s="12">
        <v>1790.34</v>
      </c>
      <c r="H39" s="12">
        <v>1870.31</v>
      </c>
      <c r="I39" s="12">
        <v>1710.22</v>
      </c>
      <c r="J39" s="12">
        <v>1899.58</v>
      </c>
      <c r="K39" s="12">
        <v>2184.2399999999998</v>
      </c>
      <c r="L39" s="12">
        <v>2279.36</v>
      </c>
      <c r="M39" s="12">
        <v>2279.3000000000002</v>
      </c>
      <c r="N39" s="12">
        <v>2256.41</v>
      </c>
      <c r="O39" s="12">
        <v>2259.81</v>
      </c>
      <c r="P39" s="12">
        <v>2274.5300000000002</v>
      </c>
      <c r="Q39" s="12">
        <v>2277.2199999999998</v>
      </c>
      <c r="R39" s="12">
        <v>2260.0700000000002</v>
      </c>
      <c r="S39" s="12">
        <v>2255.9899999999998</v>
      </c>
      <c r="T39" s="12">
        <v>2260.42</v>
      </c>
      <c r="U39" s="12">
        <v>2267.1799999999998</v>
      </c>
      <c r="V39" s="12">
        <v>2236.91</v>
      </c>
      <c r="W39" s="12">
        <v>2177.9</v>
      </c>
      <c r="X39" s="12">
        <v>2132.02</v>
      </c>
      <c r="Y39" s="12">
        <v>1943.51</v>
      </c>
      <c r="Z39" s="12">
        <v>1769.4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20" t="s">
        <v>1</v>
      </c>
      <c r="C43" s="122" t="s">
        <v>62</v>
      </c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4"/>
    </row>
    <row r="44" spans="2:26" x14ac:dyDescent="0.25">
      <c r="B44" s="121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26" x14ac:dyDescent="0.25">
      <c r="B45" s="19">
        <v>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0.25</v>
      </c>
      <c r="J45" s="12">
        <v>124.76</v>
      </c>
      <c r="K45" s="12">
        <v>46.41</v>
      </c>
      <c r="L45" s="12">
        <v>1.56</v>
      </c>
      <c r="M45" s="12">
        <v>0</v>
      </c>
      <c r="N45" s="12">
        <v>54.71</v>
      </c>
      <c r="O45" s="12">
        <v>45.15</v>
      </c>
      <c r="P45" s="12">
        <v>27.57</v>
      </c>
      <c r="Q45" s="12">
        <v>149.03</v>
      </c>
      <c r="R45" s="12">
        <v>286.11</v>
      </c>
      <c r="S45" s="12">
        <v>512.21</v>
      </c>
      <c r="T45" s="12">
        <v>572.25</v>
      </c>
      <c r="U45" s="12">
        <v>620.13</v>
      </c>
      <c r="V45" s="12">
        <v>532.04</v>
      </c>
      <c r="W45" s="12">
        <v>249.74</v>
      </c>
      <c r="X45" s="12">
        <v>0</v>
      </c>
      <c r="Y45" s="12">
        <v>162.74</v>
      </c>
      <c r="Z45" s="12">
        <v>0</v>
      </c>
    </row>
    <row r="46" spans="2:26" x14ac:dyDescent="0.25">
      <c r="B46" s="19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7.4</v>
      </c>
      <c r="I46" s="12">
        <v>110.42</v>
      </c>
      <c r="J46" s="12">
        <v>139.99</v>
      </c>
      <c r="K46" s="12">
        <v>64.78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31.56</v>
      </c>
      <c r="U46" s="12">
        <v>56.76</v>
      </c>
      <c r="V46" s="12">
        <v>111.49</v>
      </c>
      <c r="W46" s="12">
        <v>73.12</v>
      </c>
      <c r="X46" s="12">
        <v>0</v>
      </c>
      <c r="Y46" s="12">
        <v>0</v>
      </c>
      <c r="Z46" s="12">
        <v>1.74</v>
      </c>
    </row>
    <row r="47" spans="2:26" x14ac:dyDescent="0.25">
      <c r="B47" s="19">
        <v>3</v>
      </c>
      <c r="C47" s="12">
        <v>0</v>
      </c>
      <c r="D47" s="12">
        <v>0</v>
      </c>
      <c r="E47" s="12">
        <v>12.84</v>
      </c>
      <c r="F47" s="12">
        <v>25.7</v>
      </c>
      <c r="G47" s="12">
        <v>56.14</v>
      </c>
      <c r="H47" s="12">
        <v>81.63</v>
      </c>
      <c r="I47" s="12">
        <v>106.82</v>
      </c>
      <c r="J47" s="12">
        <v>157.35</v>
      </c>
      <c r="K47" s="12">
        <v>102.3</v>
      </c>
      <c r="L47" s="12">
        <v>66.03</v>
      </c>
      <c r="M47" s="12">
        <v>65.349999999999994</v>
      </c>
      <c r="N47" s="12">
        <v>17.440000000000001</v>
      </c>
      <c r="O47" s="12">
        <v>6.66</v>
      </c>
      <c r="P47" s="12">
        <v>23.9</v>
      </c>
      <c r="Q47" s="12">
        <v>57.4</v>
      </c>
      <c r="R47" s="12">
        <v>84.62</v>
      </c>
      <c r="S47" s="12">
        <v>43.17</v>
      </c>
      <c r="T47" s="12">
        <v>27.67</v>
      </c>
      <c r="U47" s="12">
        <v>117.87</v>
      </c>
      <c r="V47" s="12">
        <v>109.08</v>
      </c>
      <c r="W47" s="12">
        <v>72.86</v>
      </c>
      <c r="X47" s="12">
        <v>24.99</v>
      </c>
      <c r="Y47" s="12">
        <v>126.2</v>
      </c>
      <c r="Z47" s="12">
        <v>45.69</v>
      </c>
    </row>
    <row r="48" spans="2:26" x14ac:dyDescent="0.25">
      <c r="B48" s="19">
        <v>4</v>
      </c>
      <c r="C48" s="12">
        <v>0.25</v>
      </c>
      <c r="D48" s="12">
        <v>37.06</v>
      </c>
      <c r="E48" s="12">
        <v>102.48</v>
      </c>
      <c r="F48" s="12">
        <v>126.52</v>
      </c>
      <c r="G48" s="12">
        <v>125.42</v>
      </c>
      <c r="H48" s="12">
        <v>192.15</v>
      </c>
      <c r="I48" s="12">
        <v>218.09</v>
      </c>
      <c r="J48" s="12">
        <v>136.62</v>
      </c>
      <c r="K48" s="12">
        <v>104.56</v>
      </c>
      <c r="L48" s="12">
        <v>106.51</v>
      </c>
      <c r="M48" s="12">
        <v>78.31</v>
      </c>
      <c r="N48" s="12">
        <v>113.35</v>
      </c>
      <c r="O48" s="12">
        <v>108.68</v>
      </c>
      <c r="P48" s="12">
        <v>145.22</v>
      </c>
      <c r="Q48" s="12">
        <v>246.61</v>
      </c>
      <c r="R48" s="12">
        <v>163.16</v>
      </c>
      <c r="S48" s="12">
        <v>116.48</v>
      </c>
      <c r="T48" s="12">
        <v>247.4</v>
      </c>
      <c r="U48" s="12">
        <v>290.68</v>
      </c>
      <c r="V48" s="12">
        <v>254.82</v>
      </c>
      <c r="W48" s="12">
        <v>234.91</v>
      </c>
      <c r="X48" s="12">
        <v>172.1</v>
      </c>
      <c r="Y48" s="12">
        <v>259.07</v>
      </c>
      <c r="Z48" s="12">
        <v>33.96</v>
      </c>
    </row>
    <row r="49" spans="2:26" x14ac:dyDescent="0.25">
      <c r="B49" s="19">
        <v>5</v>
      </c>
      <c r="C49" s="12">
        <v>27.09</v>
      </c>
      <c r="D49" s="12">
        <v>0</v>
      </c>
      <c r="E49" s="12">
        <v>19.09</v>
      </c>
      <c r="F49" s="12">
        <v>34.31</v>
      </c>
      <c r="G49" s="12">
        <v>24.2</v>
      </c>
      <c r="H49" s="12">
        <v>46.55</v>
      </c>
      <c r="I49" s="12">
        <v>78.58</v>
      </c>
      <c r="J49" s="12">
        <v>142.81</v>
      </c>
      <c r="K49" s="12">
        <v>0</v>
      </c>
      <c r="L49" s="12">
        <v>0</v>
      </c>
      <c r="M49" s="12">
        <v>0</v>
      </c>
      <c r="N49" s="12">
        <v>0</v>
      </c>
      <c r="O49" s="12">
        <v>1.96</v>
      </c>
      <c r="P49" s="12">
        <v>0</v>
      </c>
      <c r="Q49" s="12">
        <v>0</v>
      </c>
      <c r="R49" s="12">
        <v>0</v>
      </c>
      <c r="S49" s="12">
        <v>0</v>
      </c>
      <c r="T49" s="12">
        <v>6.08</v>
      </c>
      <c r="U49" s="12">
        <v>176.65</v>
      </c>
      <c r="V49" s="12">
        <v>27.85</v>
      </c>
      <c r="W49" s="12">
        <v>19.440000000000001</v>
      </c>
      <c r="X49" s="12">
        <v>9.08</v>
      </c>
      <c r="Y49" s="12">
        <v>0</v>
      </c>
      <c r="Z49" s="12">
        <v>0</v>
      </c>
    </row>
    <row r="50" spans="2:26" x14ac:dyDescent="0.25">
      <c r="B50" s="19">
        <v>6</v>
      </c>
      <c r="C50" s="12">
        <v>0</v>
      </c>
      <c r="D50" s="12">
        <v>0</v>
      </c>
      <c r="E50" s="12">
        <v>0</v>
      </c>
      <c r="F50" s="12">
        <v>0</v>
      </c>
      <c r="G50" s="12">
        <v>0.01</v>
      </c>
      <c r="H50" s="12">
        <v>62.19</v>
      </c>
      <c r="I50" s="12">
        <v>49.92</v>
      </c>
      <c r="J50" s="12">
        <v>67.14</v>
      </c>
      <c r="K50" s="12">
        <v>39.29</v>
      </c>
      <c r="L50" s="12">
        <v>20.7</v>
      </c>
      <c r="M50" s="12">
        <v>20.63</v>
      </c>
      <c r="N50" s="12">
        <v>40.04</v>
      </c>
      <c r="O50" s="12">
        <v>0.78</v>
      </c>
      <c r="P50" s="12">
        <v>0</v>
      </c>
      <c r="Q50" s="12">
        <v>35.4</v>
      </c>
      <c r="R50" s="12">
        <v>12.82</v>
      </c>
      <c r="S50" s="12">
        <v>50.4</v>
      </c>
      <c r="T50" s="12">
        <v>36.24</v>
      </c>
      <c r="U50" s="12">
        <v>15.22</v>
      </c>
      <c r="V50" s="12">
        <v>0.12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18.86</v>
      </c>
      <c r="F51" s="12">
        <v>42.58</v>
      </c>
      <c r="G51" s="12">
        <v>7.3</v>
      </c>
      <c r="H51" s="12">
        <v>48.74</v>
      </c>
      <c r="I51" s="12">
        <v>137.77000000000001</v>
      </c>
      <c r="J51" s="12">
        <v>231.1</v>
      </c>
      <c r="K51" s="12">
        <v>202.81</v>
      </c>
      <c r="L51" s="12">
        <v>270.75</v>
      </c>
      <c r="M51" s="12">
        <v>5.61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73.89</v>
      </c>
      <c r="T51" s="12">
        <v>116.54</v>
      </c>
      <c r="U51" s="12">
        <v>83.28</v>
      </c>
      <c r="V51" s="12">
        <v>140.03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0</v>
      </c>
      <c r="D52" s="12">
        <v>1.93</v>
      </c>
      <c r="E52" s="12">
        <v>51.16</v>
      </c>
      <c r="F52" s="12">
        <v>54.53</v>
      </c>
      <c r="G52" s="12">
        <v>59.72</v>
      </c>
      <c r="H52" s="12">
        <v>154.76</v>
      </c>
      <c r="I52" s="12">
        <v>94.51</v>
      </c>
      <c r="J52" s="12">
        <v>73.569999999999993</v>
      </c>
      <c r="K52" s="12">
        <v>78.099999999999994</v>
      </c>
      <c r="L52" s="12">
        <v>0</v>
      </c>
      <c r="M52" s="12">
        <v>0</v>
      </c>
      <c r="N52" s="12">
        <v>0</v>
      </c>
      <c r="O52" s="12">
        <v>0</v>
      </c>
      <c r="P52" s="12">
        <v>1.99</v>
      </c>
      <c r="Q52" s="12">
        <v>0</v>
      </c>
      <c r="R52" s="12">
        <v>0</v>
      </c>
      <c r="S52" s="12">
        <v>0</v>
      </c>
      <c r="T52" s="12">
        <v>0</v>
      </c>
      <c r="U52" s="12">
        <v>97.83</v>
      </c>
      <c r="V52" s="12">
        <v>100.79</v>
      </c>
      <c r="W52" s="12">
        <v>1.08</v>
      </c>
      <c r="X52" s="12">
        <v>0</v>
      </c>
      <c r="Y52" s="12">
        <v>0</v>
      </c>
      <c r="Z52" s="12">
        <v>0</v>
      </c>
    </row>
    <row r="53" spans="2:26" x14ac:dyDescent="0.25">
      <c r="B53" s="19">
        <v>9</v>
      </c>
      <c r="C53" s="12">
        <v>0.08</v>
      </c>
      <c r="D53" s="12">
        <v>43.56</v>
      </c>
      <c r="E53" s="12">
        <v>54.64</v>
      </c>
      <c r="F53" s="12">
        <v>77.62</v>
      </c>
      <c r="G53" s="12">
        <v>45.71</v>
      </c>
      <c r="H53" s="12">
        <v>93.61</v>
      </c>
      <c r="I53" s="12">
        <v>52.35</v>
      </c>
      <c r="J53" s="12">
        <v>105.15</v>
      </c>
      <c r="K53" s="12">
        <v>147.19</v>
      </c>
      <c r="L53" s="12">
        <v>100.97</v>
      </c>
      <c r="M53" s="12">
        <v>102.7</v>
      </c>
      <c r="N53" s="12">
        <v>82.87</v>
      </c>
      <c r="O53" s="12">
        <v>57.38</v>
      </c>
      <c r="P53" s="12">
        <v>51.24</v>
      </c>
      <c r="Q53" s="12">
        <v>84.45</v>
      </c>
      <c r="R53" s="12">
        <v>30.73</v>
      </c>
      <c r="S53" s="12">
        <v>3.24</v>
      </c>
      <c r="T53" s="12">
        <v>1.86</v>
      </c>
      <c r="U53" s="12">
        <v>154.19999999999999</v>
      </c>
      <c r="V53" s="12">
        <v>145.74</v>
      </c>
      <c r="W53" s="12">
        <v>84.86</v>
      </c>
      <c r="X53" s="12">
        <v>0</v>
      </c>
      <c r="Y53" s="12">
        <v>0</v>
      </c>
      <c r="Z53" s="12">
        <v>0</v>
      </c>
    </row>
    <row r="54" spans="2:26" x14ac:dyDescent="0.25">
      <c r="B54" s="19">
        <v>10</v>
      </c>
      <c r="C54" s="12">
        <v>13.78</v>
      </c>
      <c r="D54" s="12">
        <v>14.26</v>
      </c>
      <c r="E54" s="12">
        <v>0.01</v>
      </c>
      <c r="F54" s="12">
        <v>0</v>
      </c>
      <c r="G54" s="12">
        <v>0</v>
      </c>
      <c r="H54" s="12">
        <v>17.57</v>
      </c>
      <c r="I54" s="12">
        <v>14.37</v>
      </c>
      <c r="J54" s="12">
        <v>8.39</v>
      </c>
      <c r="K54" s="12">
        <v>27.56</v>
      </c>
      <c r="L54" s="12">
        <v>0.04</v>
      </c>
      <c r="M54" s="12">
        <v>18.86</v>
      </c>
      <c r="N54" s="12">
        <v>38.36</v>
      </c>
      <c r="O54" s="12">
        <v>36.299999999999997</v>
      </c>
      <c r="P54" s="12">
        <v>37.880000000000003</v>
      </c>
      <c r="Q54" s="12">
        <v>84.37</v>
      </c>
      <c r="R54" s="12">
        <v>81.89</v>
      </c>
      <c r="S54" s="12">
        <v>110.94</v>
      </c>
      <c r="T54" s="12">
        <v>140.79</v>
      </c>
      <c r="U54" s="12">
        <v>163.66</v>
      </c>
      <c r="V54" s="12">
        <v>166.66</v>
      </c>
      <c r="W54" s="12">
        <v>20.239999999999998</v>
      </c>
      <c r="X54" s="12">
        <v>0</v>
      </c>
      <c r="Y54" s="12">
        <v>0</v>
      </c>
      <c r="Z54" s="12">
        <v>0</v>
      </c>
    </row>
    <row r="55" spans="2:26" x14ac:dyDescent="0.25">
      <c r="B55" s="19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6.57</v>
      </c>
      <c r="H55" s="12">
        <v>23.55</v>
      </c>
      <c r="I55" s="12">
        <v>87.08</v>
      </c>
      <c r="J55" s="12">
        <v>61.5</v>
      </c>
      <c r="K55" s="12">
        <v>4.42</v>
      </c>
      <c r="L55" s="12">
        <v>0</v>
      </c>
      <c r="M55" s="12">
        <v>7.0000000000000007E-2</v>
      </c>
      <c r="N55" s="12">
        <v>0.22</v>
      </c>
      <c r="O55" s="12">
        <v>55.11</v>
      </c>
      <c r="P55" s="12">
        <v>30.91</v>
      </c>
      <c r="Q55" s="12">
        <v>56.06</v>
      </c>
      <c r="R55" s="12">
        <v>48.09</v>
      </c>
      <c r="S55" s="12">
        <v>81.75</v>
      </c>
      <c r="T55" s="12">
        <v>90.13</v>
      </c>
      <c r="U55" s="12">
        <v>70.8</v>
      </c>
      <c r="V55" s="12">
        <v>88.5</v>
      </c>
      <c r="W55" s="12">
        <v>91.49</v>
      </c>
      <c r="X55" s="12">
        <v>6.36</v>
      </c>
      <c r="Y55" s="12">
        <v>0</v>
      </c>
      <c r="Z55" s="12">
        <v>0</v>
      </c>
    </row>
    <row r="56" spans="2:26" x14ac:dyDescent="0.25">
      <c r="B56" s="19">
        <v>12</v>
      </c>
      <c r="C56" s="12">
        <v>5.23</v>
      </c>
      <c r="D56" s="12">
        <v>0.41</v>
      </c>
      <c r="E56" s="12">
        <v>2.2599999999999998</v>
      </c>
      <c r="F56" s="12">
        <v>0.32</v>
      </c>
      <c r="G56" s="12">
        <v>0</v>
      </c>
      <c r="H56" s="12">
        <v>14.83</v>
      </c>
      <c r="I56" s="12">
        <v>0.45</v>
      </c>
      <c r="J56" s="12">
        <v>0</v>
      </c>
      <c r="K56" s="12">
        <v>102.21</v>
      </c>
      <c r="L56" s="12">
        <v>141.13</v>
      </c>
      <c r="M56" s="12">
        <v>161.29</v>
      </c>
      <c r="N56" s="12">
        <v>91.45</v>
      </c>
      <c r="O56" s="12">
        <v>39.96</v>
      </c>
      <c r="P56" s="12">
        <v>43.84</v>
      </c>
      <c r="Q56" s="12">
        <v>155.06</v>
      </c>
      <c r="R56" s="12">
        <v>179.4</v>
      </c>
      <c r="S56" s="12">
        <v>223.92</v>
      </c>
      <c r="T56" s="12">
        <v>186.5</v>
      </c>
      <c r="U56" s="12">
        <v>285.85000000000002</v>
      </c>
      <c r="V56" s="12">
        <v>297.68</v>
      </c>
      <c r="W56" s="12">
        <v>307.82</v>
      </c>
      <c r="X56" s="12">
        <v>87.19</v>
      </c>
      <c r="Y56" s="12">
        <v>45.72</v>
      </c>
      <c r="Z56" s="12">
        <v>0.5</v>
      </c>
    </row>
    <row r="57" spans="2:26" x14ac:dyDescent="0.25">
      <c r="B57" s="19">
        <v>13</v>
      </c>
      <c r="C57" s="12">
        <v>19.16</v>
      </c>
      <c r="D57" s="12">
        <v>10.55</v>
      </c>
      <c r="E57" s="12">
        <v>0</v>
      </c>
      <c r="F57" s="12">
        <v>6.28</v>
      </c>
      <c r="G57" s="12">
        <v>69.25</v>
      </c>
      <c r="H57" s="12">
        <v>149.62</v>
      </c>
      <c r="I57" s="12">
        <v>251.79</v>
      </c>
      <c r="J57" s="12">
        <v>246.8</v>
      </c>
      <c r="K57" s="12">
        <v>211.08</v>
      </c>
      <c r="L57" s="12">
        <v>131.9</v>
      </c>
      <c r="M57" s="12">
        <v>90.13</v>
      </c>
      <c r="N57" s="12">
        <v>102.55</v>
      </c>
      <c r="O57" s="12">
        <v>74.55</v>
      </c>
      <c r="P57" s="12">
        <v>51.89</v>
      </c>
      <c r="Q57" s="12">
        <v>89.72</v>
      </c>
      <c r="R57" s="12">
        <v>157.6</v>
      </c>
      <c r="S57" s="12">
        <v>190.96</v>
      </c>
      <c r="T57" s="12">
        <v>200.83</v>
      </c>
      <c r="U57" s="12">
        <v>190.5</v>
      </c>
      <c r="V57" s="12">
        <v>162.25</v>
      </c>
      <c r="W57" s="12">
        <v>156.36000000000001</v>
      </c>
      <c r="X57" s="12">
        <v>12.26</v>
      </c>
      <c r="Y57" s="12">
        <v>8.4499999999999993</v>
      </c>
      <c r="Z57" s="12">
        <v>0</v>
      </c>
    </row>
    <row r="58" spans="2:26" x14ac:dyDescent="0.25">
      <c r="B58" s="19">
        <v>14</v>
      </c>
      <c r="C58" s="12">
        <v>0</v>
      </c>
      <c r="D58" s="12">
        <v>0</v>
      </c>
      <c r="E58" s="12">
        <v>27.29</v>
      </c>
      <c r="F58" s="12">
        <v>53</v>
      </c>
      <c r="G58" s="12">
        <v>93.11</v>
      </c>
      <c r="H58" s="12">
        <v>45.22</v>
      </c>
      <c r="I58" s="12">
        <v>99.53</v>
      </c>
      <c r="J58" s="12">
        <v>320.76</v>
      </c>
      <c r="K58" s="12">
        <v>129.4</v>
      </c>
      <c r="L58" s="12">
        <v>0.24</v>
      </c>
      <c r="M58" s="12">
        <v>0</v>
      </c>
      <c r="N58" s="12">
        <v>0.32</v>
      </c>
      <c r="O58" s="12">
        <v>0.1</v>
      </c>
      <c r="P58" s="12">
        <v>0</v>
      </c>
      <c r="Q58" s="12">
        <v>0.19</v>
      </c>
      <c r="R58" s="12">
        <v>0.3</v>
      </c>
      <c r="S58" s="12">
        <v>0.13</v>
      </c>
      <c r="T58" s="12">
        <v>0.24</v>
      </c>
      <c r="U58" s="12">
        <v>6.65</v>
      </c>
      <c r="V58" s="12">
        <v>1.67</v>
      </c>
      <c r="W58" s="12">
        <v>3.01</v>
      </c>
      <c r="X58" s="12">
        <v>7.54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0</v>
      </c>
      <c r="E59" s="12">
        <v>0</v>
      </c>
      <c r="F59" s="12">
        <v>18.63</v>
      </c>
      <c r="G59" s="12">
        <v>53.8</v>
      </c>
      <c r="H59" s="12">
        <v>61.19</v>
      </c>
      <c r="I59" s="12">
        <v>110.4</v>
      </c>
      <c r="J59" s="12">
        <v>199.81</v>
      </c>
      <c r="K59" s="12">
        <v>24.22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19.27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9.19</v>
      </c>
      <c r="H60" s="12">
        <v>66.2</v>
      </c>
      <c r="I60" s="12">
        <v>311.23</v>
      </c>
      <c r="J60" s="12">
        <v>240.56</v>
      </c>
      <c r="K60" s="12">
        <v>132.69999999999999</v>
      </c>
      <c r="L60" s="12">
        <v>81.77</v>
      </c>
      <c r="M60" s="12">
        <v>100.79</v>
      </c>
      <c r="N60" s="12">
        <v>33.369999999999997</v>
      </c>
      <c r="O60" s="12">
        <v>0</v>
      </c>
      <c r="P60" s="12">
        <v>2.6</v>
      </c>
      <c r="Q60" s="12">
        <v>0.61</v>
      </c>
      <c r="R60" s="12">
        <v>26.04</v>
      </c>
      <c r="S60" s="12">
        <v>0</v>
      </c>
      <c r="T60" s="12">
        <v>0</v>
      </c>
      <c r="U60" s="12">
        <v>0</v>
      </c>
      <c r="V60" s="12">
        <v>0</v>
      </c>
      <c r="W60" s="12">
        <v>15.17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44.58</v>
      </c>
      <c r="I61" s="12">
        <v>98.66</v>
      </c>
      <c r="J61" s="12">
        <v>160.91999999999999</v>
      </c>
      <c r="K61" s="12">
        <v>63.73</v>
      </c>
      <c r="L61" s="12">
        <v>115.7</v>
      </c>
      <c r="M61" s="12">
        <v>95.51</v>
      </c>
      <c r="N61" s="12">
        <v>57.3</v>
      </c>
      <c r="O61" s="12">
        <v>73.900000000000006</v>
      </c>
      <c r="P61" s="12">
        <v>58.71</v>
      </c>
      <c r="Q61" s="12">
        <v>60.43</v>
      </c>
      <c r="R61" s="12">
        <v>61.73</v>
      </c>
      <c r="S61" s="12">
        <v>73.91</v>
      </c>
      <c r="T61" s="12">
        <v>39.85</v>
      </c>
      <c r="U61" s="12">
        <v>30.5</v>
      </c>
      <c r="V61" s="12">
        <v>36.07</v>
      </c>
      <c r="W61" s="12">
        <v>0</v>
      </c>
      <c r="X61" s="12">
        <v>1.33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0.06</v>
      </c>
      <c r="H62" s="12">
        <v>0</v>
      </c>
      <c r="I62" s="12">
        <v>0</v>
      </c>
      <c r="J62" s="12">
        <v>0</v>
      </c>
      <c r="K62" s="12">
        <v>17.059999999999999</v>
      </c>
      <c r="L62" s="12">
        <v>1.3</v>
      </c>
      <c r="M62" s="12">
        <v>1.65</v>
      </c>
      <c r="N62" s="12">
        <v>2.09</v>
      </c>
      <c r="O62" s="12">
        <v>6.26</v>
      </c>
      <c r="P62" s="12">
        <v>0.14000000000000001</v>
      </c>
      <c r="Q62" s="12">
        <v>0</v>
      </c>
      <c r="R62" s="12">
        <v>0.01</v>
      </c>
      <c r="S62" s="12">
        <v>0.3</v>
      </c>
      <c r="T62" s="12">
        <v>1.39</v>
      </c>
      <c r="U62" s="12">
        <v>30.92</v>
      </c>
      <c r="V62" s="12">
        <v>63.57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316.10000000000002</v>
      </c>
      <c r="J63" s="12">
        <v>28.56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47.74</v>
      </c>
      <c r="U63" s="12">
        <v>18.88</v>
      </c>
      <c r="V63" s="12">
        <v>2.71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343.17</v>
      </c>
      <c r="H64" s="12">
        <v>25.79</v>
      </c>
      <c r="I64" s="12">
        <v>61.85</v>
      </c>
      <c r="J64" s="12">
        <v>35.35</v>
      </c>
      <c r="K64" s="12">
        <v>0</v>
      </c>
      <c r="L64" s="12">
        <v>0</v>
      </c>
      <c r="M64" s="12">
        <v>4.76</v>
      </c>
      <c r="N64" s="12">
        <v>1.47</v>
      </c>
      <c r="O64" s="12">
        <v>10.48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275.89999999999998</v>
      </c>
      <c r="E65" s="12">
        <v>319.54000000000002</v>
      </c>
      <c r="F65" s="12">
        <v>351.4</v>
      </c>
      <c r="G65" s="12">
        <v>347.58</v>
      </c>
      <c r="H65" s="12">
        <v>26.12</v>
      </c>
      <c r="I65" s="12">
        <v>266.48</v>
      </c>
      <c r="J65" s="12">
        <v>107.07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35.549999999999997</v>
      </c>
      <c r="T65" s="12">
        <v>57.19</v>
      </c>
      <c r="U65" s="12">
        <v>107.26</v>
      </c>
      <c r="V65" s="12">
        <v>130.04</v>
      </c>
      <c r="W65" s="12">
        <v>0.77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351.07</v>
      </c>
      <c r="G66" s="12">
        <v>385.79</v>
      </c>
      <c r="H66" s="12">
        <v>328.78</v>
      </c>
      <c r="I66" s="12">
        <v>71.66</v>
      </c>
      <c r="J66" s="12">
        <v>95.65</v>
      </c>
      <c r="K66" s="12">
        <v>4.05</v>
      </c>
      <c r="L66" s="12">
        <v>0</v>
      </c>
      <c r="M66" s="12">
        <v>0</v>
      </c>
      <c r="N66" s="12">
        <v>0</v>
      </c>
      <c r="O66" s="12">
        <v>0</v>
      </c>
      <c r="P66" s="12">
        <v>6.78</v>
      </c>
      <c r="Q66" s="12">
        <v>0</v>
      </c>
      <c r="R66" s="12">
        <v>0.04</v>
      </c>
      <c r="S66" s="12">
        <v>0</v>
      </c>
      <c r="T66" s="12">
        <v>82.63</v>
      </c>
      <c r="U66" s="12">
        <v>209.71</v>
      </c>
      <c r="V66" s="12">
        <v>102.58</v>
      </c>
      <c r="W66" s="12">
        <v>141.80000000000001</v>
      </c>
      <c r="X66" s="12">
        <v>3.68</v>
      </c>
      <c r="Y66" s="12">
        <v>0</v>
      </c>
      <c r="Z66" s="12">
        <v>0</v>
      </c>
    </row>
    <row r="67" spans="2:26" x14ac:dyDescent="0.25">
      <c r="B67" s="19">
        <v>23</v>
      </c>
      <c r="C67" s="12">
        <v>5.43</v>
      </c>
      <c r="D67" s="12">
        <v>0</v>
      </c>
      <c r="E67" s="12">
        <v>7.7</v>
      </c>
      <c r="F67" s="12">
        <v>15.34</v>
      </c>
      <c r="G67" s="12">
        <v>76.94</v>
      </c>
      <c r="H67" s="12">
        <v>174.75</v>
      </c>
      <c r="I67" s="12">
        <v>205.49</v>
      </c>
      <c r="J67" s="12">
        <v>288.10000000000002</v>
      </c>
      <c r="K67" s="12">
        <v>222.56</v>
      </c>
      <c r="L67" s="12">
        <v>176.52</v>
      </c>
      <c r="M67" s="12">
        <v>181.63</v>
      </c>
      <c r="N67" s="12">
        <v>28.42</v>
      </c>
      <c r="O67" s="12">
        <v>138.83000000000001</v>
      </c>
      <c r="P67" s="12">
        <v>159.88</v>
      </c>
      <c r="Q67" s="12">
        <v>181.01</v>
      </c>
      <c r="R67" s="12">
        <v>206.23</v>
      </c>
      <c r="S67" s="12">
        <v>26.52</v>
      </c>
      <c r="T67" s="12">
        <v>67.599999999999994</v>
      </c>
      <c r="U67" s="12">
        <v>170.48</v>
      </c>
      <c r="V67" s="12">
        <v>162.16</v>
      </c>
      <c r="W67" s="12">
        <v>79.900000000000006</v>
      </c>
      <c r="X67" s="12">
        <v>9.9499999999999993</v>
      </c>
      <c r="Y67" s="12">
        <v>0</v>
      </c>
      <c r="Z67" s="12">
        <v>0</v>
      </c>
    </row>
    <row r="68" spans="2:26" x14ac:dyDescent="0.25">
      <c r="B68" s="19">
        <v>24</v>
      </c>
      <c r="C68" s="12">
        <v>0</v>
      </c>
      <c r="D68" s="12">
        <v>4.9400000000000004</v>
      </c>
      <c r="E68" s="12">
        <v>0</v>
      </c>
      <c r="F68" s="12">
        <v>401.98</v>
      </c>
      <c r="G68" s="12">
        <v>54.51</v>
      </c>
      <c r="H68" s="12">
        <v>106.43</v>
      </c>
      <c r="I68" s="12">
        <v>353.5</v>
      </c>
      <c r="J68" s="12">
        <v>228.35</v>
      </c>
      <c r="K68" s="12">
        <v>56.98</v>
      </c>
      <c r="L68" s="12">
        <v>3.57</v>
      </c>
      <c r="M68" s="12">
        <v>8.3699999999999992</v>
      </c>
      <c r="N68" s="12">
        <v>84.31</v>
      </c>
      <c r="O68" s="12">
        <v>117.87</v>
      </c>
      <c r="P68" s="12">
        <v>99.45</v>
      </c>
      <c r="Q68" s="12">
        <v>82.31</v>
      </c>
      <c r="R68" s="12">
        <v>193.18</v>
      </c>
      <c r="S68" s="12">
        <v>131.71</v>
      </c>
      <c r="T68" s="12">
        <v>286.02999999999997</v>
      </c>
      <c r="U68" s="12">
        <v>91.12</v>
      </c>
      <c r="V68" s="12">
        <v>182.92</v>
      </c>
      <c r="W68" s="12">
        <v>38.94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27.28</v>
      </c>
      <c r="E69" s="12">
        <v>98.36</v>
      </c>
      <c r="F69" s="12">
        <v>56.67</v>
      </c>
      <c r="G69" s="12">
        <v>1.35</v>
      </c>
      <c r="H69" s="12">
        <v>122.6</v>
      </c>
      <c r="I69" s="12">
        <v>44.34</v>
      </c>
      <c r="J69" s="12">
        <v>213.07</v>
      </c>
      <c r="K69" s="12">
        <v>240.07</v>
      </c>
      <c r="L69" s="12">
        <v>103.64</v>
      </c>
      <c r="M69" s="12">
        <v>101.32</v>
      </c>
      <c r="N69" s="12">
        <v>122.7</v>
      </c>
      <c r="O69" s="12">
        <v>145.24</v>
      </c>
      <c r="P69" s="12">
        <v>235.35</v>
      </c>
      <c r="Q69" s="12">
        <v>129.69999999999999</v>
      </c>
      <c r="R69" s="12">
        <v>209.81</v>
      </c>
      <c r="S69" s="12">
        <v>243.02</v>
      </c>
      <c r="T69" s="12">
        <v>136.59</v>
      </c>
      <c r="U69" s="12">
        <v>171.82</v>
      </c>
      <c r="V69" s="12">
        <v>44.15</v>
      </c>
      <c r="W69" s="12">
        <v>20.23</v>
      </c>
      <c r="X69" s="12">
        <v>0</v>
      </c>
      <c r="Y69" s="12">
        <v>0</v>
      </c>
      <c r="Z69" s="12">
        <v>0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348.88</v>
      </c>
      <c r="H70" s="12">
        <v>342.81</v>
      </c>
      <c r="I70" s="12">
        <v>444.27</v>
      </c>
      <c r="J70" s="12">
        <v>3.67</v>
      </c>
      <c r="K70" s="12">
        <v>14.04</v>
      </c>
      <c r="L70" s="12">
        <v>0</v>
      </c>
      <c r="M70" s="12">
        <v>66.75</v>
      </c>
      <c r="N70" s="12">
        <v>0</v>
      </c>
      <c r="O70" s="12">
        <v>0</v>
      </c>
      <c r="P70" s="12">
        <v>5.28</v>
      </c>
      <c r="Q70" s="12">
        <v>0</v>
      </c>
      <c r="R70" s="12">
        <v>54.25</v>
      </c>
      <c r="S70" s="12">
        <v>31.18</v>
      </c>
      <c r="T70" s="12">
        <v>12.62</v>
      </c>
      <c r="U70" s="12">
        <v>15.23</v>
      </c>
      <c r="V70" s="12">
        <v>21.63</v>
      </c>
      <c r="W70" s="12">
        <v>5.05</v>
      </c>
      <c r="X70" s="12">
        <v>0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0</v>
      </c>
      <c r="E71" s="12">
        <v>57.05</v>
      </c>
      <c r="F71" s="12">
        <v>399.41</v>
      </c>
      <c r="G71" s="12">
        <v>377.66</v>
      </c>
      <c r="H71" s="12">
        <v>177.5</v>
      </c>
      <c r="I71" s="12">
        <v>113.29</v>
      </c>
      <c r="J71" s="12">
        <v>119.71</v>
      </c>
      <c r="K71" s="12">
        <v>89.6</v>
      </c>
      <c r="L71" s="12">
        <v>12.33</v>
      </c>
      <c r="M71" s="12">
        <v>0.01</v>
      </c>
      <c r="N71" s="12">
        <v>15.77</v>
      </c>
      <c r="O71" s="12">
        <v>6.33</v>
      </c>
      <c r="P71" s="12">
        <v>1.59</v>
      </c>
      <c r="Q71" s="12">
        <v>41.1</v>
      </c>
      <c r="R71" s="12">
        <v>0</v>
      </c>
      <c r="S71" s="12">
        <v>0</v>
      </c>
      <c r="T71" s="12">
        <v>18.98</v>
      </c>
      <c r="U71" s="12">
        <v>56.69</v>
      </c>
      <c r="V71" s="12">
        <v>141.43</v>
      </c>
      <c r="W71" s="12">
        <v>99.46</v>
      </c>
      <c r="X71" s="12">
        <v>0</v>
      </c>
      <c r="Y71" s="12">
        <v>0</v>
      </c>
      <c r="Z71" s="12">
        <v>19.45</v>
      </c>
    </row>
    <row r="72" spans="2:26" x14ac:dyDescent="0.25">
      <c r="B72" s="19">
        <v>28</v>
      </c>
      <c r="C72" s="12">
        <v>0</v>
      </c>
      <c r="D72" s="12">
        <v>0</v>
      </c>
      <c r="E72" s="12">
        <v>470.66</v>
      </c>
      <c r="F72" s="12">
        <v>138.72</v>
      </c>
      <c r="G72" s="12">
        <v>43.81</v>
      </c>
      <c r="H72" s="12">
        <v>132.53</v>
      </c>
      <c r="I72" s="12">
        <v>372.62</v>
      </c>
      <c r="J72" s="12">
        <v>397.46</v>
      </c>
      <c r="K72" s="12">
        <v>289.79000000000002</v>
      </c>
      <c r="L72" s="12">
        <v>123.29</v>
      </c>
      <c r="M72" s="12">
        <v>172.32</v>
      </c>
      <c r="N72" s="12">
        <v>96.41</v>
      </c>
      <c r="O72" s="12">
        <v>213.55</v>
      </c>
      <c r="P72" s="12">
        <v>158.37</v>
      </c>
      <c r="Q72" s="12">
        <v>94.05</v>
      </c>
      <c r="R72" s="12">
        <v>168.23</v>
      </c>
      <c r="S72" s="12">
        <v>55.14</v>
      </c>
      <c r="T72" s="12">
        <v>10.78</v>
      </c>
      <c r="U72" s="12">
        <v>89.49</v>
      </c>
      <c r="V72" s="12">
        <v>158.91</v>
      </c>
      <c r="W72" s="12">
        <v>118.5</v>
      </c>
      <c r="X72" s="12">
        <v>0</v>
      </c>
      <c r="Y72" s="12">
        <v>0</v>
      </c>
      <c r="Z72" s="12">
        <v>0</v>
      </c>
    </row>
    <row r="73" spans="2:26" x14ac:dyDescent="0.25">
      <c r="B73" s="19">
        <v>29</v>
      </c>
      <c r="C73" s="12">
        <v>0</v>
      </c>
      <c r="D73" s="12">
        <v>0</v>
      </c>
      <c r="E73" s="12">
        <v>0</v>
      </c>
      <c r="F73" s="12">
        <v>595.26</v>
      </c>
      <c r="G73" s="12">
        <v>5.01</v>
      </c>
      <c r="H73" s="12">
        <v>20.57</v>
      </c>
      <c r="I73" s="12">
        <v>282.75</v>
      </c>
      <c r="J73" s="12">
        <v>162.74</v>
      </c>
      <c r="K73" s="12">
        <v>279.74</v>
      </c>
      <c r="L73" s="12">
        <v>135.81</v>
      </c>
      <c r="M73" s="12">
        <v>128.87</v>
      </c>
      <c r="N73" s="12">
        <v>144.49</v>
      </c>
      <c r="O73" s="12">
        <v>136.99</v>
      </c>
      <c r="P73" s="12">
        <v>96.74</v>
      </c>
      <c r="Q73" s="12">
        <v>53.55</v>
      </c>
      <c r="R73" s="12">
        <v>220.12</v>
      </c>
      <c r="S73" s="12">
        <v>88.02</v>
      </c>
      <c r="T73" s="12">
        <v>116.89</v>
      </c>
      <c r="U73" s="12">
        <v>155.43</v>
      </c>
      <c r="V73" s="12">
        <v>226.28</v>
      </c>
      <c r="W73" s="12">
        <v>188.41</v>
      </c>
      <c r="X73" s="12">
        <v>37.020000000000003</v>
      </c>
      <c r="Y73" s="12">
        <v>0.55000000000000004</v>
      </c>
      <c r="Z73" s="12">
        <v>0</v>
      </c>
    </row>
    <row r="74" spans="2:26" x14ac:dyDescent="0.25">
      <c r="B74" s="19">
        <v>30</v>
      </c>
      <c r="C74" s="12">
        <v>0</v>
      </c>
      <c r="D74" s="12">
        <v>319.11</v>
      </c>
      <c r="E74" s="12">
        <v>370.61</v>
      </c>
      <c r="F74" s="12">
        <v>6.31</v>
      </c>
      <c r="G74" s="12">
        <v>14.98</v>
      </c>
      <c r="H74" s="12">
        <v>33.57</v>
      </c>
      <c r="I74" s="12">
        <v>368.31</v>
      </c>
      <c r="J74" s="12">
        <v>271.99</v>
      </c>
      <c r="K74" s="12">
        <v>175.01</v>
      </c>
      <c r="L74" s="12">
        <v>94.76</v>
      </c>
      <c r="M74" s="12">
        <v>97.45</v>
      </c>
      <c r="N74" s="12">
        <v>102.42</v>
      </c>
      <c r="O74" s="12">
        <v>147.09</v>
      </c>
      <c r="P74" s="12">
        <v>118.72</v>
      </c>
      <c r="Q74" s="12">
        <v>143.25</v>
      </c>
      <c r="R74" s="12">
        <v>166.76</v>
      </c>
      <c r="S74" s="12">
        <v>118.08</v>
      </c>
      <c r="T74" s="12">
        <v>124.34</v>
      </c>
      <c r="U74" s="12">
        <v>171.51</v>
      </c>
      <c r="V74" s="12">
        <v>57.9</v>
      </c>
      <c r="W74" s="12">
        <v>79.39</v>
      </c>
      <c r="X74" s="12">
        <v>9.3000000000000007</v>
      </c>
      <c r="Y74" s="12">
        <v>0</v>
      </c>
      <c r="Z74" s="12">
        <v>0</v>
      </c>
    </row>
    <row r="75" spans="2:26" x14ac:dyDescent="0.25">
      <c r="B75" s="19">
        <v>31</v>
      </c>
      <c r="C75" s="12">
        <v>0</v>
      </c>
      <c r="D75" s="12">
        <v>355.59</v>
      </c>
      <c r="E75" s="12">
        <v>371.05</v>
      </c>
      <c r="F75" s="12">
        <v>3.25</v>
      </c>
      <c r="G75" s="12">
        <v>55.47</v>
      </c>
      <c r="H75" s="12">
        <v>85.38</v>
      </c>
      <c r="I75" s="12">
        <v>152.18</v>
      </c>
      <c r="J75" s="12">
        <v>181.81</v>
      </c>
      <c r="K75" s="12">
        <v>141.38</v>
      </c>
      <c r="L75" s="12">
        <v>191.58</v>
      </c>
      <c r="M75" s="12">
        <v>182.61</v>
      </c>
      <c r="N75" s="12">
        <v>146.88999999999999</v>
      </c>
      <c r="O75" s="12">
        <v>89.26</v>
      </c>
      <c r="P75" s="12">
        <v>262.35000000000002</v>
      </c>
      <c r="Q75" s="12">
        <v>335.32</v>
      </c>
      <c r="R75" s="12">
        <v>864.1</v>
      </c>
      <c r="S75" s="12">
        <v>219.81</v>
      </c>
      <c r="T75" s="12">
        <v>64.34</v>
      </c>
      <c r="U75" s="12">
        <v>3.7</v>
      </c>
      <c r="V75" s="12">
        <v>20.420000000000002</v>
      </c>
      <c r="W75" s="12">
        <v>15.29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20" t="s">
        <v>1</v>
      </c>
      <c r="C78" s="122" t="s">
        <v>63</v>
      </c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4"/>
    </row>
    <row r="79" spans="2:26" x14ac:dyDescent="0.25">
      <c r="B79" s="121"/>
      <c r="C79" s="19" t="s">
        <v>2</v>
      </c>
      <c r="D79" s="19" t="s">
        <v>3</v>
      </c>
      <c r="E79" s="19" t="s">
        <v>4</v>
      </c>
      <c r="F79" s="19" t="s">
        <v>25</v>
      </c>
      <c r="G79" s="19" t="s">
        <v>5</v>
      </c>
      <c r="H79" s="19" t="s">
        <v>6</v>
      </c>
      <c r="I79" s="19" t="s">
        <v>7</v>
      </c>
      <c r="J79" s="19" t="s">
        <v>8</v>
      </c>
      <c r="K79" s="19" t="s">
        <v>9</v>
      </c>
      <c r="L79" s="19" t="s">
        <v>10</v>
      </c>
      <c r="M79" s="19" t="s">
        <v>11</v>
      </c>
      <c r="N79" s="19" t="s">
        <v>12</v>
      </c>
      <c r="O79" s="19" t="s">
        <v>13</v>
      </c>
      <c r="P79" s="19" t="s">
        <v>14</v>
      </c>
      <c r="Q79" s="19" t="s">
        <v>15</v>
      </c>
      <c r="R79" s="19" t="s">
        <v>16</v>
      </c>
      <c r="S79" s="19" t="s">
        <v>17</v>
      </c>
      <c r="T79" s="19" t="s">
        <v>18</v>
      </c>
      <c r="U79" s="19" t="s">
        <v>19</v>
      </c>
      <c r="V79" s="19" t="s">
        <v>20</v>
      </c>
      <c r="W79" s="19" t="s">
        <v>21</v>
      </c>
      <c r="X79" s="19" t="s">
        <v>22</v>
      </c>
      <c r="Y79" s="19" t="s">
        <v>23</v>
      </c>
      <c r="Z79" s="19" t="s">
        <v>24</v>
      </c>
    </row>
    <row r="80" spans="2:26" x14ac:dyDescent="0.25">
      <c r="B80" s="19">
        <v>1</v>
      </c>
      <c r="C80" s="12">
        <v>89.74</v>
      </c>
      <c r="D80" s="12">
        <v>269.13</v>
      </c>
      <c r="E80" s="12">
        <v>429.18</v>
      </c>
      <c r="F80" s="12">
        <v>418.96</v>
      </c>
      <c r="G80" s="12">
        <v>538.89</v>
      </c>
      <c r="H80" s="12">
        <v>215.26</v>
      </c>
      <c r="I80" s="12">
        <v>71.58</v>
      </c>
      <c r="J80" s="12">
        <v>0</v>
      </c>
      <c r="K80" s="12">
        <v>0</v>
      </c>
      <c r="L80" s="12">
        <v>10.63</v>
      </c>
      <c r="M80" s="12">
        <v>84.96</v>
      </c>
      <c r="N80" s="12">
        <v>0</v>
      </c>
      <c r="O80" s="12">
        <v>0.11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119.16</v>
      </c>
      <c r="Y80" s="12">
        <v>0.81</v>
      </c>
      <c r="Z80" s="12">
        <v>368.62</v>
      </c>
    </row>
    <row r="81" spans="2:26" x14ac:dyDescent="0.25">
      <c r="B81" s="19">
        <v>2</v>
      </c>
      <c r="C81" s="12">
        <v>77.739999999999995</v>
      </c>
      <c r="D81" s="12">
        <v>153.21</v>
      </c>
      <c r="E81" s="12">
        <v>356.55</v>
      </c>
      <c r="F81" s="12">
        <v>313.62</v>
      </c>
      <c r="G81" s="12">
        <v>49.15</v>
      </c>
      <c r="H81" s="12">
        <v>33.01</v>
      </c>
      <c r="I81" s="12">
        <v>0</v>
      </c>
      <c r="J81" s="12">
        <v>0</v>
      </c>
      <c r="K81" s="12">
        <v>0</v>
      </c>
      <c r="L81" s="12">
        <v>40.200000000000003</v>
      </c>
      <c r="M81" s="12">
        <v>123.95</v>
      </c>
      <c r="N81" s="12">
        <v>126.11</v>
      </c>
      <c r="O81" s="12">
        <v>148.33000000000001</v>
      </c>
      <c r="P81" s="12">
        <v>105.58</v>
      </c>
      <c r="Q81" s="12">
        <v>145.18</v>
      </c>
      <c r="R81" s="12">
        <v>94.32</v>
      </c>
      <c r="S81" s="12">
        <v>69.72</v>
      </c>
      <c r="T81" s="12">
        <v>0.69</v>
      </c>
      <c r="U81" s="12">
        <v>0</v>
      </c>
      <c r="V81" s="12">
        <v>0</v>
      </c>
      <c r="W81" s="12">
        <v>0</v>
      </c>
      <c r="X81" s="12">
        <v>60.17</v>
      </c>
      <c r="Y81" s="12">
        <v>33.82</v>
      </c>
      <c r="Z81" s="12">
        <v>11.54</v>
      </c>
    </row>
    <row r="82" spans="2:26" x14ac:dyDescent="0.25">
      <c r="B82" s="19">
        <v>3</v>
      </c>
      <c r="C82" s="12">
        <v>80.36</v>
      </c>
      <c r="D82" s="12">
        <v>86.26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0.85</v>
      </c>
      <c r="O82" s="12">
        <v>3.34</v>
      </c>
      <c r="P82" s="12">
        <v>0.34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1.99</v>
      </c>
      <c r="Y82" s="12">
        <v>0</v>
      </c>
      <c r="Z82" s="12">
        <v>0.74</v>
      </c>
    </row>
    <row r="83" spans="2:26" x14ac:dyDescent="0.25">
      <c r="B83" s="19">
        <v>4</v>
      </c>
      <c r="C83" s="12">
        <v>20.37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0.08</v>
      </c>
    </row>
    <row r="84" spans="2:26" x14ac:dyDescent="0.25">
      <c r="B84" s="19">
        <v>5</v>
      </c>
      <c r="C84" s="12">
        <v>0</v>
      </c>
      <c r="D84" s="12">
        <v>18.809999999999999</v>
      </c>
      <c r="E84" s="12">
        <v>35.68</v>
      </c>
      <c r="F84" s="12">
        <v>35.6</v>
      </c>
      <c r="G84" s="12">
        <v>0</v>
      </c>
      <c r="H84" s="12">
        <v>0</v>
      </c>
      <c r="I84" s="12">
        <v>0</v>
      </c>
      <c r="J84" s="12">
        <v>0.2</v>
      </c>
      <c r="K84" s="12">
        <v>82.02</v>
      </c>
      <c r="L84" s="12">
        <v>219.32</v>
      </c>
      <c r="M84" s="12">
        <v>209.84</v>
      </c>
      <c r="N84" s="12">
        <v>190.45</v>
      </c>
      <c r="O84" s="12">
        <v>20.100000000000001</v>
      </c>
      <c r="P84" s="12">
        <v>110.38</v>
      </c>
      <c r="Q84" s="12">
        <v>79.19</v>
      </c>
      <c r="R84" s="12">
        <v>100.98</v>
      </c>
      <c r="S84" s="12">
        <v>133.32</v>
      </c>
      <c r="T84" s="12">
        <v>24.42</v>
      </c>
      <c r="U84" s="12">
        <v>12.79</v>
      </c>
      <c r="V84" s="12">
        <v>0.69</v>
      </c>
      <c r="W84" s="12">
        <v>8.6300000000000008</v>
      </c>
      <c r="X84" s="12">
        <v>7.6</v>
      </c>
      <c r="Y84" s="12">
        <v>45.04</v>
      </c>
      <c r="Z84" s="12">
        <v>45.52</v>
      </c>
    </row>
    <row r="85" spans="2:26" x14ac:dyDescent="0.25">
      <c r="B85" s="19">
        <v>6</v>
      </c>
      <c r="C85" s="12">
        <v>45.98</v>
      </c>
      <c r="D85" s="12">
        <v>77.599999999999994</v>
      </c>
      <c r="E85" s="12">
        <v>27.13</v>
      </c>
      <c r="F85" s="12">
        <v>66.17</v>
      </c>
      <c r="G85" s="12">
        <v>21.86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14.16</v>
      </c>
      <c r="P85" s="12">
        <v>58.63</v>
      </c>
      <c r="Q85" s="12">
        <v>0</v>
      </c>
      <c r="R85" s="12">
        <v>0.78</v>
      </c>
      <c r="S85" s="12">
        <v>0</v>
      </c>
      <c r="T85" s="12">
        <v>0</v>
      </c>
      <c r="U85" s="12">
        <v>0</v>
      </c>
      <c r="V85" s="12">
        <v>26.94</v>
      </c>
      <c r="W85" s="12">
        <v>228.6</v>
      </c>
      <c r="X85" s="12">
        <v>19.73</v>
      </c>
      <c r="Y85" s="12">
        <v>248.59</v>
      </c>
      <c r="Z85" s="12">
        <v>279.02</v>
      </c>
    </row>
    <row r="86" spans="2:26" x14ac:dyDescent="0.25">
      <c r="B86" s="19">
        <v>7</v>
      </c>
      <c r="C86" s="12">
        <v>137.69</v>
      </c>
      <c r="D86" s="12">
        <v>45.63</v>
      </c>
      <c r="E86" s="12">
        <v>206.97</v>
      </c>
      <c r="F86" s="12">
        <v>188.58</v>
      </c>
      <c r="G86" s="12">
        <v>15.17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3.62</v>
      </c>
      <c r="N86" s="12">
        <v>115.64</v>
      </c>
      <c r="O86" s="12">
        <v>412.14</v>
      </c>
      <c r="P86" s="12">
        <v>375.84</v>
      </c>
      <c r="Q86" s="12">
        <v>453.65</v>
      </c>
      <c r="R86" s="12">
        <v>76.08</v>
      </c>
      <c r="S86" s="12">
        <v>0</v>
      </c>
      <c r="T86" s="12">
        <v>0</v>
      </c>
      <c r="U86" s="12">
        <v>4.46</v>
      </c>
      <c r="V86" s="12">
        <v>0</v>
      </c>
      <c r="W86" s="12">
        <v>262.81</v>
      </c>
      <c r="X86" s="12">
        <v>189.11</v>
      </c>
      <c r="Y86" s="12">
        <v>316.25</v>
      </c>
      <c r="Z86" s="12">
        <v>206.24</v>
      </c>
    </row>
    <row r="87" spans="2:26" x14ac:dyDescent="0.25">
      <c r="B87" s="19">
        <v>8</v>
      </c>
      <c r="C87" s="12">
        <v>32.51</v>
      </c>
      <c r="D87" s="12">
        <v>1.56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183.36</v>
      </c>
      <c r="M87" s="12">
        <v>182.04</v>
      </c>
      <c r="N87" s="12">
        <v>131.88</v>
      </c>
      <c r="O87" s="12">
        <v>110.18</v>
      </c>
      <c r="P87" s="12">
        <v>60.15</v>
      </c>
      <c r="Q87" s="12">
        <v>64.92</v>
      </c>
      <c r="R87" s="12">
        <v>157.41</v>
      </c>
      <c r="S87" s="12">
        <v>237.76</v>
      </c>
      <c r="T87" s="12">
        <v>191.48</v>
      </c>
      <c r="U87" s="12">
        <v>100.79</v>
      </c>
      <c r="V87" s="12">
        <v>63.29</v>
      </c>
      <c r="W87" s="12">
        <v>155.21</v>
      </c>
      <c r="X87" s="12">
        <v>215.44</v>
      </c>
      <c r="Y87" s="12">
        <v>492.23</v>
      </c>
      <c r="Z87" s="12">
        <v>358.62</v>
      </c>
    </row>
    <row r="88" spans="2:26" x14ac:dyDescent="0.25">
      <c r="B88" s="19">
        <v>9</v>
      </c>
      <c r="C88" s="12">
        <v>2.89</v>
      </c>
      <c r="D88" s="12">
        <v>16.34</v>
      </c>
      <c r="E88" s="12">
        <v>1.42</v>
      </c>
      <c r="F88" s="12">
        <v>0</v>
      </c>
      <c r="G88" s="12">
        <v>0</v>
      </c>
      <c r="H88" s="12">
        <v>0</v>
      </c>
      <c r="I88" s="12">
        <v>32.090000000000003</v>
      </c>
      <c r="J88" s="12">
        <v>24.17</v>
      </c>
      <c r="K88" s="12">
        <v>2.81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2.2400000000000002</v>
      </c>
      <c r="T88" s="12">
        <v>3.26</v>
      </c>
      <c r="U88" s="12">
        <v>0</v>
      </c>
      <c r="V88" s="12">
        <v>0</v>
      </c>
      <c r="W88" s="12">
        <v>0</v>
      </c>
      <c r="X88" s="12">
        <v>216.3</v>
      </c>
      <c r="Y88" s="12">
        <v>391.83</v>
      </c>
      <c r="Z88" s="12">
        <v>133.1</v>
      </c>
    </row>
    <row r="89" spans="2:26" x14ac:dyDescent="0.25">
      <c r="B89" s="19">
        <v>10</v>
      </c>
      <c r="C89" s="12">
        <v>0</v>
      </c>
      <c r="D89" s="12">
        <v>0</v>
      </c>
      <c r="E89" s="12">
        <v>8.74</v>
      </c>
      <c r="F89" s="12">
        <v>15.04</v>
      </c>
      <c r="G89" s="12">
        <v>36.049999999999997</v>
      </c>
      <c r="H89" s="12">
        <v>0</v>
      </c>
      <c r="I89" s="12">
        <v>0</v>
      </c>
      <c r="J89" s="12">
        <v>2.58</v>
      </c>
      <c r="K89" s="12">
        <v>0</v>
      </c>
      <c r="L89" s="12">
        <v>1.59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76.45</v>
      </c>
      <c r="Y89" s="12">
        <v>407.96</v>
      </c>
      <c r="Z89" s="12">
        <v>314.64</v>
      </c>
    </row>
    <row r="90" spans="2:26" x14ac:dyDescent="0.25">
      <c r="B90" s="19">
        <v>11</v>
      </c>
      <c r="C90" s="12">
        <v>52.99</v>
      </c>
      <c r="D90" s="12">
        <v>18.28</v>
      </c>
      <c r="E90" s="12">
        <v>39.9</v>
      </c>
      <c r="F90" s="12">
        <v>34.26</v>
      </c>
      <c r="G90" s="12">
        <v>0</v>
      </c>
      <c r="H90" s="12">
        <v>0</v>
      </c>
      <c r="I90" s="12">
        <v>0</v>
      </c>
      <c r="J90" s="12">
        <v>0</v>
      </c>
      <c r="K90" s="12">
        <v>3.21</v>
      </c>
      <c r="L90" s="12">
        <v>59.54</v>
      </c>
      <c r="M90" s="12">
        <v>14.05</v>
      </c>
      <c r="N90" s="12">
        <v>12.07</v>
      </c>
      <c r="O90" s="12">
        <v>0</v>
      </c>
      <c r="P90" s="12">
        <v>0</v>
      </c>
      <c r="Q90" s="12">
        <v>0.37</v>
      </c>
      <c r="R90" s="12">
        <v>0.08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41.99</v>
      </c>
      <c r="Y90" s="12">
        <v>315.67</v>
      </c>
      <c r="Z90" s="12">
        <v>341.34</v>
      </c>
    </row>
    <row r="91" spans="2:26" x14ac:dyDescent="0.25">
      <c r="B91" s="19">
        <v>12</v>
      </c>
      <c r="C91" s="12">
        <v>22.25</v>
      </c>
      <c r="D91" s="12">
        <v>79.760000000000005</v>
      </c>
      <c r="E91" s="12">
        <v>58.49</v>
      </c>
      <c r="F91" s="12">
        <v>92.3</v>
      </c>
      <c r="G91" s="12">
        <v>113.96</v>
      </c>
      <c r="H91" s="12">
        <v>3.99</v>
      </c>
      <c r="I91" s="12">
        <v>59.25</v>
      </c>
      <c r="J91" s="12">
        <v>82.08</v>
      </c>
      <c r="K91" s="12">
        <v>7.83</v>
      </c>
      <c r="L91" s="12">
        <v>0</v>
      </c>
      <c r="M91" s="12">
        <v>0</v>
      </c>
      <c r="N91" s="12">
        <v>0</v>
      </c>
      <c r="O91" s="12">
        <v>0.05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0.12</v>
      </c>
      <c r="Y91" s="12">
        <v>9.2899999999999991</v>
      </c>
      <c r="Z91" s="12">
        <v>60.71</v>
      </c>
    </row>
    <row r="92" spans="2:26" x14ac:dyDescent="0.25">
      <c r="B92" s="19">
        <v>13</v>
      </c>
      <c r="C92" s="12">
        <v>25.5</v>
      </c>
      <c r="D92" s="12">
        <v>36.200000000000003</v>
      </c>
      <c r="E92" s="12">
        <v>98.2</v>
      </c>
      <c r="F92" s="12">
        <v>45.61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4.1500000000000004</v>
      </c>
      <c r="X92" s="12">
        <v>115.58</v>
      </c>
      <c r="Y92" s="12">
        <v>203.18</v>
      </c>
      <c r="Z92" s="12">
        <v>224</v>
      </c>
    </row>
    <row r="93" spans="2:26" x14ac:dyDescent="0.25">
      <c r="B93" s="19">
        <v>14</v>
      </c>
      <c r="C93" s="12">
        <v>132.26</v>
      </c>
      <c r="D93" s="12">
        <v>118.19</v>
      </c>
      <c r="E93" s="12">
        <v>2.61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21.15</v>
      </c>
      <c r="M93" s="12">
        <v>95.03</v>
      </c>
      <c r="N93" s="12">
        <v>11.34</v>
      </c>
      <c r="O93" s="12">
        <v>50.59</v>
      </c>
      <c r="P93" s="12">
        <v>94.8</v>
      </c>
      <c r="Q93" s="12">
        <v>30.82</v>
      </c>
      <c r="R93" s="12">
        <v>13.78</v>
      </c>
      <c r="S93" s="12">
        <v>39.65</v>
      </c>
      <c r="T93" s="12">
        <v>22.59</v>
      </c>
      <c r="U93" s="12">
        <v>6.65</v>
      </c>
      <c r="V93" s="12">
        <v>27.35</v>
      </c>
      <c r="W93" s="12">
        <v>399.28</v>
      </c>
      <c r="X93" s="12">
        <v>157.4</v>
      </c>
      <c r="Y93" s="12">
        <v>598.91999999999996</v>
      </c>
      <c r="Z93" s="12">
        <v>296.47000000000003</v>
      </c>
    </row>
    <row r="94" spans="2:26" x14ac:dyDescent="0.25">
      <c r="B94" s="19">
        <v>15</v>
      </c>
      <c r="C94" s="12">
        <v>106.68</v>
      </c>
      <c r="D94" s="12">
        <v>37.4</v>
      </c>
      <c r="E94" s="12">
        <v>73.260000000000005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75.319999999999993</v>
      </c>
      <c r="M94" s="12">
        <v>108.25</v>
      </c>
      <c r="N94" s="12">
        <v>127.95</v>
      </c>
      <c r="O94" s="12">
        <v>157.94999999999999</v>
      </c>
      <c r="P94" s="12">
        <v>130.32</v>
      </c>
      <c r="Q94" s="12">
        <v>161.28</v>
      </c>
      <c r="R94" s="12">
        <v>145.16999999999999</v>
      </c>
      <c r="S94" s="12">
        <v>170.97</v>
      </c>
      <c r="T94" s="12">
        <v>158.9</v>
      </c>
      <c r="U94" s="12">
        <v>172.35</v>
      </c>
      <c r="V94" s="12">
        <v>72.11</v>
      </c>
      <c r="W94" s="12">
        <v>97.2</v>
      </c>
      <c r="X94" s="12">
        <v>292.2</v>
      </c>
      <c r="Y94" s="12">
        <v>390.38</v>
      </c>
      <c r="Z94" s="12">
        <v>261.37</v>
      </c>
    </row>
    <row r="95" spans="2:26" x14ac:dyDescent="0.25">
      <c r="B95" s="19">
        <v>16</v>
      </c>
      <c r="C95" s="12">
        <v>105.65</v>
      </c>
      <c r="D95" s="12">
        <v>37.01</v>
      </c>
      <c r="E95" s="12">
        <v>75.8</v>
      </c>
      <c r="F95" s="12">
        <v>93.66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23.07</v>
      </c>
      <c r="P95" s="12">
        <v>6.91</v>
      </c>
      <c r="Q95" s="12">
        <v>11.2</v>
      </c>
      <c r="R95" s="12">
        <v>0</v>
      </c>
      <c r="S95" s="12">
        <v>53.4</v>
      </c>
      <c r="T95" s="12">
        <v>119.23</v>
      </c>
      <c r="U95" s="12">
        <v>90.48</v>
      </c>
      <c r="V95" s="12">
        <v>22.21</v>
      </c>
      <c r="W95" s="12">
        <v>7.0000000000000007E-2</v>
      </c>
      <c r="X95" s="12">
        <v>127.73</v>
      </c>
      <c r="Y95" s="12">
        <v>502.71</v>
      </c>
      <c r="Z95" s="12">
        <v>322.12</v>
      </c>
    </row>
    <row r="96" spans="2:26" x14ac:dyDescent="0.25">
      <c r="B96" s="19">
        <v>17</v>
      </c>
      <c r="C96" s="12">
        <v>118.74</v>
      </c>
      <c r="D96" s="12">
        <v>86.2</v>
      </c>
      <c r="E96" s="12">
        <v>88.21</v>
      </c>
      <c r="F96" s="12">
        <v>38.42</v>
      </c>
      <c r="G96" s="12">
        <v>61.07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221.74</v>
      </c>
      <c r="X96" s="12">
        <v>24.54</v>
      </c>
      <c r="Y96" s="12">
        <v>214.75</v>
      </c>
      <c r="Z96" s="12">
        <v>356.39</v>
      </c>
    </row>
    <row r="97" spans="2:26" x14ac:dyDescent="0.25">
      <c r="B97" s="19">
        <v>18</v>
      </c>
      <c r="C97" s="12">
        <v>168.89</v>
      </c>
      <c r="D97" s="12">
        <v>253.48</v>
      </c>
      <c r="E97" s="12">
        <v>77.72</v>
      </c>
      <c r="F97" s="12">
        <v>87.28</v>
      </c>
      <c r="G97" s="12">
        <v>5.04</v>
      </c>
      <c r="H97" s="12">
        <v>30.46</v>
      </c>
      <c r="I97" s="12">
        <v>114.2</v>
      </c>
      <c r="J97" s="12">
        <v>76.819999999999993</v>
      </c>
      <c r="K97" s="12">
        <v>0</v>
      </c>
      <c r="L97" s="12">
        <v>39.159999999999997</v>
      </c>
      <c r="M97" s="12">
        <v>28.75</v>
      </c>
      <c r="N97" s="12">
        <v>26.19</v>
      </c>
      <c r="O97" s="12">
        <v>0.36</v>
      </c>
      <c r="P97" s="12">
        <v>77.78</v>
      </c>
      <c r="Q97" s="12">
        <v>104.74</v>
      </c>
      <c r="R97" s="12">
        <v>91.77</v>
      </c>
      <c r="S97" s="12">
        <v>75.930000000000007</v>
      </c>
      <c r="T97" s="12">
        <v>25.69</v>
      </c>
      <c r="U97" s="12">
        <v>24.75</v>
      </c>
      <c r="V97" s="12">
        <v>12.22</v>
      </c>
      <c r="W97" s="12">
        <v>15.85</v>
      </c>
      <c r="X97" s="12">
        <v>315.19</v>
      </c>
      <c r="Y97" s="12">
        <v>445.82</v>
      </c>
      <c r="Z97" s="12">
        <v>171.74</v>
      </c>
    </row>
    <row r="98" spans="2:26" x14ac:dyDescent="0.25">
      <c r="B98" s="19">
        <v>19</v>
      </c>
      <c r="C98" s="12">
        <v>87.13</v>
      </c>
      <c r="D98" s="12">
        <v>120.9</v>
      </c>
      <c r="E98" s="12">
        <v>146.96</v>
      </c>
      <c r="F98" s="12">
        <v>155.55000000000001</v>
      </c>
      <c r="G98" s="12">
        <v>225.27</v>
      </c>
      <c r="H98" s="12">
        <v>64.239999999999995</v>
      </c>
      <c r="I98" s="12">
        <v>144.63999999999999</v>
      </c>
      <c r="J98" s="12">
        <v>0</v>
      </c>
      <c r="K98" s="12">
        <v>56.6</v>
      </c>
      <c r="L98" s="12">
        <v>90.97</v>
      </c>
      <c r="M98" s="12">
        <v>149.04</v>
      </c>
      <c r="N98" s="12">
        <v>273.18</v>
      </c>
      <c r="O98" s="12">
        <v>218.03</v>
      </c>
      <c r="P98" s="12">
        <v>156.37</v>
      </c>
      <c r="Q98" s="12">
        <v>196.46</v>
      </c>
      <c r="R98" s="12">
        <v>168.06</v>
      </c>
      <c r="S98" s="12">
        <v>192.01</v>
      </c>
      <c r="T98" s="12">
        <v>46.14</v>
      </c>
      <c r="U98" s="12">
        <v>73.5</v>
      </c>
      <c r="V98" s="12">
        <v>98.4</v>
      </c>
      <c r="W98" s="12">
        <v>233.31</v>
      </c>
      <c r="X98" s="12">
        <v>196.93</v>
      </c>
      <c r="Y98" s="12">
        <v>530.86</v>
      </c>
      <c r="Z98" s="12">
        <v>516.88</v>
      </c>
    </row>
    <row r="99" spans="2:26" x14ac:dyDescent="0.25">
      <c r="B99" s="19">
        <v>20</v>
      </c>
      <c r="C99" s="12">
        <v>136.51</v>
      </c>
      <c r="D99" s="12">
        <v>188.92</v>
      </c>
      <c r="E99" s="12">
        <v>145.91999999999999</v>
      </c>
      <c r="F99" s="12">
        <v>303.95</v>
      </c>
      <c r="G99" s="12">
        <v>10.51</v>
      </c>
      <c r="H99" s="12">
        <v>0</v>
      </c>
      <c r="I99" s="12">
        <v>0</v>
      </c>
      <c r="J99" s="12">
        <v>0</v>
      </c>
      <c r="K99" s="12">
        <v>71.010000000000005</v>
      </c>
      <c r="L99" s="12">
        <v>25.06</v>
      </c>
      <c r="M99" s="12">
        <v>3</v>
      </c>
      <c r="N99" s="12">
        <v>7.94</v>
      </c>
      <c r="O99" s="12">
        <v>2.64</v>
      </c>
      <c r="P99" s="12">
        <v>129.01</v>
      </c>
      <c r="Q99" s="12">
        <v>131.82</v>
      </c>
      <c r="R99" s="12">
        <v>80.319999999999993</v>
      </c>
      <c r="S99" s="12">
        <v>112.98</v>
      </c>
      <c r="T99" s="12">
        <v>43.29</v>
      </c>
      <c r="U99" s="12">
        <v>89.48</v>
      </c>
      <c r="V99" s="12">
        <v>36.770000000000003</v>
      </c>
      <c r="W99" s="12">
        <v>74.94</v>
      </c>
      <c r="X99" s="12">
        <v>255.4</v>
      </c>
      <c r="Y99" s="12">
        <v>153.41</v>
      </c>
      <c r="Z99" s="12">
        <v>588.41999999999996</v>
      </c>
    </row>
    <row r="100" spans="2:26" x14ac:dyDescent="0.25">
      <c r="B100" s="19">
        <v>21</v>
      </c>
      <c r="C100" s="12">
        <v>328.99</v>
      </c>
      <c r="D100" s="12">
        <v>405.47</v>
      </c>
      <c r="E100" s="12">
        <v>224.19</v>
      </c>
      <c r="F100" s="12">
        <v>231.42</v>
      </c>
      <c r="G100" s="12">
        <v>91.22</v>
      </c>
      <c r="H100" s="12">
        <v>3.81</v>
      </c>
      <c r="I100" s="12">
        <v>0</v>
      </c>
      <c r="J100" s="12">
        <v>0</v>
      </c>
      <c r="K100" s="12">
        <v>18.03</v>
      </c>
      <c r="L100" s="12">
        <v>26.62</v>
      </c>
      <c r="M100" s="12">
        <v>40.58</v>
      </c>
      <c r="N100" s="12">
        <v>156.9</v>
      </c>
      <c r="O100" s="12">
        <v>63.08</v>
      </c>
      <c r="P100" s="12">
        <v>128.52000000000001</v>
      </c>
      <c r="Q100" s="12">
        <v>78.239999999999995</v>
      </c>
      <c r="R100" s="12">
        <v>10.36</v>
      </c>
      <c r="S100" s="12">
        <v>0</v>
      </c>
      <c r="T100" s="12">
        <v>0</v>
      </c>
      <c r="U100" s="12">
        <v>0</v>
      </c>
      <c r="V100" s="12">
        <v>0</v>
      </c>
      <c r="W100" s="12">
        <v>4.95</v>
      </c>
      <c r="X100" s="12">
        <v>186.33</v>
      </c>
      <c r="Y100" s="12">
        <v>428.79</v>
      </c>
      <c r="Z100" s="12">
        <v>590.55999999999995</v>
      </c>
    </row>
    <row r="101" spans="2:26" x14ac:dyDescent="0.25">
      <c r="B101" s="19">
        <v>22</v>
      </c>
      <c r="C101" s="12">
        <v>257.01</v>
      </c>
      <c r="D101" s="12">
        <v>1007.35</v>
      </c>
      <c r="E101" s="12">
        <v>925.34</v>
      </c>
      <c r="F101" s="12">
        <v>478.36</v>
      </c>
      <c r="G101" s="12">
        <v>19.03</v>
      </c>
      <c r="H101" s="12">
        <v>0</v>
      </c>
      <c r="I101" s="12">
        <v>0</v>
      </c>
      <c r="J101" s="12">
        <v>0</v>
      </c>
      <c r="K101" s="12">
        <v>1.53</v>
      </c>
      <c r="L101" s="12">
        <v>73.33</v>
      </c>
      <c r="M101" s="12">
        <v>103.81</v>
      </c>
      <c r="N101" s="12">
        <v>39.299999999999997</v>
      </c>
      <c r="O101" s="12">
        <v>18.84</v>
      </c>
      <c r="P101" s="12">
        <v>1.02</v>
      </c>
      <c r="Q101" s="12">
        <v>17.93</v>
      </c>
      <c r="R101" s="12">
        <v>11.74</v>
      </c>
      <c r="S101" s="12">
        <v>37.86</v>
      </c>
      <c r="T101" s="12">
        <v>0</v>
      </c>
      <c r="U101" s="12">
        <v>0</v>
      </c>
      <c r="V101" s="12">
        <v>0</v>
      </c>
      <c r="W101" s="12">
        <v>0</v>
      </c>
      <c r="X101" s="12">
        <v>65.040000000000006</v>
      </c>
      <c r="Y101" s="12">
        <v>316.95</v>
      </c>
      <c r="Z101" s="12">
        <v>157.66999999999999</v>
      </c>
    </row>
    <row r="102" spans="2:26" x14ac:dyDescent="0.25">
      <c r="B102" s="19">
        <v>23</v>
      </c>
      <c r="C102" s="12">
        <v>0.31</v>
      </c>
      <c r="D102" s="12">
        <v>22.17</v>
      </c>
      <c r="E102" s="12">
        <v>0.23</v>
      </c>
      <c r="F102" s="12">
        <v>0</v>
      </c>
      <c r="G102" s="12">
        <v>1.41</v>
      </c>
      <c r="H102" s="12">
        <v>250.4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64.489999999999995</v>
      </c>
      <c r="Y102" s="12">
        <v>177.91</v>
      </c>
      <c r="Z102" s="12">
        <v>129.99</v>
      </c>
    </row>
    <row r="103" spans="2:26" x14ac:dyDescent="0.25">
      <c r="B103" s="19">
        <v>24</v>
      </c>
      <c r="C103" s="12">
        <v>33.17</v>
      </c>
      <c r="D103" s="12">
        <v>0</v>
      </c>
      <c r="E103" s="12">
        <v>7.7</v>
      </c>
      <c r="F103" s="12">
        <v>14.69</v>
      </c>
      <c r="G103" s="12">
        <v>0</v>
      </c>
      <c r="H103" s="12">
        <v>0.63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26.67</v>
      </c>
      <c r="V103" s="12">
        <v>0</v>
      </c>
      <c r="W103" s="12">
        <v>3.42</v>
      </c>
      <c r="X103" s="12">
        <v>141.16</v>
      </c>
      <c r="Y103" s="12">
        <v>105.21</v>
      </c>
      <c r="Z103" s="12">
        <v>106.75</v>
      </c>
    </row>
    <row r="104" spans="2:26" x14ac:dyDescent="0.25">
      <c r="B104" s="19">
        <v>25</v>
      </c>
      <c r="C104" s="12">
        <v>57.83</v>
      </c>
      <c r="D104" s="12">
        <v>36.979999999999997</v>
      </c>
      <c r="E104" s="12">
        <v>33.159999999999997</v>
      </c>
      <c r="F104" s="12">
        <v>40.29</v>
      </c>
      <c r="G104" s="12">
        <v>46.96</v>
      </c>
      <c r="H104" s="12">
        <v>33.090000000000003</v>
      </c>
      <c r="I104" s="12">
        <v>31.51</v>
      </c>
      <c r="J104" s="12">
        <v>23.6</v>
      </c>
      <c r="K104" s="12">
        <v>5.09</v>
      </c>
      <c r="L104" s="12">
        <v>15.91</v>
      </c>
      <c r="M104" s="12">
        <v>14.27</v>
      </c>
      <c r="N104" s="12">
        <v>12.22</v>
      </c>
      <c r="O104" s="12">
        <v>3.81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24.63</v>
      </c>
      <c r="W104" s="12">
        <v>7.04</v>
      </c>
      <c r="X104" s="12">
        <v>200.24</v>
      </c>
      <c r="Y104" s="12">
        <v>295.83999999999997</v>
      </c>
      <c r="Z104" s="12">
        <v>80</v>
      </c>
    </row>
    <row r="105" spans="2:26" x14ac:dyDescent="0.25">
      <c r="B105" s="19">
        <v>26</v>
      </c>
      <c r="C105" s="12">
        <v>53.63</v>
      </c>
      <c r="D105" s="12">
        <v>80.63</v>
      </c>
      <c r="E105" s="12">
        <v>165.39</v>
      </c>
      <c r="F105" s="12">
        <v>95.24</v>
      </c>
      <c r="G105" s="12">
        <v>62.61</v>
      </c>
      <c r="H105" s="12">
        <v>123.14</v>
      </c>
      <c r="I105" s="12">
        <v>74.83</v>
      </c>
      <c r="J105" s="12">
        <v>0.37</v>
      </c>
      <c r="K105" s="12">
        <v>1.64</v>
      </c>
      <c r="L105" s="12">
        <v>25.92</v>
      </c>
      <c r="M105" s="12">
        <v>0</v>
      </c>
      <c r="N105" s="12">
        <v>110.84</v>
      </c>
      <c r="O105" s="12">
        <v>34.1</v>
      </c>
      <c r="P105" s="12">
        <v>3.12</v>
      </c>
      <c r="Q105" s="12">
        <v>21.17</v>
      </c>
      <c r="R105" s="12">
        <v>0</v>
      </c>
      <c r="S105" s="12">
        <v>0</v>
      </c>
      <c r="T105" s="12">
        <v>0</v>
      </c>
      <c r="U105" s="12">
        <v>0.31</v>
      </c>
      <c r="V105" s="12">
        <v>0</v>
      </c>
      <c r="W105" s="12">
        <v>0</v>
      </c>
      <c r="X105" s="12">
        <v>195.86</v>
      </c>
      <c r="Y105" s="12">
        <v>314.38</v>
      </c>
      <c r="Z105" s="12">
        <v>232.62</v>
      </c>
    </row>
    <row r="106" spans="2:26" x14ac:dyDescent="0.25">
      <c r="B106" s="19">
        <v>27</v>
      </c>
      <c r="C106" s="12">
        <v>157.87</v>
      </c>
      <c r="D106" s="12">
        <v>93.73</v>
      </c>
      <c r="E106" s="12">
        <v>33.159999999999997</v>
      </c>
      <c r="F106" s="12">
        <v>37.89</v>
      </c>
      <c r="G106" s="12">
        <v>12.96</v>
      </c>
      <c r="H106" s="12">
        <v>0</v>
      </c>
      <c r="I106" s="12">
        <v>0</v>
      </c>
      <c r="J106" s="12">
        <v>0</v>
      </c>
      <c r="K106" s="12">
        <v>0</v>
      </c>
      <c r="L106" s="12">
        <v>1.1299999999999999</v>
      </c>
      <c r="M106" s="12">
        <v>23.35</v>
      </c>
      <c r="N106" s="12">
        <v>4.07</v>
      </c>
      <c r="O106" s="12">
        <v>7.57</v>
      </c>
      <c r="P106" s="12">
        <v>121.78</v>
      </c>
      <c r="Q106" s="12">
        <v>0.31</v>
      </c>
      <c r="R106" s="12">
        <v>75.260000000000005</v>
      </c>
      <c r="S106" s="12">
        <v>115.37</v>
      </c>
      <c r="T106" s="12">
        <v>2.56</v>
      </c>
      <c r="U106" s="12">
        <v>0</v>
      </c>
      <c r="V106" s="12">
        <v>0</v>
      </c>
      <c r="W106" s="12">
        <v>0</v>
      </c>
      <c r="X106" s="12">
        <v>98.98</v>
      </c>
      <c r="Y106" s="12">
        <v>498.02</v>
      </c>
      <c r="Z106" s="12">
        <v>232.86</v>
      </c>
    </row>
    <row r="107" spans="2:26" x14ac:dyDescent="0.25">
      <c r="B107" s="19">
        <v>28</v>
      </c>
      <c r="C107" s="12">
        <v>242.44</v>
      </c>
      <c r="D107" s="12">
        <v>140.21</v>
      </c>
      <c r="E107" s="12">
        <v>33.369999999999997</v>
      </c>
      <c r="F107" s="12">
        <v>20.58</v>
      </c>
      <c r="G107" s="12">
        <v>0</v>
      </c>
      <c r="H107" s="12">
        <v>0.27</v>
      </c>
      <c r="I107" s="12">
        <v>0</v>
      </c>
      <c r="J107" s="12">
        <v>0</v>
      </c>
      <c r="K107" s="12">
        <v>0</v>
      </c>
      <c r="L107" s="12">
        <v>0.01</v>
      </c>
      <c r="M107" s="12">
        <v>0</v>
      </c>
      <c r="N107" s="12">
        <v>0</v>
      </c>
      <c r="O107" s="12">
        <v>0</v>
      </c>
      <c r="P107" s="12">
        <v>0</v>
      </c>
      <c r="Q107" s="12">
        <v>0.92</v>
      </c>
      <c r="R107" s="12">
        <v>0</v>
      </c>
      <c r="S107" s="12">
        <v>0.63</v>
      </c>
      <c r="T107" s="12">
        <v>25.35</v>
      </c>
      <c r="U107" s="12">
        <v>0</v>
      </c>
      <c r="V107" s="12">
        <v>0</v>
      </c>
      <c r="W107" s="12">
        <v>0</v>
      </c>
      <c r="X107" s="12">
        <v>199.28</v>
      </c>
      <c r="Y107" s="12">
        <v>392.75</v>
      </c>
      <c r="Z107" s="12">
        <v>430.58</v>
      </c>
    </row>
    <row r="108" spans="2:26" x14ac:dyDescent="0.25">
      <c r="B108" s="19">
        <v>29</v>
      </c>
      <c r="C108" s="12">
        <v>98.53</v>
      </c>
      <c r="D108" s="12">
        <v>221.42</v>
      </c>
      <c r="E108" s="12">
        <v>154.86000000000001</v>
      </c>
      <c r="F108" s="12">
        <v>143.69999999999999</v>
      </c>
      <c r="G108" s="12">
        <v>33.75</v>
      </c>
      <c r="H108" s="12">
        <v>66.83</v>
      </c>
      <c r="I108" s="12">
        <v>50.32</v>
      </c>
      <c r="J108" s="12">
        <v>24.5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2.95</v>
      </c>
      <c r="Y108" s="12">
        <v>84.53</v>
      </c>
      <c r="Z108" s="12">
        <v>333.47</v>
      </c>
    </row>
    <row r="109" spans="2:26" x14ac:dyDescent="0.25">
      <c r="B109" s="19">
        <v>30</v>
      </c>
      <c r="C109" s="12">
        <v>70.77</v>
      </c>
      <c r="D109" s="12">
        <v>75.650000000000006</v>
      </c>
      <c r="E109" s="12">
        <v>70.510000000000005</v>
      </c>
      <c r="F109" s="12">
        <v>63.34</v>
      </c>
      <c r="G109" s="12">
        <v>0.85</v>
      </c>
      <c r="H109" s="12">
        <v>0</v>
      </c>
      <c r="I109" s="12">
        <v>0</v>
      </c>
      <c r="J109" s="12">
        <v>0</v>
      </c>
      <c r="K109" s="12">
        <v>0</v>
      </c>
      <c r="L109" s="12">
        <v>0.7</v>
      </c>
      <c r="M109" s="12">
        <v>0.26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0.01</v>
      </c>
      <c r="W109" s="12">
        <v>0.67</v>
      </c>
      <c r="X109" s="12">
        <v>2</v>
      </c>
      <c r="Y109" s="12">
        <v>99.51</v>
      </c>
      <c r="Z109" s="12">
        <v>125.18</v>
      </c>
    </row>
    <row r="110" spans="2:26" x14ac:dyDescent="0.25">
      <c r="B110" s="19">
        <v>31</v>
      </c>
      <c r="C110" s="12">
        <v>51.97</v>
      </c>
      <c r="D110" s="12">
        <v>22.56</v>
      </c>
      <c r="E110" s="12">
        <v>19.45</v>
      </c>
      <c r="F110" s="12">
        <v>2.62</v>
      </c>
      <c r="G110" s="12">
        <v>53.63</v>
      </c>
      <c r="H110" s="12">
        <v>0.35</v>
      </c>
      <c r="I110" s="12">
        <v>14.01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73.97</v>
      </c>
      <c r="X110" s="12">
        <v>245.18</v>
      </c>
      <c r="Y110" s="12">
        <v>528.37</v>
      </c>
      <c r="Z110" s="12">
        <v>1097.6099999999999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40"/>
      <c r="J113" s="141"/>
      <c r="K113" s="141"/>
      <c r="L113" s="141"/>
      <c r="M113" s="141"/>
      <c r="N113" s="141"/>
      <c r="O113" s="142"/>
      <c r="P113" s="149" t="s">
        <v>56</v>
      </c>
      <c r="Q113" s="142"/>
    </row>
    <row r="114" spans="2:17" s="5" customFormat="1" ht="8.25" customHeight="1" x14ac:dyDescent="0.25">
      <c r="I114" s="143"/>
      <c r="J114" s="144"/>
      <c r="K114" s="144"/>
      <c r="L114" s="144"/>
      <c r="M114" s="144"/>
      <c r="N114" s="144"/>
      <c r="O114" s="145"/>
      <c r="P114" s="143"/>
      <c r="Q114" s="145"/>
    </row>
    <row r="115" spans="2:17" s="5" customFormat="1" ht="15" hidden="1" customHeight="1" x14ac:dyDescent="0.25">
      <c r="I115" s="146"/>
      <c r="J115" s="147"/>
      <c r="K115" s="147"/>
      <c r="L115" s="147"/>
      <c r="M115" s="147"/>
      <c r="N115" s="147"/>
      <c r="O115" s="148"/>
      <c r="P115" s="146"/>
      <c r="Q115" s="148"/>
    </row>
    <row r="116" spans="2:17" s="5" customFormat="1" ht="15" customHeight="1" x14ac:dyDescent="0.25">
      <c r="I116" s="130" t="s">
        <v>64</v>
      </c>
      <c r="J116" s="131"/>
      <c r="K116" s="131"/>
      <c r="L116" s="131"/>
      <c r="M116" s="131"/>
      <c r="N116" s="131"/>
      <c r="O116" s="132"/>
      <c r="P116" s="136">
        <v>-11.81</v>
      </c>
      <c r="Q116" s="137"/>
    </row>
    <row r="117" spans="2:17" s="5" customFormat="1" ht="30.75" customHeight="1" x14ac:dyDescent="0.25">
      <c r="I117" s="133"/>
      <c r="J117" s="134"/>
      <c r="K117" s="134"/>
      <c r="L117" s="134"/>
      <c r="M117" s="134"/>
      <c r="N117" s="134"/>
      <c r="O117" s="135"/>
      <c r="P117" s="138"/>
      <c r="Q117" s="139"/>
    </row>
    <row r="118" spans="2:17" s="5" customFormat="1" ht="15" customHeight="1" x14ac:dyDescent="0.25">
      <c r="I118" s="130" t="s">
        <v>65</v>
      </c>
      <c r="J118" s="131"/>
      <c r="K118" s="131"/>
      <c r="L118" s="131"/>
      <c r="M118" s="131"/>
      <c r="N118" s="131"/>
      <c r="O118" s="132"/>
      <c r="P118" s="136">
        <v>118.67</v>
      </c>
      <c r="Q118" s="137"/>
    </row>
    <row r="119" spans="2:17" s="5" customFormat="1" ht="30.75" customHeight="1" x14ac:dyDescent="0.25">
      <c r="I119" s="133"/>
      <c r="J119" s="134"/>
      <c r="K119" s="134"/>
      <c r="L119" s="134"/>
      <c r="M119" s="134"/>
      <c r="N119" s="134"/>
      <c r="O119" s="135"/>
      <c r="P119" s="138"/>
      <c r="Q119" s="139"/>
    </row>
    <row r="120" spans="2:17" s="5" customFormat="1" x14ac:dyDescent="0.25"/>
    <row r="121" spans="2:17" s="5" customFormat="1" x14ac:dyDescent="0.25">
      <c r="C121" s="69" t="s">
        <v>129</v>
      </c>
      <c r="M121" s="7"/>
      <c r="N121" s="7"/>
    </row>
    <row r="122" spans="2:17" s="5" customFormat="1" x14ac:dyDescent="0.25">
      <c r="B122" s="4"/>
      <c r="C122" s="1" t="s">
        <v>40</v>
      </c>
      <c r="K122" s="10">
        <v>849931.63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B43:B44"/>
    <mergeCell ref="C43:Z43"/>
    <mergeCell ref="B78:B79"/>
    <mergeCell ref="C78:Z78"/>
    <mergeCell ref="B7:B8"/>
    <mergeCell ref="C7:Z7"/>
    <mergeCell ref="I113:O115"/>
    <mergeCell ref="P113:Q115"/>
    <mergeCell ref="I116:O117"/>
    <mergeCell ref="P116:Q117"/>
    <mergeCell ref="I118:O119"/>
    <mergeCell ref="P118:Q119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5" sqref="B5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116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7" t="s">
        <v>110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20" t="s">
        <v>1</v>
      </c>
      <c r="C8" s="122" t="s">
        <v>121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4"/>
    </row>
    <row r="9" spans="2:28" x14ac:dyDescent="0.25">
      <c r="B9" s="121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1474.33</v>
      </c>
      <c r="D10" s="11">
        <v>1352.89</v>
      </c>
      <c r="E10" s="11">
        <v>1379.49</v>
      </c>
      <c r="F10" s="11">
        <v>1234.8800000000001</v>
      </c>
      <c r="G10" s="11">
        <v>1334.55</v>
      </c>
      <c r="H10" s="11">
        <v>1316.91</v>
      </c>
      <c r="I10" s="11">
        <v>1218.53</v>
      </c>
      <c r="J10" s="11">
        <v>1349.28</v>
      </c>
      <c r="K10" s="11">
        <v>1556.6</v>
      </c>
      <c r="L10" s="11">
        <v>1758.1</v>
      </c>
      <c r="M10" s="11">
        <v>1871.68</v>
      </c>
      <c r="N10" s="11">
        <v>1768.88</v>
      </c>
      <c r="O10" s="11">
        <v>1758.61</v>
      </c>
      <c r="P10" s="11">
        <v>1800.62</v>
      </c>
      <c r="Q10" s="11">
        <v>1743.68</v>
      </c>
      <c r="R10" s="11">
        <v>1753.71</v>
      </c>
      <c r="S10" s="11">
        <v>1780.37</v>
      </c>
      <c r="T10" s="11">
        <v>1841.95</v>
      </c>
      <c r="U10" s="11">
        <v>1827.2</v>
      </c>
      <c r="V10" s="11">
        <v>1879.16</v>
      </c>
      <c r="W10" s="11">
        <v>1861.63</v>
      </c>
      <c r="X10" s="11">
        <v>1854.18</v>
      </c>
      <c r="Y10" s="11">
        <v>1594.11</v>
      </c>
      <c r="Z10" s="11">
        <v>1485.82</v>
      </c>
      <c r="AB10" s="6"/>
    </row>
    <row r="11" spans="2:28" x14ac:dyDescent="0.25">
      <c r="B11" s="19">
        <v>2</v>
      </c>
      <c r="C11" s="11">
        <v>1481.49</v>
      </c>
      <c r="D11" s="11">
        <v>1427.14</v>
      </c>
      <c r="E11" s="11">
        <v>1404.85</v>
      </c>
      <c r="F11" s="11">
        <v>1420</v>
      </c>
      <c r="G11" s="11">
        <v>1395.88</v>
      </c>
      <c r="H11" s="11">
        <v>1497.38</v>
      </c>
      <c r="I11" s="11">
        <v>1581.37</v>
      </c>
      <c r="J11" s="11">
        <v>1731.9</v>
      </c>
      <c r="K11" s="11">
        <v>1931.94</v>
      </c>
      <c r="L11" s="11">
        <v>1934.34</v>
      </c>
      <c r="M11" s="11">
        <v>1906.98</v>
      </c>
      <c r="N11" s="11">
        <v>1902.03</v>
      </c>
      <c r="O11" s="11">
        <v>1922.99</v>
      </c>
      <c r="P11" s="11">
        <v>1944.16</v>
      </c>
      <c r="Q11" s="11">
        <v>1949.9</v>
      </c>
      <c r="R11" s="11">
        <v>1929.39</v>
      </c>
      <c r="S11" s="11">
        <v>1998.84</v>
      </c>
      <c r="T11" s="11">
        <v>1973.9</v>
      </c>
      <c r="U11" s="11">
        <v>1969.45</v>
      </c>
      <c r="V11" s="11">
        <v>1974.72</v>
      </c>
      <c r="W11" s="11">
        <v>1968.4</v>
      </c>
      <c r="X11" s="11">
        <v>1808.65</v>
      </c>
      <c r="Y11" s="11">
        <v>1561.88</v>
      </c>
      <c r="Z11" s="11">
        <v>1477.03</v>
      </c>
      <c r="AB11" s="6"/>
    </row>
    <row r="12" spans="2:28" x14ac:dyDescent="0.25">
      <c r="B12" s="19">
        <v>3</v>
      </c>
      <c r="C12" s="11">
        <v>1406.78</v>
      </c>
      <c r="D12" s="11">
        <v>1349.77</v>
      </c>
      <c r="E12" s="11">
        <v>1268.6199999999999</v>
      </c>
      <c r="F12" s="11">
        <v>1271.79</v>
      </c>
      <c r="G12" s="11">
        <v>1347.01</v>
      </c>
      <c r="H12" s="11">
        <v>1453.91</v>
      </c>
      <c r="I12" s="11">
        <v>1586.5</v>
      </c>
      <c r="J12" s="11">
        <v>1769.91</v>
      </c>
      <c r="K12" s="11">
        <v>1908.28</v>
      </c>
      <c r="L12" s="11">
        <v>1936.56</v>
      </c>
      <c r="M12" s="11">
        <v>1928.23</v>
      </c>
      <c r="N12" s="11">
        <v>1940.16</v>
      </c>
      <c r="O12" s="11">
        <v>1940.69</v>
      </c>
      <c r="P12" s="11">
        <v>1949.87</v>
      </c>
      <c r="Q12" s="11">
        <v>1929.18</v>
      </c>
      <c r="R12" s="11">
        <v>1983.86</v>
      </c>
      <c r="S12" s="11">
        <v>2033.96</v>
      </c>
      <c r="T12" s="11">
        <v>2040.96</v>
      </c>
      <c r="U12" s="11">
        <v>2013.06</v>
      </c>
      <c r="V12" s="11">
        <v>2011.21</v>
      </c>
      <c r="W12" s="11">
        <v>2021.87</v>
      </c>
      <c r="X12" s="11">
        <v>1927.99</v>
      </c>
      <c r="Y12" s="11">
        <v>1683.29</v>
      </c>
      <c r="Z12" s="11">
        <v>1510.74</v>
      </c>
    </row>
    <row r="13" spans="2:28" x14ac:dyDescent="0.25">
      <c r="B13" s="19">
        <v>4</v>
      </c>
      <c r="C13" s="11">
        <v>1515.09</v>
      </c>
      <c r="D13" s="11">
        <v>1421.95</v>
      </c>
      <c r="E13" s="11">
        <v>1354.28</v>
      </c>
      <c r="F13" s="11">
        <v>1328.55</v>
      </c>
      <c r="G13" s="11">
        <v>1316.78</v>
      </c>
      <c r="H13" s="11">
        <v>1350.97</v>
      </c>
      <c r="I13" s="11">
        <v>1430.98</v>
      </c>
      <c r="J13" s="11">
        <v>1619.06</v>
      </c>
      <c r="K13" s="11">
        <v>1753.6</v>
      </c>
      <c r="L13" s="11">
        <v>1863.8</v>
      </c>
      <c r="M13" s="11">
        <v>1912.26</v>
      </c>
      <c r="N13" s="11">
        <v>1875.42</v>
      </c>
      <c r="O13" s="11">
        <v>1859.61</v>
      </c>
      <c r="P13" s="11">
        <v>1927.33</v>
      </c>
      <c r="Q13" s="11">
        <v>1813.08</v>
      </c>
      <c r="R13" s="11">
        <v>1866.16</v>
      </c>
      <c r="S13" s="11">
        <v>1893.4</v>
      </c>
      <c r="T13" s="11">
        <v>1931.82</v>
      </c>
      <c r="U13" s="11">
        <v>2013.22</v>
      </c>
      <c r="V13" s="11">
        <v>2034.84</v>
      </c>
      <c r="W13" s="11">
        <v>2030.28</v>
      </c>
      <c r="X13" s="11">
        <v>1897.94</v>
      </c>
      <c r="Y13" s="11">
        <v>1628.93</v>
      </c>
      <c r="Z13" s="11">
        <v>1538.88</v>
      </c>
    </row>
    <row r="14" spans="2:28" x14ac:dyDescent="0.25">
      <c r="B14" s="19">
        <v>5</v>
      </c>
      <c r="C14" s="11">
        <v>1494.76</v>
      </c>
      <c r="D14" s="11">
        <v>1460.74</v>
      </c>
      <c r="E14" s="11">
        <v>1445.93</v>
      </c>
      <c r="F14" s="11">
        <v>1431.14</v>
      </c>
      <c r="G14" s="11">
        <v>1432.74</v>
      </c>
      <c r="H14" s="11">
        <v>1385.99</v>
      </c>
      <c r="I14" s="11">
        <v>1424.05</v>
      </c>
      <c r="J14" s="11">
        <v>1544.77</v>
      </c>
      <c r="K14" s="11">
        <v>1737.64</v>
      </c>
      <c r="L14" s="11">
        <v>1858.7</v>
      </c>
      <c r="M14" s="11">
        <v>1879.12</v>
      </c>
      <c r="N14" s="11">
        <v>1887.91</v>
      </c>
      <c r="O14" s="11">
        <v>1776.06</v>
      </c>
      <c r="P14" s="11">
        <v>1777.04</v>
      </c>
      <c r="Q14" s="11">
        <v>1767.39</v>
      </c>
      <c r="R14" s="11">
        <v>1726.16</v>
      </c>
      <c r="S14" s="11">
        <v>1774.58</v>
      </c>
      <c r="T14" s="11">
        <v>1790.97</v>
      </c>
      <c r="U14" s="11">
        <v>1862.19</v>
      </c>
      <c r="V14" s="11">
        <v>2026.31</v>
      </c>
      <c r="W14" s="11">
        <v>2015.34</v>
      </c>
      <c r="X14" s="11">
        <v>1883.55</v>
      </c>
      <c r="Y14" s="11">
        <v>1621.32</v>
      </c>
      <c r="Z14" s="11">
        <v>1539.03</v>
      </c>
    </row>
    <row r="15" spans="2:28" x14ac:dyDescent="0.25">
      <c r="B15" s="19">
        <v>6</v>
      </c>
      <c r="C15" s="11">
        <v>1458.79</v>
      </c>
      <c r="D15" s="11">
        <v>1404.58</v>
      </c>
      <c r="E15" s="11">
        <v>1366.23</v>
      </c>
      <c r="F15" s="11">
        <v>1383.31</v>
      </c>
      <c r="G15" s="11">
        <v>1402.84</v>
      </c>
      <c r="H15" s="11">
        <v>1487.88</v>
      </c>
      <c r="I15" s="11">
        <v>1580.91</v>
      </c>
      <c r="J15" s="11">
        <v>1767.13</v>
      </c>
      <c r="K15" s="11">
        <v>1990.29</v>
      </c>
      <c r="L15" s="11">
        <v>2025.66</v>
      </c>
      <c r="M15" s="11">
        <v>2013.13</v>
      </c>
      <c r="N15" s="11">
        <v>2008.74</v>
      </c>
      <c r="O15" s="11">
        <v>2003.95</v>
      </c>
      <c r="P15" s="11">
        <v>1976</v>
      </c>
      <c r="Q15" s="11">
        <v>1967.88</v>
      </c>
      <c r="R15" s="11">
        <v>1967.77</v>
      </c>
      <c r="S15" s="11">
        <v>1967.49</v>
      </c>
      <c r="T15" s="11">
        <v>2008.98</v>
      </c>
      <c r="U15" s="11">
        <v>2017.35</v>
      </c>
      <c r="V15" s="11">
        <v>2007.73</v>
      </c>
      <c r="W15" s="11">
        <v>1936.64</v>
      </c>
      <c r="X15" s="11">
        <v>1827.54</v>
      </c>
      <c r="Y15" s="11">
        <v>1568.21</v>
      </c>
      <c r="Z15" s="11">
        <v>1483.81</v>
      </c>
    </row>
    <row r="16" spans="2:28" x14ac:dyDescent="0.25">
      <c r="B16" s="19">
        <v>7</v>
      </c>
      <c r="C16" s="11">
        <v>1390.45</v>
      </c>
      <c r="D16" s="11">
        <v>1306.71</v>
      </c>
      <c r="E16" s="11">
        <v>1254.78</v>
      </c>
      <c r="F16" s="11">
        <v>1264.67</v>
      </c>
      <c r="G16" s="11">
        <v>1319.88</v>
      </c>
      <c r="H16" s="11">
        <v>1407.32</v>
      </c>
      <c r="I16" s="11">
        <v>1490.12</v>
      </c>
      <c r="J16" s="11">
        <v>1628.02</v>
      </c>
      <c r="K16" s="11">
        <v>1727.99</v>
      </c>
      <c r="L16" s="11">
        <v>1764.22</v>
      </c>
      <c r="M16" s="11">
        <v>1779.4</v>
      </c>
      <c r="N16" s="11">
        <v>1819.67</v>
      </c>
      <c r="O16" s="11">
        <v>1825.59</v>
      </c>
      <c r="P16" s="11">
        <v>1840.52</v>
      </c>
      <c r="Q16" s="11">
        <v>1839.19</v>
      </c>
      <c r="R16" s="11">
        <v>1895.01</v>
      </c>
      <c r="S16" s="11">
        <v>1900.98</v>
      </c>
      <c r="T16" s="11">
        <v>1859.47</v>
      </c>
      <c r="U16" s="11">
        <v>1872.5</v>
      </c>
      <c r="V16" s="11">
        <v>1833.18</v>
      </c>
      <c r="W16" s="11">
        <v>1820.54</v>
      </c>
      <c r="X16" s="11">
        <v>1664.13</v>
      </c>
      <c r="Y16" s="11">
        <v>1571.48</v>
      </c>
      <c r="Z16" s="11">
        <v>1484.13</v>
      </c>
    </row>
    <row r="17" spans="2:26" x14ac:dyDescent="0.25">
      <c r="B17" s="19">
        <v>8</v>
      </c>
      <c r="C17" s="11">
        <v>1318.97</v>
      </c>
      <c r="D17" s="11">
        <v>1239.7</v>
      </c>
      <c r="E17" s="11">
        <v>1213.67</v>
      </c>
      <c r="F17" s="11">
        <v>1199.95</v>
      </c>
      <c r="G17" s="11">
        <v>1235.94</v>
      </c>
      <c r="H17" s="11">
        <v>1325.64</v>
      </c>
      <c r="I17" s="11">
        <v>1468.85</v>
      </c>
      <c r="J17" s="11">
        <v>1596.46</v>
      </c>
      <c r="K17" s="11">
        <v>1747.11</v>
      </c>
      <c r="L17" s="11">
        <v>1817.01</v>
      </c>
      <c r="M17" s="11">
        <v>1821.15</v>
      </c>
      <c r="N17" s="11">
        <v>1836.55</v>
      </c>
      <c r="O17" s="11">
        <v>1849.9</v>
      </c>
      <c r="P17" s="11">
        <v>1850.45</v>
      </c>
      <c r="Q17" s="11">
        <v>1808.44</v>
      </c>
      <c r="R17" s="11">
        <v>1788.38</v>
      </c>
      <c r="S17" s="11">
        <v>1798.27</v>
      </c>
      <c r="T17" s="11">
        <v>1811.59</v>
      </c>
      <c r="U17" s="11">
        <v>1776.44</v>
      </c>
      <c r="V17" s="11">
        <v>1783.39</v>
      </c>
      <c r="W17" s="11">
        <v>1824.13</v>
      </c>
      <c r="X17" s="11">
        <v>1772.22</v>
      </c>
      <c r="Y17" s="11">
        <v>1680.04</v>
      </c>
      <c r="Z17" s="11">
        <v>1536.48</v>
      </c>
    </row>
    <row r="18" spans="2:26" x14ac:dyDescent="0.25">
      <c r="B18" s="19">
        <v>9</v>
      </c>
      <c r="C18" s="11">
        <v>1451.65</v>
      </c>
      <c r="D18" s="11">
        <v>1412.76</v>
      </c>
      <c r="E18" s="11">
        <v>1383.15</v>
      </c>
      <c r="F18" s="11">
        <v>1360.87</v>
      </c>
      <c r="G18" s="11">
        <v>1363.66</v>
      </c>
      <c r="H18" s="11">
        <v>1385.45</v>
      </c>
      <c r="I18" s="11">
        <v>1422.23</v>
      </c>
      <c r="J18" s="11">
        <v>1473.84</v>
      </c>
      <c r="K18" s="11">
        <v>1582.15</v>
      </c>
      <c r="L18" s="11">
        <v>1719.17</v>
      </c>
      <c r="M18" s="11">
        <v>1733.68</v>
      </c>
      <c r="N18" s="11">
        <v>1728.16</v>
      </c>
      <c r="O18" s="11">
        <v>1727.17</v>
      </c>
      <c r="P18" s="11">
        <v>1733.16</v>
      </c>
      <c r="Q18" s="11">
        <v>1750.33</v>
      </c>
      <c r="R18" s="11">
        <v>1783.44</v>
      </c>
      <c r="S18" s="11">
        <v>1805.83</v>
      </c>
      <c r="T18" s="11">
        <v>1840.47</v>
      </c>
      <c r="U18" s="11">
        <v>1866.84</v>
      </c>
      <c r="V18" s="11">
        <v>1888.34</v>
      </c>
      <c r="W18" s="11">
        <v>1890.35</v>
      </c>
      <c r="X18" s="11">
        <v>1713.97</v>
      </c>
      <c r="Y18" s="11">
        <v>1561.67</v>
      </c>
      <c r="Z18" s="11">
        <v>1460.53</v>
      </c>
    </row>
    <row r="19" spans="2:26" x14ac:dyDescent="0.25">
      <c r="B19" s="19">
        <v>10</v>
      </c>
      <c r="C19" s="11">
        <v>1459.34</v>
      </c>
      <c r="D19" s="11">
        <v>1395.46</v>
      </c>
      <c r="E19" s="11">
        <v>1349.05</v>
      </c>
      <c r="F19" s="11">
        <v>1351.65</v>
      </c>
      <c r="G19" s="11">
        <v>1355.25</v>
      </c>
      <c r="H19" s="11">
        <v>1369.72</v>
      </c>
      <c r="I19" s="11">
        <v>1376.51</v>
      </c>
      <c r="J19" s="11">
        <v>1479.3</v>
      </c>
      <c r="K19" s="11">
        <v>1625.12</v>
      </c>
      <c r="L19" s="11">
        <v>1757.43</v>
      </c>
      <c r="M19" s="11">
        <v>1781.47</v>
      </c>
      <c r="N19" s="11">
        <v>1768.64</v>
      </c>
      <c r="O19" s="11">
        <v>1747.97</v>
      </c>
      <c r="P19" s="11">
        <v>1748.44</v>
      </c>
      <c r="Q19" s="11">
        <v>1755.39</v>
      </c>
      <c r="R19" s="11">
        <v>1761.16</v>
      </c>
      <c r="S19" s="11">
        <v>1789.14</v>
      </c>
      <c r="T19" s="11">
        <v>1837.1</v>
      </c>
      <c r="U19" s="11">
        <v>1851.63</v>
      </c>
      <c r="V19" s="11">
        <v>1851.68</v>
      </c>
      <c r="W19" s="11">
        <v>1858.54</v>
      </c>
      <c r="X19" s="11">
        <v>1726.59</v>
      </c>
      <c r="Y19" s="11">
        <v>1596.56</v>
      </c>
      <c r="Z19" s="11">
        <v>1481.23</v>
      </c>
    </row>
    <row r="20" spans="2:26" x14ac:dyDescent="0.25">
      <c r="B20" s="19">
        <v>11</v>
      </c>
      <c r="C20" s="11">
        <v>1473.58</v>
      </c>
      <c r="D20" s="11">
        <v>1403.07</v>
      </c>
      <c r="E20" s="11">
        <v>1376.86</v>
      </c>
      <c r="F20" s="11">
        <v>1370.81</v>
      </c>
      <c r="G20" s="11">
        <v>1362.1</v>
      </c>
      <c r="H20" s="11">
        <v>1374.13</v>
      </c>
      <c r="I20" s="11">
        <v>1386.52</v>
      </c>
      <c r="J20" s="11">
        <v>1502.51</v>
      </c>
      <c r="K20" s="11">
        <v>1645.85</v>
      </c>
      <c r="L20" s="11">
        <v>1876.23</v>
      </c>
      <c r="M20" s="11">
        <v>1850.89</v>
      </c>
      <c r="N20" s="11">
        <v>1843.25</v>
      </c>
      <c r="O20" s="11">
        <v>1814.88</v>
      </c>
      <c r="P20" s="11">
        <v>1829.7</v>
      </c>
      <c r="Q20" s="11">
        <v>1834.74</v>
      </c>
      <c r="R20" s="11">
        <v>1861.12</v>
      </c>
      <c r="S20" s="11">
        <v>1858.37</v>
      </c>
      <c r="T20" s="11">
        <v>1884.73</v>
      </c>
      <c r="U20" s="11">
        <v>1918.81</v>
      </c>
      <c r="V20" s="11">
        <v>1929.08</v>
      </c>
      <c r="W20" s="11">
        <v>1920.58</v>
      </c>
      <c r="X20" s="11">
        <v>1800.06</v>
      </c>
      <c r="Y20" s="11">
        <v>1695.85</v>
      </c>
      <c r="Z20" s="11">
        <v>1507.57</v>
      </c>
    </row>
    <row r="21" spans="2:26" x14ac:dyDescent="0.25">
      <c r="B21" s="19">
        <v>12</v>
      </c>
      <c r="C21" s="11">
        <v>1483.04</v>
      </c>
      <c r="D21" s="11">
        <v>1412.61</v>
      </c>
      <c r="E21" s="11">
        <v>1356.82</v>
      </c>
      <c r="F21" s="11">
        <v>1330.26</v>
      </c>
      <c r="G21" s="11">
        <v>1322.32</v>
      </c>
      <c r="H21" s="11">
        <v>1358.21</v>
      </c>
      <c r="I21" s="11">
        <v>1309.6600000000001</v>
      </c>
      <c r="J21" s="11">
        <v>1438.17</v>
      </c>
      <c r="K21" s="11">
        <v>1537.22</v>
      </c>
      <c r="L21" s="11">
        <v>1631.26</v>
      </c>
      <c r="M21" s="11">
        <v>1675.61</v>
      </c>
      <c r="N21" s="11">
        <v>1653.12</v>
      </c>
      <c r="O21" s="11">
        <v>1652.34</v>
      </c>
      <c r="P21" s="11">
        <v>1670.74</v>
      </c>
      <c r="Q21" s="11">
        <v>1685.73</v>
      </c>
      <c r="R21" s="11">
        <v>1704.56</v>
      </c>
      <c r="S21" s="11">
        <v>1723.71</v>
      </c>
      <c r="T21" s="11">
        <v>1779.32</v>
      </c>
      <c r="U21" s="11">
        <v>1796.03</v>
      </c>
      <c r="V21" s="11">
        <v>1829.01</v>
      </c>
      <c r="W21" s="11">
        <v>1769.06</v>
      </c>
      <c r="X21" s="11">
        <v>1675.37</v>
      </c>
      <c r="Y21" s="11">
        <v>1537.56</v>
      </c>
      <c r="Z21" s="11">
        <v>1461.39</v>
      </c>
    </row>
    <row r="22" spans="2:26" x14ac:dyDescent="0.25">
      <c r="B22" s="19">
        <v>13</v>
      </c>
      <c r="C22" s="11">
        <v>1463.03</v>
      </c>
      <c r="D22" s="11">
        <v>1401.93</v>
      </c>
      <c r="E22" s="11">
        <v>1347.7</v>
      </c>
      <c r="F22" s="11">
        <v>1341.67</v>
      </c>
      <c r="G22" s="11">
        <v>1358.44</v>
      </c>
      <c r="H22" s="11">
        <v>1436.58</v>
      </c>
      <c r="I22" s="11">
        <v>1535.65</v>
      </c>
      <c r="J22" s="11">
        <v>1686.71</v>
      </c>
      <c r="K22" s="11">
        <v>1827.64</v>
      </c>
      <c r="L22" s="11">
        <v>1836.47</v>
      </c>
      <c r="M22" s="11">
        <v>1862.56</v>
      </c>
      <c r="N22" s="11">
        <v>1838.92</v>
      </c>
      <c r="O22" s="11">
        <v>1876.95</v>
      </c>
      <c r="P22" s="11">
        <v>1892.02</v>
      </c>
      <c r="Q22" s="11">
        <v>1877.03</v>
      </c>
      <c r="R22" s="11">
        <v>1849.02</v>
      </c>
      <c r="S22" s="11">
        <v>1849.95</v>
      </c>
      <c r="T22" s="11">
        <v>1816.11</v>
      </c>
      <c r="U22" s="11">
        <v>1805.58</v>
      </c>
      <c r="V22" s="11">
        <v>1799.24</v>
      </c>
      <c r="W22" s="11">
        <v>1753.57</v>
      </c>
      <c r="X22" s="11">
        <v>1724.4</v>
      </c>
      <c r="Y22" s="11">
        <v>1543.53</v>
      </c>
      <c r="Z22" s="11">
        <v>1451.75</v>
      </c>
    </row>
    <row r="23" spans="2:26" x14ac:dyDescent="0.25">
      <c r="B23" s="19">
        <v>14</v>
      </c>
      <c r="C23" s="11">
        <v>1337.65</v>
      </c>
      <c r="D23" s="11">
        <v>1280.03</v>
      </c>
      <c r="E23" s="11">
        <v>1256.42</v>
      </c>
      <c r="F23" s="11">
        <v>1260.6300000000001</v>
      </c>
      <c r="G23" s="11">
        <v>1304.03</v>
      </c>
      <c r="H23" s="11">
        <v>1432.97</v>
      </c>
      <c r="I23" s="11">
        <v>1461.65</v>
      </c>
      <c r="J23" s="11">
        <v>1534.38</v>
      </c>
      <c r="K23" s="11">
        <v>1691.51</v>
      </c>
      <c r="L23" s="11">
        <v>1737.92</v>
      </c>
      <c r="M23" s="11">
        <v>1749.17</v>
      </c>
      <c r="N23" s="11">
        <v>1762.28</v>
      </c>
      <c r="O23" s="11">
        <v>1761.56</v>
      </c>
      <c r="P23" s="11">
        <v>1761.56</v>
      </c>
      <c r="Q23" s="11">
        <v>1747.89</v>
      </c>
      <c r="R23" s="11">
        <v>1741.08</v>
      </c>
      <c r="S23" s="11">
        <v>1742.87</v>
      </c>
      <c r="T23" s="11">
        <v>1768.42</v>
      </c>
      <c r="U23" s="11">
        <v>1867.97</v>
      </c>
      <c r="V23" s="11">
        <v>1838.63</v>
      </c>
      <c r="W23" s="11">
        <v>1679.25</v>
      </c>
      <c r="X23" s="11">
        <v>1663.77</v>
      </c>
      <c r="Y23" s="11">
        <v>1519.37</v>
      </c>
      <c r="Z23" s="11">
        <v>1447.29</v>
      </c>
    </row>
    <row r="24" spans="2:26" x14ac:dyDescent="0.25">
      <c r="B24" s="19">
        <v>15</v>
      </c>
      <c r="C24" s="11">
        <v>1399.16</v>
      </c>
      <c r="D24" s="11">
        <v>1310.25</v>
      </c>
      <c r="E24" s="11">
        <v>1315.78</v>
      </c>
      <c r="F24" s="11">
        <v>1323.23</v>
      </c>
      <c r="G24" s="11">
        <v>1380.04</v>
      </c>
      <c r="H24" s="11">
        <v>1453.21</v>
      </c>
      <c r="I24" s="11">
        <v>1539.19</v>
      </c>
      <c r="J24" s="11">
        <v>1721.7</v>
      </c>
      <c r="K24" s="11">
        <v>1893.39</v>
      </c>
      <c r="L24" s="11">
        <v>1914.42</v>
      </c>
      <c r="M24" s="11">
        <v>1898.17</v>
      </c>
      <c r="N24" s="11">
        <v>1921.06</v>
      </c>
      <c r="O24" s="11">
        <v>1930.02</v>
      </c>
      <c r="P24" s="11">
        <v>1947.7</v>
      </c>
      <c r="Q24" s="11">
        <v>1942.48</v>
      </c>
      <c r="R24" s="11">
        <v>1943.76</v>
      </c>
      <c r="S24" s="11">
        <v>1940.89</v>
      </c>
      <c r="T24" s="11">
        <v>1929.66</v>
      </c>
      <c r="U24" s="11">
        <v>1933.04</v>
      </c>
      <c r="V24" s="11">
        <v>1889.46</v>
      </c>
      <c r="W24" s="11">
        <v>1790.26</v>
      </c>
      <c r="X24" s="11">
        <v>1799.44</v>
      </c>
      <c r="Y24" s="11">
        <v>1540.47</v>
      </c>
      <c r="Z24" s="11">
        <v>1487.03</v>
      </c>
    </row>
    <row r="25" spans="2:26" x14ac:dyDescent="0.25">
      <c r="B25" s="19">
        <v>16</v>
      </c>
      <c r="C25" s="11">
        <v>1367.01</v>
      </c>
      <c r="D25" s="11">
        <v>1298.3399999999999</v>
      </c>
      <c r="E25" s="11">
        <v>1283.3800000000001</v>
      </c>
      <c r="F25" s="11">
        <v>1301.76</v>
      </c>
      <c r="G25" s="11">
        <v>1362.31</v>
      </c>
      <c r="H25" s="11">
        <v>1416.99</v>
      </c>
      <c r="I25" s="11">
        <v>1501.48</v>
      </c>
      <c r="J25" s="11">
        <v>1683</v>
      </c>
      <c r="K25" s="11">
        <v>1883.17</v>
      </c>
      <c r="L25" s="11">
        <v>1933.34</v>
      </c>
      <c r="M25" s="11">
        <v>1908.65</v>
      </c>
      <c r="N25" s="11">
        <v>1923.68</v>
      </c>
      <c r="O25" s="11">
        <v>1884.71</v>
      </c>
      <c r="P25" s="11">
        <v>1904.95</v>
      </c>
      <c r="Q25" s="11">
        <v>1882.01</v>
      </c>
      <c r="R25" s="11">
        <v>1854.24</v>
      </c>
      <c r="S25" s="11">
        <v>1826.54</v>
      </c>
      <c r="T25" s="11">
        <v>1834.78</v>
      </c>
      <c r="U25" s="11">
        <v>1824.51</v>
      </c>
      <c r="V25" s="11">
        <v>1802.53</v>
      </c>
      <c r="W25" s="11">
        <v>1771.16</v>
      </c>
      <c r="X25" s="11">
        <v>1778.05</v>
      </c>
      <c r="Y25" s="11">
        <v>1544.35</v>
      </c>
      <c r="Z25" s="11">
        <v>1433.4</v>
      </c>
    </row>
    <row r="26" spans="2:26" x14ac:dyDescent="0.25">
      <c r="B26" s="19">
        <v>17</v>
      </c>
      <c r="C26" s="11">
        <v>1400.35</v>
      </c>
      <c r="D26" s="11">
        <v>1302.2</v>
      </c>
      <c r="E26" s="11">
        <v>1287.79</v>
      </c>
      <c r="F26" s="11">
        <v>1254.47</v>
      </c>
      <c r="G26" s="11">
        <v>1339.83</v>
      </c>
      <c r="H26" s="11">
        <v>1435.08</v>
      </c>
      <c r="I26" s="11">
        <v>1529.59</v>
      </c>
      <c r="J26" s="11">
        <v>1714.87</v>
      </c>
      <c r="K26" s="11">
        <v>1932.34</v>
      </c>
      <c r="L26" s="11">
        <v>1972.9</v>
      </c>
      <c r="M26" s="11">
        <v>1968.84</v>
      </c>
      <c r="N26" s="11">
        <v>1951.83</v>
      </c>
      <c r="O26" s="11">
        <v>1963.76</v>
      </c>
      <c r="P26" s="11">
        <v>1981.84</v>
      </c>
      <c r="Q26" s="11">
        <v>1947.4</v>
      </c>
      <c r="R26" s="11">
        <v>1953.27</v>
      </c>
      <c r="S26" s="11">
        <v>1936.45</v>
      </c>
      <c r="T26" s="11">
        <v>1947.12</v>
      </c>
      <c r="U26" s="11">
        <v>2002.57</v>
      </c>
      <c r="V26" s="11">
        <v>1937.37</v>
      </c>
      <c r="W26" s="11">
        <v>1893.34</v>
      </c>
      <c r="X26" s="11">
        <v>1813.18</v>
      </c>
      <c r="Y26" s="11">
        <v>1752.36</v>
      </c>
      <c r="Z26" s="11">
        <v>1533.01</v>
      </c>
    </row>
    <row r="27" spans="2:26" x14ac:dyDescent="0.25">
      <c r="B27" s="19">
        <v>18</v>
      </c>
      <c r="C27" s="11">
        <v>1520.91</v>
      </c>
      <c r="D27" s="11">
        <v>1461.89</v>
      </c>
      <c r="E27" s="11">
        <v>1402.57</v>
      </c>
      <c r="F27" s="11">
        <v>1379.49</v>
      </c>
      <c r="G27" s="11">
        <v>1360.32</v>
      </c>
      <c r="H27" s="11">
        <v>1383.6</v>
      </c>
      <c r="I27" s="11">
        <v>1472.4</v>
      </c>
      <c r="J27" s="11">
        <v>1608.54</v>
      </c>
      <c r="K27" s="11">
        <v>1819.9</v>
      </c>
      <c r="L27" s="11">
        <v>1943</v>
      </c>
      <c r="M27" s="11">
        <v>1981.49</v>
      </c>
      <c r="N27" s="11">
        <v>1988.31</v>
      </c>
      <c r="O27" s="11">
        <v>2018.69</v>
      </c>
      <c r="P27" s="11">
        <v>2012.25</v>
      </c>
      <c r="Q27" s="11">
        <v>1993.66</v>
      </c>
      <c r="R27" s="11">
        <v>1998.2</v>
      </c>
      <c r="S27" s="11">
        <v>1987.95</v>
      </c>
      <c r="T27" s="11">
        <v>1955.54</v>
      </c>
      <c r="U27" s="11">
        <v>1931.56</v>
      </c>
      <c r="V27" s="11">
        <v>1855.81</v>
      </c>
      <c r="W27" s="11">
        <v>1820.09</v>
      </c>
      <c r="X27" s="11">
        <v>1835.42</v>
      </c>
      <c r="Y27" s="11">
        <v>1673.73</v>
      </c>
      <c r="Z27" s="11">
        <v>1512.41</v>
      </c>
    </row>
    <row r="28" spans="2:26" x14ac:dyDescent="0.25">
      <c r="B28" s="19">
        <v>19</v>
      </c>
      <c r="C28" s="11">
        <v>1506.5</v>
      </c>
      <c r="D28" s="11">
        <v>1408.58</v>
      </c>
      <c r="E28" s="11">
        <v>1329.59</v>
      </c>
      <c r="F28" s="11">
        <v>1327.31</v>
      </c>
      <c r="G28" s="11">
        <v>1319.93</v>
      </c>
      <c r="H28" s="11">
        <v>1320.33</v>
      </c>
      <c r="I28" s="11">
        <v>1344.9</v>
      </c>
      <c r="J28" s="11">
        <v>1511.45</v>
      </c>
      <c r="K28" s="11">
        <v>1646.15</v>
      </c>
      <c r="L28" s="11">
        <v>1796.84</v>
      </c>
      <c r="M28" s="11">
        <v>1905.3</v>
      </c>
      <c r="N28" s="11">
        <v>1922.29</v>
      </c>
      <c r="O28" s="11">
        <v>1872.99</v>
      </c>
      <c r="P28" s="11">
        <v>1858.41</v>
      </c>
      <c r="Q28" s="11">
        <v>1860.58</v>
      </c>
      <c r="R28" s="11">
        <v>1874.87</v>
      </c>
      <c r="S28" s="11">
        <v>1880.41</v>
      </c>
      <c r="T28" s="11">
        <v>1893.56</v>
      </c>
      <c r="U28" s="11">
        <v>1956.83</v>
      </c>
      <c r="V28" s="11">
        <v>1993.35</v>
      </c>
      <c r="W28" s="11">
        <v>1981.36</v>
      </c>
      <c r="X28" s="11">
        <v>1879.73</v>
      </c>
      <c r="Y28" s="11">
        <v>1756.7</v>
      </c>
      <c r="Z28" s="11">
        <v>1513.09</v>
      </c>
    </row>
    <row r="29" spans="2:26" ht="15.75" customHeight="1" x14ac:dyDescent="0.25">
      <c r="B29" s="19">
        <v>20</v>
      </c>
      <c r="C29" s="11">
        <v>1426.39</v>
      </c>
      <c r="D29" s="11">
        <v>1302.01</v>
      </c>
      <c r="E29" s="11">
        <v>1241.44</v>
      </c>
      <c r="F29" s="11">
        <v>1237.1099999999999</v>
      </c>
      <c r="G29" s="11">
        <v>1251.01</v>
      </c>
      <c r="H29" s="11">
        <v>1666.21</v>
      </c>
      <c r="I29" s="11">
        <v>1742.47</v>
      </c>
      <c r="J29" s="11">
        <v>1760.62</v>
      </c>
      <c r="K29" s="11">
        <v>1981.97</v>
      </c>
      <c r="L29" s="11">
        <v>2036.29</v>
      </c>
      <c r="M29" s="11">
        <v>2027.49</v>
      </c>
      <c r="N29" s="11">
        <v>2019.64</v>
      </c>
      <c r="O29" s="11">
        <v>1999.19</v>
      </c>
      <c r="P29" s="11">
        <v>2008.22</v>
      </c>
      <c r="Q29" s="11">
        <v>1974</v>
      </c>
      <c r="R29" s="11">
        <v>1964.26</v>
      </c>
      <c r="S29" s="11">
        <v>1972.73</v>
      </c>
      <c r="T29" s="11">
        <v>2007.11</v>
      </c>
      <c r="U29" s="11">
        <v>2002.02</v>
      </c>
      <c r="V29" s="11">
        <v>1934.03</v>
      </c>
      <c r="W29" s="11">
        <v>1930.17</v>
      </c>
      <c r="X29" s="11">
        <v>1788.99</v>
      </c>
      <c r="Y29" s="11">
        <v>1539.43</v>
      </c>
      <c r="Z29" s="11">
        <v>1405.36</v>
      </c>
    </row>
    <row r="30" spans="2:26" x14ac:dyDescent="0.25">
      <c r="B30" s="19">
        <v>21</v>
      </c>
      <c r="C30" s="11">
        <v>1408.78</v>
      </c>
      <c r="D30" s="11">
        <v>1305.04</v>
      </c>
      <c r="E30" s="11">
        <v>1214.53</v>
      </c>
      <c r="F30" s="11">
        <v>1136.5999999999999</v>
      </c>
      <c r="G30" s="11">
        <v>1202.3699999999999</v>
      </c>
      <c r="H30" s="11">
        <v>1649.05</v>
      </c>
      <c r="I30" s="11">
        <v>1497.49</v>
      </c>
      <c r="J30" s="11">
        <v>1559.68</v>
      </c>
      <c r="K30" s="11">
        <v>1775.43</v>
      </c>
      <c r="L30" s="11">
        <v>1807.52</v>
      </c>
      <c r="M30" s="11">
        <v>1792.32</v>
      </c>
      <c r="N30" s="11">
        <v>1809.23</v>
      </c>
      <c r="O30" s="11">
        <v>1772.47</v>
      </c>
      <c r="P30" s="11">
        <v>1817.62</v>
      </c>
      <c r="Q30" s="11">
        <v>1807.51</v>
      </c>
      <c r="R30" s="11">
        <v>1763.4</v>
      </c>
      <c r="S30" s="11">
        <v>1769.79</v>
      </c>
      <c r="T30" s="11">
        <v>1752.09</v>
      </c>
      <c r="U30" s="11">
        <v>1788.47</v>
      </c>
      <c r="V30" s="11">
        <v>1728.18</v>
      </c>
      <c r="W30" s="11">
        <v>1726.31</v>
      </c>
      <c r="X30" s="11">
        <v>1728.4</v>
      </c>
      <c r="Y30" s="11">
        <v>1552.92</v>
      </c>
      <c r="Z30" s="11">
        <v>1385.6</v>
      </c>
    </row>
    <row r="31" spans="2:26" x14ac:dyDescent="0.25">
      <c r="B31" s="19">
        <v>22</v>
      </c>
      <c r="C31" s="11">
        <v>1288.8599999999999</v>
      </c>
      <c r="D31" s="11">
        <v>1166.93</v>
      </c>
      <c r="E31" s="11">
        <v>1086.5999999999999</v>
      </c>
      <c r="F31" s="11">
        <v>1068.72</v>
      </c>
      <c r="G31" s="11">
        <v>1090.5999999999999</v>
      </c>
      <c r="H31" s="11">
        <v>1340.25</v>
      </c>
      <c r="I31" s="11">
        <v>1459.32</v>
      </c>
      <c r="J31" s="11">
        <v>1541.82</v>
      </c>
      <c r="K31" s="11">
        <v>1689.09</v>
      </c>
      <c r="L31" s="11">
        <v>1845.08</v>
      </c>
      <c r="M31" s="11">
        <v>1819.08</v>
      </c>
      <c r="N31" s="11">
        <v>1820.06</v>
      </c>
      <c r="O31" s="11">
        <v>1821.17</v>
      </c>
      <c r="P31" s="11">
        <v>1834.14</v>
      </c>
      <c r="Q31" s="11">
        <v>1820.92</v>
      </c>
      <c r="R31" s="11">
        <v>1811.94</v>
      </c>
      <c r="S31" s="11">
        <v>1837.55</v>
      </c>
      <c r="T31" s="11">
        <v>1838.71</v>
      </c>
      <c r="U31" s="11">
        <v>1789.79</v>
      </c>
      <c r="V31" s="11">
        <v>1743.82</v>
      </c>
      <c r="W31" s="11">
        <v>1713.65</v>
      </c>
      <c r="X31" s="11">
        <v>1678.96</v>
      </c>
      <c r="Y31" s="11">
        <v>1515.98</v>
      </c>
      <c r="Z31" s="11">
        <v>1361.41</v>
      </c>
    </row>
    <row r="32" spans="2:26" x14ac:dyDescent="0.25">
      <c r="B32" s="19">
        <v>23</v>
      </c>
      <c r="C32" s="11">
        <v>1188.8900000000001</v>
      </c>
      <c r="D32" s="11">
        <v>1093.56</v>
      </c>
      <c r="E32" s="11">
        <v>1050.57</v>
      </c>
      <c r="F32" s="11">
        <v>1040.03</v>
      </c>
      <c r="G32" s="11">
        <v>1431.39</v>
      </c>
      <c r="H32" s="11">
        <v>1510</v>
      </c>
      <c r="I32" s="11">
        <v>1405.92</v>
      </c>
      <c r="J32" s="11">
        <v>1570.81</v>
      </c>
      <c r="K32" s="11">
        <v>1769.01</v>
      </c>
      <c r="L32" s="11">
        <v>1844.13</v>
      </c>
      <c r="M32" s="11">
        <v>1801.45</v>
      </c>
      <c r="N32" s="11">
        <v>1813.32</v>
      </c>
      <c r="O32" s="11">
        <v>1815.6</v>
      </c>
      <c r="P32" s="11">
        <v>1837.1</v>
      </c>
      <c r="Q32" s="11">
        <v>1822.99</v>
      </c>
      <c r="R32" s="11">
        <v>1805.74</v>
      </c>
      <c r="S32" s="11">
        <v>1812.51</v>
      </c>
      <c r="T32" s="11">
        <v>1809.3</v>
      </c>
      <c r="U32" s="11">
        <v>1796.98</v>
      </c>
      <c r="V32" s="11">
        <v>1728.58</v>
      </c>
      <c r="W32" s="11">
        <v>1714.26</v>
      </c>
      <c r="X32" s="11">
        <v>1697.66</v>
      </c>
      <c r="Y32" s="11">
        <v>1511.31</v>
      </c>
      <c r="Z32" s="11">
        <v>1288.83</v>
      </c>
    </row>
    <row r="33" spans="2:26" x14ac:dyDescent="0.25">
      <c r="B33" s="19">
        <v>24</v>
      </c>
      <c r="C33" s="11">
        <v>1147.73</v>
      </c>
      <c r="D33" s="11">
        <v>1100.07</v>
      </c>
      <c r="E33" s="11">
        <v>1061.1500000000001</v>
      </c>
      <c r="F33" s="11">
        <v>1046.4000000000001</v>
      </c>
      <c r="G33" s="11">
        <v>1442.21</v>
      </c>
      <c r="H33" s="11">
        <v>1547.04</v>
      </c>
      <c r="I33" s="11">
        <v>1367.25</v>
      </c>
      <c r="J33" s="11">
        <v>1517.66</v>
      </c>
      <c r="K33" s="11">
        <v>1704.77</v>
      </c>
      <c r="L33" s="11">
        <v>1717.85</v>
      </c>
      <c r="M33" s="11">
        <v>1712.3</v>
      </c>
      <c r="N33" s="11">
        <v>1720.65</v>
      </c>
      <c r="O33" s="11">
        <v>1753.52</v>
      </c>
      <c r="P33" s="11">
        <v>1778.5</v>
      </c>
      <c r="Q33" s="11">
        <v>1766.87</v>
      </c>
      <c r="R33" s="11">
        <v>1764.53</v>
      </c>
      <c r="S33" s="11">
        <v>1744.39</v>
      </c>
      <c r="T33" s="11">
        <v>1692.9</v>
      </c>
      <c r="U33" s="11">
        <v>1779.45</v>
      </c>
      <c r="V33" s="11">
        <v>1813.11</v>
      </c>
      <c r="W33" s="11">
        <v>1844.84</v>
      </c>
      <c r="X33" s="11">
        <v>1771.53</v>
      </c>
      <c r="Y33" s="11">
        <v>1528.99</v>
      </c>
      <c r="Z33" s="11">
        <v>1321.76</v>
      </c>
    </row>
    <row r="34" spans="2:26" x14ac:dyDescent="0.25">
      <c r="B34" s="19">
        <v>25</v>
      </c>
      <c r="C34" s="11">
        <v>1454.15</v>
      </c>
      <c r="D34" s="11">
        <v>1378.85</v>
      </c>
      <c r="E34" s="11">
        <v>1349.21</v>
      </c>
      <c r="F34" s="11">
        <v>1320.51</v>
      </c>
      <c r="G34" s="11">
        <v>1336.68</v>
      </c>
      <c r="H34" s="11">
        <v>1369.86</v>
      </c>
      <c r="I34" s="11">
        <v>1468.83</v>
      </c>
      <c r="J34" s="11">
        <v>1539.57</v>
      </c>
      <c r="K34" s="11">
        <v>1770.44</v>
      </c>
      <c r="L34" s="11">
        <v>1787.26</v>
      </c>
      <c r="M34" s="11">
        <v>1814.64</v>
      </c>
      <c r="N34" s="11">
        <v>1808.58</v>
      </c>
      <c r="O34" s="11">
        <v>1818.99</v>
      </c>
      <c r="P34" s="11">
        <v>1801.27</v>
      </c>
      <c r="Q34" s="11">
        <v>1801.63</v>
      </c>
      <c r="R34" s="11">
        <v>1774.47</v>
      </c>
      <c r="S34" s="11">
        <v>1892.82</v>
      </c>
      <c r="T34" s="11">
        <v>1908</v>
      </c>
      <c r="U34" s="11">
        <v>1864.86</v>
      </c>
      <c r="V34" s="11">
        <v>1914.03</v>
      </c>
      <c r="W34" s="11">
        <v>1911.45</v>
      </c>
      <c r="X34" s="11">
        <v>1837.28</v>
      </c>
      <c r="Y34" s="11">
        <v>1684.05</v>
      </c>
      <c r="Z34" s="11">
        <v>1426.78</v>
      </c>
    </row>
    <row r="35" spans="2:26" x14ac:dyDescent="0.25">
      <c r="B35" s="19">
        <v>26</v>
      </c>
      <c r="C35" s="11">
        <v>1367.78</v>
      </c>
      <c r="D35" s="11">
        <v>1326.17</v>
      </c>
      <c r="E35" s="11">
        <v>1309.1500000000001</v>
      </c>
      <c r="F35" s="11">
        <v>1178.46</v>
      </c>
      <c r="G35" s="11">
        <v>1193.26</v>
      </c>
      <c r="H35" s="11">
        <v>1315.81</v>
      </c>
      <c r="I35" s="11">
        <v>1141.27</v>
      </c>
      <c r="J35" s="11">
        <v>1472.34</v>
      </c>
      <c r="K35" s="11">
        <v>1614.64</v>
      </c>
      <c r="L35" s="11">
        <v>1862.95</v>
      </c>
      <c r="M35" s="11">
        <v>1875.64</v>
      </c>
      <c r="N35" s="11">
        <v>1888.28</v>
      </c>
      <c r="O35" s="11">
        <v>1894.31</v>
      </c>
      <c r="P35" s="11">
        <v>1905.67</v>
      </c>
      <c r="Q35" s="11">
        <v>1914.2</v>
      </c>
      <c r="R35" s="11">
        <v>1966.62</v>
      </c>
      <c r="S35" s="11">
        <v>1981.95</v>
      </c>
      <c r="T35" s="11">
        <v>1983</v>
      </c>
      <c r="U35" s="11">
        <v>2012.11</v>
      </c>
      <c r="V35" s="11">
        <v>2030.06</v>
      </c>
      <c r="W35" s="11">
        <v>2030.95</v>
      </c>
      <c r="X35" s="11">
        <v>1934.88</v>
      </c>
      <c r="Y35" s="11">
        <v>1731.93</v>
      </c>
      <c r="Z35" s="11">
        <v>1469.23</v>
      </c>
    </row>
    <row r="36" spans="2:26" x14ac:dyDescent="0.25">
      <c r="B36" s="19">
        <v>27</v>
      </c>
      <c r="C36" s="11">
        <v>1403.81</v>
      </c>
      <c r="D36" s="11">
        <v>1191</v>
      </c>
      <c r="E36" s="11">
        <v>1121.07</v>
      </c>
      <c r="F36" s="11">
        <v>1157.19</v>
      </c>
      <c r="G36" s="11">
        <v>1212.28</v>
      </c>
      <c r="H36" s="11">
        <v>1558.92</v>
      </c>
      <c r="I36" s="11">
        <v>1497.58</v>
      </c>
      <c r="J36" s="11">
        <v>1699.83</v>
      </c>
      <c r="K36" s="11">
        <v>1925.41</v>
      </c>
      <c r="L36" s="11">
        <v>2028.35</v>
      </c>
      <c r="M36" s="11">
        <v>2017.48</v>
      </c>
      <c r="N36" s="11">
        <v>1974.07</v>
      </c>
      <c r="O36" s="11">
        <v>1944.82</v>
      </c>
      <c r="P36" s="11">
        <v>1981.18</v>
      </c>
      <c r="Q36" s="11">
        <v>1991.24</v>
      </c>
      <c r="R36" s="11">
        <v>1984.05</v>
      </c>
      <c r="S36" s="11">
        <v>1966.98</v>
      </c>
      <c r="T36" s="11">
        <v>1937.11</v>
      </c>
      <c r="U36" s="11">
        <v>1922.63</v>
      </c>
      <c r="V36" s="11">
        <v>1875.71</v>
      </c>
      <c r="W36" s="11">
        <v>1838.14</v>
      </c>
      <c r="X36" s="11">
        <v>1750.75</v>
      </c>
      <c r="Y36" s="11">
        <v>1526.83</v>
      </c>
      <c r="Z36" s="11">
        <v>1447.56</v>
      </c>
    </row>
    <row r="37" spans="2:26" x14ac:dyDescent="0.25">
      <c r="B37" s="19">
        <v>28</v>
      </c>
      <c r="C37" s="11">
        <v>1294.1099999999999</v>
      </c>
      <c r="D37" s="11">
        <v>1143.6099999999999</v>
      </c>
      <c r="E37" s="11">
        <v>1142.01</v>
      </c>
      <c r="F37" s="11">
        <v>1614.03</v>
      </c>
      <c r="G37" s="11">
        <v>1706.67</v>
      </c>
      <c r="H37" s="11">
        <v>1585.77</v>
      </c>
      <c r="I37" s="11">
        <v>1410.62</v>
      </c>
      <c r="J37" s="11">
        <v>1525.33</v>
      </c>
      <c r="K37" s="11">
        <v>1753.48</v>
      </c>
      <c r="L37" s="11">
        <v>1898.12</v>
      </c>
      <c r="M37" s="11">
        <v>1813.98</v>
      </c>
      <c r="N37" s="11">
        <v>1804.99</v>
      </c>
      <c r="O37" s="11">
        <v>1770.1</v>
      </c>
      <c r="P37" s="11">
        <v>1866.46</v>
      </c>
      <c r="Q37" s="11">
        <v>1930.98</v>
      </c>
      <c r="R37" s="11">
        <v>1948.63</v>
      </c>
      <c r="S37" s="11">
        <v>1962.56</v>
      </c>
      <c r="T37" s="11">
        <v>1890.91</v>
      </c>
      <c r="U37" s="11">
        <v>1939.69</v>
      </c>
      <c r="V37" s="11">
        <v>1835.97</v>
      </c>
      <c r="W37" s="11">
        <v>1805.26</v>
      </c>
      <c r="X37" s="11">
        <v>1723.03</v>
      </c>
      <c r="Y37" s="11">
        <v>1540.08</v>
      </c>
      <c r="Z37" s="11">
        <v>1423.59</v>
      </c>
    </row>
    <row r="38" spans="2:26" x14ac:dyDescent="0.25">
      <c r="B38" s="19">
        <v>29</v>
      </c>
      <c r="C38" s="11">
        <v>1465.6</v>
      </c>
      <c r="D38" s="11">
        <v>1393.03</v>
      </c>
      <c r="E38" s="11">
        <v>1222.6600000000001</v>
      </c>
      <c r="F38" s="11">
        <v>1182.79</v>
      </c>
      <c r="G38" s="11">
        <v>1573.84</v>
      </c>
      <c r="H38" s="11">
        <v>1726.99</v>
      </c>
      <c r="I38" s="11">
        <v>1485.01</v>
      </c>
      <c r="J38" s="11">
        <v>1656.41</v>
      </c>
      <c r="K38" s="11">
        <v>1794.1</v>
      </c>
      <c r="L38" s="11">
        <v>1962.61</v>
      </c>
      <c r="M38" s="11">
        <v>1942.33</v>
      </c>
      <c r="N38" s="11">
        <v>1925.75</v>
      </c>
      <c r="O38" s="11">
        <v>1907.86</v>
      </c>
      <c r="P38" s="11">
        <v>1968.15</v>
      </c>
      <c r="Q38" s="11">
        <v>1983.97</v>
      </c>
      <c r="R38" s="11">
        <v>1981.38</v>
      </c>
      <c r="S38" s="11">
        <v>1984.95</v>
      </c>
      <c r="T38" s="11">
        <v>1987.68</v>
      </c>
      <c r="U38" s="11">
        <v>1941.44</v>
      </c>
      <c r="V38" s="11">
        <v>1891.74</v>
      </c>
      <c r="W38" s="11">
        <v>1826.53</v>
      </c>
      <c r="X38" s="11">
        <v>1772.83</v>
      </c>
      <c r="Y38" s="11">
        <v>1589.5</v>
      </c>
      <c r="Z38" s="11">
        <v>1514.51</v>
      </c>
    </row>
    <row r="39" spans="2:26" x14ac:dyDescent="0.25">
      <c r="B39" s="19">
        <v>30</v>
      </c>
      <c r="C39" s="11">
        <v>1344.73</v>
      </c>
      <c r="D39" s="11">
        <v>1238.54</v>
      </c>
      <c r="E39" s="11">
        <v>1129.9000000000001</v>
      </c>
      <c r="F39" s="11">
        <v>1466.31</v>
      </c>
      <c r="G39" s="11">
        <v>1495.77</v>
      </c>
      <c r="H39" s="11">
        <v>1662.38</v>
      </c>
      <c r="I39" s="11">
        <v>1468.04</v>
      </c>
      <c r="J39" s="11">
        <v>1658.2</v>
      </c>
      <c r="K39" s="11">
        <v>1940.35</v>
      </c>
      <c r="L39" s="11">
        <v>2022.07</v>
      </c>
      <c r="M39" s="11">
        <v>2019.62</v>
      </c>
      <c r="N39" s="11">
        <v>2003.16</v>
      </c>
      <c r="O39" s="11">
        <v>1963.12</v>
      </c>
      <c r="P39" s="11">
        <v>2007.16</v>
      </c>
      <c r="Q39" s="11">
        <v>1976.2</v>
      </c>
      <c r="R39" s="11">
        <v>1997.26</v>
      </c>
      <c r="S39" s="11">
        <v>1943.42</v>
      </c>
      <c r="T39" s="11">
        <v>1957.09</v>
      </c>
      <c r="U39" s="11">
        <v>1962.52</v>
      </c>
      <c r="V39" s="11">
        <v>1959.62</v>
      </c>
      <c r="W39" s="11">
        <v>1917.83</v>
      </c>
      <c r="X39" s="11">
        <v>1800.2</v>
      </c>
      <c r="Y39" s="11">
        <v>1524.69</v>
      </c>
      <c r="Z39" s="11">
        <v>1445.71</v>
      </c>
    </row>
    <row r="40" spans="2:26" x14ac:dyDescent="0.25">
      <c r="B40" s="19">
        <v>31</v>
      </c>
      <c r="C40" s="11">
        <v>1323.3</v>
      </c>
      <c r="D40" s="11">
        <v>1156.51</v>
      </c>
      <c r="E40" s="11">
        <v>1124.78</v>
      </c>
      <c r="F40" s="11">
        <v>1453.7</v>
      </c>
      <c r="G40" s="11">
        <v>1542.26</v>
      </c>
      <c r="H40" s="11">
        <v>1622.23</v>
      </c>
      <c r="I40" s="11">
        <v>1462.14</v>
      </c>
      <c r="J40" s="11">
        <v>1651.5</v>
      </c>
      <c r="K40" s="11">
        <v>1936.16</v>
      </c>
      <c r="L40" s="11">
        <v>2031.28</v>
      </c>
      <c r="M40" s="11">
        <v>2031.22</v>
      </c>
      <c r="N40" s="11">
        <v>2008.33</v>
      </c>
      <c r="O40" s="11">
        <v>2011.73</v>
      </c>
      <c r="P40" s="11">
        <v>2026.45</v>
      </c>
      <c r="Q40" s="11">
        <v>2029.14</v>
      </c>
      <c r="R40" s="11">
        <v>2011.99</v>
      </c>
      <c r="S40" s="11">
        <v>2007.91</v>
      </c>
      <c r="T40" s="11">
        <v>2012.34</v>
      </c>
      <c r="U40" s="11">
        <v>2019.1</v>
      </c>
      <c r="V40" s="11">
        <v>1988.83</v>
      </c>
      <c r="W40" s="11">
        <v>1929.82</v>
      </c>
      <c r="X40" s="11">
        <v>1883.94</v>
      </c>
      <c r="Y40" s="11">
        <v>1695.43</v>
      </c>
      <c r="Z40" s="11">
        <v>1521.32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9" t="s">
        <v>129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849931.63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3" sqref="B3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117</v>
      </c>
    </row>
    <row r="2" spans="1:87" s="5" customFormat="1" x14ac:dyDescent="0.25">
      <c r="B2" s="4" t="s">
        <v>113</v>
      </c>
      <c r="M2" s="4"/>
      <c r="N2" s="8"/>
      <c r="O2" s="4"/>
    </row>
    <row r="3" spans="1:87" s="5" customFormat="1" x14ac:dyDescent="0.25">
      <c r="A3" s="9"/>
      <c r="B3" s="67" t="s">
        <v>110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20" t="s">
        <v>1</v>
      </c>
      <c r="C7" s="122" t="s">
        <v>121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4"/>
    </row>
    <row r="8" spans="1:87" x14ac:dyDescent="0.25">
      <c r="B8" s="121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1473.81</v>
      </c>
      <c r="D9" s="12">
        <v>1352.37</v>
      </c>
      <c r="E9" s="12">
        <v>1378.97</v>
      </c>
      <c r="F9" s="12">
        <v>1234.3599999999999</v>
      </c>
      <c r="G9" s="12">
        <v>1334.03</v>
      </c>
      <c r="H9" s="12">
        <v>1316.39</v>
      </c>
      <c r="I9" s="12">
        <v>1218.01</v>
      </c>
      <c r="J9" s="12">
        <v>1348.76</v>
      </c>
      <c r="K9" s="12">
        <v>1556.08</v>
      </c>
      <c r="L9" s="12">
        <v>1757.58</v>
      </c>
      <c r="M9" s="12">
        <v>1871.16</v>
      </c>
      <c r="N9" s="12">
        <v>1768.36</v>
      </c>
      <c r="O9" s="12">
        <v>1758.09</v>
      </c>
      <c r="P9" s="12">
        <v>1800.1</v>
      </c>
      <c r="Q9" s="12">
        <v>1743.16</v>
      </c>
      <c r="R9" s="12">
        <v>1753.19</v>
      </c>
      <c r="S9" s="12">
        <v>1779.85</v>
      </c>
      <c r="T9" s="12">
        <v>1841.43</v>
      </c>
      <c r="U9" s="12">
        <v>1826.68</v>
      </c>
      <c r="V9" s="12">
        <v>1878.64</v>
      </c>
      <c r="W9" s="12">
        <v>1861.11</v>
      </c>
      <c r="X9" s="12">
        <v>1853.66</v>
      </c>
      <c r="Y9" s="12">
        <v>1593.59</v>
      </c>
      <c r="Z9" s="12">
        <v>1485.3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</row>
    <row r="10" spans="1:87" x14ac:dyDescent="0.25">
      <c r="B10" s="19">
        <v>2</v>
      </c>
      <c r="C10" s="12">
        <v>1480.97</v>
      </c>
      <c r="D10" s="12">
        <v>1426.62</v>
      </c>
      <c r="E10" s="12">
        <v>1404.33</v>
      </c>
      <c r="F10" s="12">
        <v>1419.48</v>
      </c>
      <c r="G10" s="12">
        <v>1395.36</v>
      </c>
      <c r="H10" s="12">
        <v>1496.86</v>
      </c>
      <c r="I10" s="12">
        <v>1580.85</v>
      </c>
      <c r="J10" s="12">
        <v>1731.38</v>
      </c>
      <c r="K10" s="12">
        <v>1931.42</v>
      </c>
      <c r="L10" s="12">
        <v>1933.82</v>
      </c>
      <c r="M10" s="12">
        <v>1906.46</v>
      </c>
      <c r="N10" s="12">
        <v>1901.51</v>
      </c>
      <c r="O10" s="12">
        <v>1922.47</v>
      </c>
      <c r="P10" s="12">
        <v>1943.64</v>
      </c>
      <c r="Q10" s="12">
        <v>1949.38</v>
      </c>
      <c r="R10" s="12">
        <v>1928.87</v>
      </c>
      <c r="S10" s="12">
        <v>1998.32</v>
      </c>
      <c r="T10" s="12">
        <v>1973.38</v>
      </c>
      <c r="U10" s="12">
        <v>1968.93</v>
      </c>
      <c r="V10" s="12">
        <v>1974.2</v>
      </c>
      <c r="W10" s="12">
        <v>1967.88</v>
      </c>
      <c r="X10" s="12">
        <v>1808.13</v>
      </c>
      <c r="Y10" s="12">
        <v>1561.36</v>
      </c>
      <c r="Z10" s="12">
        <v>1476.51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</row>
    <row r="11" spans="1:87" x14ac:dyDescent="0.25">
      <c r="B11" s="19">
        <v>3</v>
      </c>
      <c r="C11" s="12">
        <v>1406.26</v>
      </c>
      <c r="D11" s="12">
        <v>1349.25</v>
      </c>
      <c r="E11" s="12">
        <v>1268.0999999999999</v>
      </c>
      <c r="F11" s="12">
        <v>1271.27</v>
      </c>
      <c r="G11" s="12">
        <v>1346.49</v>
      </c>
      <c r="H11" s="12">
        <v>1453.39</v>
      </c>
      <c r="I11" s="12">
        <v>1585.98</v>
      </c>
      <c r="J11" s="12">
        <v>1769.39</v>
      </c>
      <c r="K11" s="12">
        <v>1907.76</v>
      </c>
      <c r="L11" s="12">
        <v>1936.04</v>
      </c>
      <c r="M11" s="12">
        <v>1927.71</v>
      </c>
      <c r="N11" s="12">
        <v>1939.64</v>
      </c>
      <c r="O11" s="12">
        <v>1940.17</v>
      </c>
      <c r="P11" s="12">
        <v>1949.35</v>
      </c>
      <c r="Q11" s="12">
        <v>1928.66</v>
      </c>
      <c r="R11" s="12">
        <v>1983.34</v>
      </c>
      <c r="S11" s="12">
        <v>2033.44</v>
      </c>
      <c r="T11" s="12">
        <v>2040.44</v>
      </c>
      <c r="U11" s="12">
        <v>2012.54</v>
      </c>
      <c r="V11" s="12">
        <v>2010.69</v>
      </c>
      <c r="W11" s="12">
        <v>2021.35</v>
      </c>
      <c r="X11" s="12">
        <v>1927.47</v>
      </c>
      <c r="Y11" s="12">
        <v>1682.77</v>
      </c>
      <c r="Z11" s="12">
        <v>1510.22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</row>
    <row r="12" spans="1:87" x14ac:dyDescent="0.25">
      <c r="B12" s="19">
        <v>4</v>
      </c>
      <c r="C12" s="12">
        <v>1514.57</v>
      </c>
      <c r="D12" s="12">
        <v>1421.43</v>
      </c>
      <c r="E12" s="12">
        <v>1353.76</v>
      </c>
      <c r="F12" s="12">
        <v>1328.03</v>
      </c>
      <c r="G12" s="12">
        <v>1316.26</v>
      </c>
      <c r="H12" s="12">
        <v>1350.45</v>
      </c>
      <c r="I12" s="12">
        <v>1430.46</v>
      </c>
      <c r="J12" s="12">
        <v>1618.54</v>
      </c>
      <c r="K12" s="12">
        <v>1753.08</v>
      </c>
      <c r="L12" s="12">
        <v>1863.28</v>
      </c>
      <c r="M12" s="12">
        <v>1911.74</v>
      </c>
      <c r="N12" s="12">
        <v>1874.9</v>
      </c>
      <c r="O12" s="12">
        <v>1859.09</v>
      </c>
      <c r="P12" s="12">
        <v>1926.81</v>
      </c>
      <c r="Q12" s="12">
        <v>1812.56</v>
      </c>
      <c r="R12" s="12">
        <v>1865.64</v>
      </c>
      <c r="S12" s="12">
        <v>1892.88</v>
      </c>
      <c r="T12" s="12">
        <v>1931.3</v>
      </c>
      <c r="U12" s="12">
        <v>2012.7</v>
      </c>
      <c r="V12" s="12">
        <v>2034.32</v>
      </c>
      <c r="W12" s="12">
        <v>2029.76</v>
      </c>
      <c r="X12" s="12">
        <v>1897.42</v>
      </c>
      <c r="Y12" s="12">
        <v>1628.41</v>
      </c>
      <c r="Z12" s="12">
        <v>1538.36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</row>
    <row r="13" spans="1:87" x14ac:dyDescent="0.25">
      <c r="B13" s="19">
        <v>5</v>
      </c>
      <c r="C13" s="12">
        <v>1494.24</v>
      </c>
      <c r="D13" s="12">
        <v>1460.22</v>
      </c>
      <c r="E13" s="12">
        <v>1445.41</v>
      </c>
      <c r="F13" s="12">
        <v>1430.62</v>
      </c>
      <c r="G13" s="12">
        <v>1432.22</v>
      </c>
      <c r="H13" s="12">
        <v>1385.47</v>
      </c>
      <c r="I13" s="12">
        <v>1423.53</v>
      </c>
      <c r="J13" s="12">
        <v>1544.25</v>
      </c>
      <c r="K13" s="12">
        <v>1737.12</v>
      </c>
      <c r="L13" s="12">
        <v>1858.18</v>
      </c>
      <c r="M13" s="12">
        <v>1878.6</v>
      </c>
      <c r="N13" s="12">
        <v>1887.39</v>
      </c>
      <c r="O13" s="12">
        <v>1775.54</v>
      </c>
      <c r="P13" s="12">
        <v>1776.52</v>
      </c>
      <c r="Q13" s="12">
        <v>1766.87</v>
      </c>
      <c r="R13" s="12">
        <v>1725.64</v>
      </c>
      <c r="S13" s="12">
        <v>1774.06</v>
      </c>
      <c r="T13" s="12">
        <v>1790.45</v>
      </c>
      <c r="U13" s="12">
        <v>1861.67</v>
      </c>
      <c r="V13" s="12">
        <v>2025.79</v>
      </c>
      <c r="W13" s="12">
        <v>2014.82</v>
      </c>
      <c r="X13" s="12">
        <v>1883.03</v>
      </c>
      <c r="Y13" s="12">
        <v>1620.8</v>
      </c>
      <c r="Z13" s="12">
        <v>1538.51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</row>
    <row r="14" spans="1:87" x14ac:dyDescent="0.25">
      <c r="B14" s="19">
        <v>6</v>
      </c>
      <c r="C14" s="12">
        <v>1458.27</v>
      </c>
      <c r="D14" s="12">
        <v>1404.06</v>
      </c>
      <c r="E14" s="12">
        <v>1365.71</v>
      </c>
      <c r="F14" s="12">
        <v>1382.79</v>
      </c>
      <c r="G14" s="12">
        <v>1402.32</v>
      </c>
      <c r="H14" s="12">
        <v>1487.36</v>
      </c>
      <c r="I14" s="12">
        <v>1580.39</v>
      </c>
      <c r="J14" s="12">
        <v>1766.61</v>
      </c>
      <c r="K14" s="12">
        <v>1989.77</v>
      </c>
      <c r="L14" s="12">
        <v>2025.14</v>
      </c>
      <c r="M14" s="12">
        <v>2012.61</v>
      </c>
      <c r="N14" s="12">
        <v>2008.22</v>
      </c>
      <c r="O14" s="12">
        <v>2003.43</v>
      </c>
      <c r="P14" s="12">
        <v>1975.48</v>
      </c>
      <c r="Q14" s="12">
        <v>1967.36</v>
      </c>
      <c r="R14" s="12">
        <v>1967.25</v>
      </c>
      <c r="S14" s="12">
        <v>1966.97</v>
      </c>
      <c r="T14" s="12">
        <v>2008.46</v>
      </c>
      <c r="U14" s="12">
        <v>2016.83</v>
      </c>
      <c r="V14" s="12">
        <v>2007.21</v>
      </c>
      <c r="W14" s="12">
        <v>1936.12</v>
      </c>
      <c r="X14" s="12">
        <v>1827.02</v>
      </c>
      <c r="Y14" s="12">
        <v>1567.69</v>
      </c>
      <c r="Z14" s="12">
        <v>1483.29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</row>
    <row r="15" spans="1:87" x14ac:dyDescent="0.25">
      <c r="B15" s="19">
        <v>7</v>
      </c>
      <c r="C15" s="12">
        <v>1389.93</v>
      </c>
      <c r="D15" s="12">
        <v>1306.19</v>
      </c>
      <c r="E15" s="12">
        <v>1254.26</v>
      </c>
      <c r="F15" s="12">
        <v>1264.1500000000001</v>
      </c>
      <c r="G15" s="12">
        <v>1319.36</v>
      </c>
      <c r="H15" s="12">
        <v>1406.8</v>
      </c>
      <c r="I15" s="12">
        <v>1489.6</v>
      </c>
      <c r="J15" s="12">
        <v>1627.5</v>
      </c>
      <c r="K15" s="12">
        <v>1727.47</v>
      </c>
      <c r="L15" s="12">
        <v>1763.7</v>
      </c>
      <c r="M15" s="12">
        <v>1778.88</v>
      </c>
      <c r="N15" s="12">
        <v>1819.15</v>
      </c>
      <c r="O15" s="12">
        <v>1825.07</v>
      </c>
      <c r="P15" s="12">
        <v>1840</v>
      </c>
      <c r="Q15" s="12">
        <v>1838.67</v>
      </c>
      <c r="R15" s="12">
        <v>1894.49</v>
      </c>
      <c r="S15" s="12">
        <v>1900.46</v>
      </c>
      <c r="T15" s="12">
        <v>1858.95</v>
      </c>
      <c r="U15" s="12">
        <v>1871.98</v>
      </c>
      <c r="V15" s="12">
        <v>1832.66</v>
      </c>
      <c r="W15" s="12">
        <v>1820.02</v>
      </c>
      <c r="X15" s="12">
        <v>1663.61</v>
      </c>
      <c r="Y15" s="12">
        <v>1570.96</v>
      </c>
      <c r="Z15" s="12">
        <v>1483.61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</row>
    <row r="16" spans="1:87" x14ac:dyDescent="0.25">
      <c r="B16" s="19">
        <v>8</v>
      </c>
      <c r="C16" s="12">
        <v>1318.45</v>
      </c>
      <c r="D16" s="12">
        <v>1239.18</v>
      </c>
      <c r="E16" s="12">
        <v>1213.1500000000001</v>
      </c>
      <c r="F16" s="12">
        <v>1199.43</v>
      </c>
      <c r="G16" s="12">
        <v>1235.42</v>
      </c>
      <c r="H16" s="12">
        <v>1325.12</v>
      </c>
      <c r="I16" s="12">
        <v>1468.33</v>
      </c>
      <c r="J16" s="12">
        <v>1595.94</v>
      </c>
      <c r="K16" s="12">
        <v>1746.59</v>
      </c>
      <c r="L16" s="12">
        <v>1816.49</v>
      </c>
      <c r="M16" s="12">
        <v>1820.63</v>
      </c>
      <c r="N16" s="12">
        <v>1836.03</v>
      </c>
      <c r="O16" s="12">
        <v>1849.38</v>
      </c>
      <c r="P16" s="12">
        <v>1849.93</v>
      </c>
      <c r="Q16" s="12">
        <v>1807.92</v>
      </c>
      <c r="R16" s="12">
        <v>1787.86</v>
      </c>
      <c r="S16" s="12">
        <v>1797.75</v>
      </c>
      <c r="T16" s="12">
        <v>1811.07</v>
      </c>
      <c r="U16" s="12">
        <v>1775.92</v>
      </c>
      <c r="V16" s="12">
        <v>1782.87</v>
      </c>
      <c r="W16" s="12">
        <v>1823.61</v>
      </c>
      <c r="X16" s="12">
        <v>1771.7</v>
      </c>
      <c r="Y16" s="12">
        <v>1679.52</v>
      </c>
      <c r="Z16" s="12">
        <v>1535.96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</row>
    <row r="17" spans="2:87" x14ac:dyDescent="0.25">
      <c r="B17" s="19">
        <v>9</v>
      </c>
      <c r="C17" s="12">
        <v>1451.13</v>
      </c>
      <c r="D17" s="12">
        <v>1412.24</v>
      </c>
      <c r="E17" s="12">
        <v>1382.63</v>
      </c>
      <c r="F17" s="12">
        <v>1360.35</v>
      </c>
      <c r="G17" s="12">
        <v>1363.14</v>
      </c>
      <c r="H17" s="12">
        <v>1384.93</v>
      </c>
      <c r="I17" s="12">
        <v>1421.71</v>
      </c>
      <c r="J17" s="12">
        <v>1473.32</v>
      </c>
      <c r="K17" s="12">
        <v>1581.63</v>
      </c>
      <c r="L17" s="12">
        <v>1718.65</v>
      </c>
      <c r="M17" s="12">
        <v>1733.16</v>
      </c>
      <c r="N17" s="12">
        <v>1727.64</v>
      </c>
      <c r="O17" s="12">
        <v>1726.65</v>
      </c>
      <c r="P17" s="12">
        <v>1732.64</v>
      </c>
      <c r="Q17" s="12">
        <v>1749.81</v>
      </c>
      <c r="R17" s="12">
        <v>1782.92</v>
      </c>
      <c r="S17" s="12">
        <v>1805.31</v>
      </c>
      <c r="T17" s="12">
        <v>1839.95</v>
      </c>
      <c r="U17" s="12">
        <v>1866.32</v>
      </c>
      <c r="V17" s="12">
        <v>1887.82</v>
      </c>
      <c r="W17" s="12">
        <v>1889.83</v>
      </c>
      <c r="X17" s="12">
        <v>1713.45</v>
      </c>
      <c r="Y17" s="12">
        <v>1561.15</v>
      </c>
      <c r="Z17" s="12">
        <v>1460.01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</row>
    <row r="18" spans="2:87" x14ac:dyDescent="0.25">
      <c r="B18" s="19">
        <v>10</v>
      </c>
      <c r="C18" s="12">
        <v>1458.82</v>
      </c>
      <c r="D18" s="12">
        <v>1394.94</v>
      </c>
      <c r="E18" s="12">
        <v>1348.53</v>
      </c>
      <c r="F18" s="12">
        <v>1351.13</v>
      </c>
      <c r="G18" s="12">
        <v>1354.73</v>
      </c>
      <c r="H18" s="12">
        <v>1369.2</v>
      </c>
      <c r="I18" s="12">
        <v>1375.99</v>
      </c>
      <c r="J18" s="12">
        <v>1478.78</v>
      </c>
      <c r="K18" s="12">
        <v>1624.6</v>
      </c>
      <c r="L18" s="12">
        <v>1756.91</v>
      </c>
      <c r="M18" s="12">
        <v>1780.95</v>
      </c>
      <c r="N18" s="12">
        <v>1768.12</v>
      </c>
      <c r="O18" s="12">
        <v>1747.45</v>
      </c>
      <c r="P18" s="12">
        <v>1747.92</v>
      </c>
      <c r="Q18" s="12">
        <v>1754.87</v>
      </c>
      <c r="R18" s="12">
        <v>1760.64</v>
      </c>
      <c r="S18" s="12">
        <v>1788.62</v>
      </c>
      <c r="T18" s="12">
        <v>1836.58</v>
      </c>
      <c r="U18" s="12">
        <v>1851.11</v>
      </c>
      <c r="V18" s="12">
        <v>1851.16</v>
      </c>
      <c r="W18" s="12">
        <v>1858.02</v>
      </c>
      <c r="X18" s="12">
        <v>1726.07</v>
      </c>
      <c r="Y18" s="12">
        <v>1596.04</v>
      </c>
      <c r="Z18" s="12">
        <v>1480.71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</row>
    <row r="19" spans="2:87" x14ac:dyDescent="0.25">
      <c r="B19" s="19">
        <v>11</v>
      </c>
      <c r="C19" s="12">
        <v>1473.06</v>
      </c>
      <c r="D19" s="12">
        <v>1402.55</v>
      </c>
      <c r="E19" s="12">
        <v>1376.34</v>
      </c>
      <c r="F19" s="12">
        <v>1370.29</v>
      </c>
      <c r="G19" s="12">
        <v>1361.58</v>
      </c>
      <c r="H19" s="12">
        <v>1373.61</v>
      </c>
      <c r="I19" s="12">
        <v>1386</v>
      </c>
      <c r="J19" s="12">
        <v>1501.99</v>
      </c>
      <c r="K19" s="12">
        <v>1645.33</v>
      </c>
      <c r="L19" s="12">
        <v>1875.71</v>
      </c>
      <c r="M19" s="12">
        <v>1850.37</v>
      </c>
      <c r="N19" s="12">
        <v>1842.73</v>
      </c>
      <c r="O19" s="12">
        <v>1814.36</v>
      </c>
      <c r="P19" s="12">
        <v>1829.18</v>
      </c>
      <c r="Q19" s="12">
        <v>1834.22</v>
      </c>
      <c r="R19" s="12">
        <v>1860.6</v>
      </c>
      <c r="S19" s="12">
        <v>1857.85</v>
      </c>
      <c r="T19" s="12">
        <v>1884.21</v>
      </c>
      <c r="U19" s="12">
        <v>1918.29</v>
      </c>
      <c r="V19" s="12">
        <v>1928.56</v>
      </c>
      <c r="W19" s="12">
        <v>1920.06</v>
      </c>
      <c r="X19" s="12">
        <v>1799.54</v>
      </c>
      <c r="Y19" s="12">
        <v>1695.33</v>
      </c>
      <c r="Z19" s="12">
        <v>1507.05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</row>
    <row r="20" spans="2:87" x14ac:dyDescent="0.25">
      <c r="B20" s="19">
        <v>12</v>
      </c>
      <c r="C20" s="12">
        <v>1482.52</v>
      </c>
      <c r="D20" s="12">
        <v>1412.09</v>
      </c>
      <c r="E20" s="12">
        <v>1356.3</v>
      </c>
      <c r="F20" s="12">
        <v>1329.74</v>
      </c>
      <c r="G20" s="12">
        <v>1321.8</v>
      </c>
      <c r="H20" s="12">
        <v>1357.69</v>
      </c>
      <c r="I20" s="12">
        <v>1309.1400000000001</v>
      </c>
      <c r="J20" s="12">
        <v>1437.65</v>
      </c>
      <c r="K20" s="12">
        <v>1536.7</v>
      </c>
      <c r="L20" s="12">
        <v>1630.74</v>
      </c>
      <c r="M20" s="12">
        <v>1675.09</v>
      </c>
      <c r="N20" s="12">
        <v>1652.6</v>
      </c>
      <c r="O20" s="12">
        <v>1651.82</v>
      </c>
      <c r="P20" s="12">
        <v>1670.22</v>
      </c>
      <c r="Q20" s="12">
        <v>1685.21</v>
      </c>
      <c r="R20" s="12">
        <v>1704.04</v>
      </c>
      <c r="S20" s="12">
        <v>1723.19</v>
      </c>
      <c r="T20" s="12">
        <v>1778.8</v>
      </c>
      <c r="U20" s="12">
        <v>1795.51</v>
      </c>
      <c r="V20" s="12">
        <v>1828.49</v>
      </c>
      <c r="W20" s="12">
        <v>1768.54</v>
      </c>
      <c r="X20" s="12">
        <v>1674.85</v>
      </c>
      <c r="Y20" s="12">
        <v>1537.04</v>
      </c>
      <c r="Z20" s="12">
        <v>1460.87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</row>
    <row r="21" spans="2:87" x14ac:dyDescent="0.25">
      <c r="B21" s="19">
        <v>13</v>
      </c>
      <c r="C21" s="12">
        <v>1462.51</v>
      </c>
      <c r="D21" s="12">
        <v>1401.41</v>
      </c>
      <c r="E21" s="12">
        <v>1347.18</v>
      </c>
      <c r="F21" s="12">
        <v>1341.15</v>
      </c>
      <c r="G21" s="12">
        <v>1357.92</v>
      </c>
      <c r="H21" s="12">
        <v>1436.06</v>
      </c>
      <c r="I21" s="12">
        <v>1535.13</v>
      </c>
      <c r="J21" s="12">
        <v>1686.19</v>
      </c>
      <c r="K21" s="12">
        <v>1827.12</v>
      </c>
      <c r="L21" s="12">
        <v>1835.95</v>
      </c>
      <c r="M21" s="12">
        <v>1862.04</v>
      </c>
      <c r="N21" s="12">
        <v>1838.4</v>
      </c>
      <c r="O21" s="12">
        <v>1876.43</v>
      </c>
      <c r="P21" s="12">
        <v>1891.5</v>
      </c>
      <c r="Q21" s="12">
        <v>1876.51</v>
      </c>
      <c r="R21" s="12">
        <v>1848.5</v>
      </c>
      <c r="S21" s="12">
        <v>1849.43</v>
      </c>
      <c r="T21" s="12">
        <v>1815.59</v>
      </c>
      <c r="U21" s="12">
        <v>1805.06</v>
      </c>
      <c r="V21" s="12">
        <v>1798.72</v>
      </c>
      <c r="W21" s="12">
        <v>1753.05</v>
      </c>
      <c r="X21" s="12">
        <v>1723.88</v>
      </c>
      <c r="Y21" s="12">
        <v>1543.01</v>
      </c>
      <c r="Z21" s="12">
        <v>1451.23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</row>
    <row r="22" spans="2:87" x14ac:dyDescent="0.25">
      <c r="B22" s="19">
        <v>14</v>
      </c>
      <c r="C22" s="12">
        <v>1337.13</v>
      </c>
      <c r="D22" s="12">
        <v>1279.51</v>
      </c>
      <c r="E22" s="12">
        <v>1255.9000000000001</v>
      </c>
      <c r="F22" s="12">
        <v>1260.1099999999999</v>
      </c>
      <c r="G22" s="12">
        <v>1303.51</v>
      </c>
      <c r="H22" s="12">
        <v>1432.45</v>
      </c>
      <c r="I22" s="12">
        <v>1461.13</v>
      </c>
      <c r="J22" s="12">
        <v>1533.86</v>
      </c>
      <c r="K22" s="12">
        <v>1690.99</v>
      </c>
      <c r="L22" s="12">
        <v>1737.4</v>
      </c>
      <c r="M22" s="12">
        <v>1748.65</v>
      </c>
      <c r="N22" s="12">
        <v>1761.76</v>
      </c>
      <c r="O22" s="12">
        <v>1761.04</v>
      </c>
      <c r="P22" s="12">
        <v>1761.04</v>
      </c>
      <c r="Q22" s="12">
        <v>1747.37</v>
      </c>
      <c r="R22" s="12">
        <v>1740.56</v>
      </c>
      <c r="S22" s="12">
        <v>1742.35</v>
      </c>
      <c r="T22" s="12">
        <v>1767.9</v>
      </c>
      <c r="U22" s="12">
        <v>1867.45</v>
      </c>
      <c r="V22" s="12">
        <v>1838.11</v>
      </c>
      <c r="W22" s="12">
        <v>1678.73</v>
      </c>
      <c r="X22" s="12">
        <v>1663.25</v>
      </c>
      <c r="Y22" s="12">
        <v>1518.85</v>
      </c>
      <c r="Z22" s="12">
        <v>1446.77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</row>
    <row r="23" spans="2:87" x14ac:dyDescent="0.25">
      <c r="B23" s="19">
        <v>15</v>
      </c>
      <c r="C23" s="12">
        <v>1398.64</v>
      </c>
      <c r="D23" s="12">
        <v>1309.73</v>
      </c>
      <c r="E23" s="12">
        <v>1315.26</v>
      </c>
      <c r="F23" s="12">
        <v>1322.71</v>
      </c>
      <c r="G23" s="12">
        <v>1379.52</v>
      </c>
      <c r="H23" s="12">
        <v>1452.69</v>
      </c>
      <c r="I23" s="12">
        <v>1538.67</v>
      </c>
      <c r="J23" s="12">
        <v>1721.18</v>
      </c>
      <c r="K23" s="12">
        <v>1892.87</v>
      </c>
      <c r="L23" s="12">
        <v>1913.9</v>
      </c>
      <c r="M23" s="12">
        <v>1897.65</v>
      </c>
      <c r="N23" s="12">
        <v>1920.54</v>
      </c>
      <c r="O23" s="12">
        <v>1929.5</v>
      </c>
      <c r="P23" s="12">
        <v>1947.18</v>
      </c>
      <c r="Q23" s="12">
        <v>1941.96</v>
      </c>
      <c r="R23" s="12">
        <v>1943.24</v>
      </c>
      <c r="S23" s="12">
        <v>1940.37</v>
      </c>
      <c r="T23" s="12">
        <v>1929.14</v>
      </c>
      <c r="U23" s="12">
        <v>1932.52</v>
      </c>
      <c r="V23" s="12">
        <v>1888.94</v>
      </c>
      <c r="W23" s="12">
        <v>1789.74</v>
      </c>
      <c r="X23" s="12">
        <v>1798.92</v>
      </c>
      <c r="Y23" s="12">
        <v>1539.95</v>
      </c>
      <c r="Z23" s="12">
        <v>1486.51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</row>
    <row r="24" spans="2:87" x14ac:dyDescent="0.25">
      <c r="B24" s="19">
        <v>16</v>
      </c>
      <c r="C24" s="12">
        <v>1366.49</v>
      </c>
      <c r="D24" s="12">
        <v>1297.82</v>
      </c>
      <c r="E24" s="12">
        <v>1282.8599999999999</v>
      </c>
      <c r="F24" s="12">
        <v>1301.24</v>
      </c>
      <c r="G24" s="12">
        <v>1361.79</v>
      </c>
      <c r="H24" s="12">
        <v>1416.47</v>
      </c>
      <c r="I24" s="12">
        <v>1500.96</v>
      </c>
      <c r="J24" s="12">
        <v>1682.48</v>
      </c>
      <c r="K24" s="12">
        <v>1882.65</v>
      </c>
      <c r="L24" s="12">
        <v>1932.82</v>
      </c>
      <c r="M24" s="12">
        <v>1908.13</v>
      </c>
      <c r="N24" s="12">
        <v>1923.16</v>
      </c>
      <c r="O24" s="12">
        <v>1884.19</v>
      </c>
      <c r="P24" s="12">
        <v>1904.43</v>
      </c>
      <c r="Q24" s="12">
        <v>1881.49</v>
      </c>
      <c r="R24" s="12">
        <v>1853.72</v>
      </c>
      <c r="S24" s="12">
        <v>1826.02</v>
      </c>
      <c r="T24" s="12">
        <v>1834.26</v>
      </c>
      <c r="U24" s="12">
        <v>1823.99</v>
      </c>
      <c r="V24" s="12">
        <v>1802.01</v>
      </c>
      <c r="W24" s="12">
        <v>1770.64</v>
      </c>
      <c r="X24" s="12">
        <v>1777.53</v>
      </c>
      <c r="Y24" s="12">
        <v>1543.83</v>
      </c>
      <c r="Z24" s="12">
        <v>1432.88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</row>
    <row r="25" spans="2:87" x14ac:dyDescent="0.25">
      <c r="B25" s="19">
        <v>17</v>
      </c>
      <c r="C25" s="12">
        <v>1399.83</v>
      </c>
      <c r="D25" s="12">
        <v>1301.68</v>
      </c>
      <c r="E25" s="12">
        <v>1287.27</v>
      </c>
      <c r="F25" s="12">
        <v>1253.95</v>
      </c>
      <c r="G25" s="12">
        <v>1339.31</v>
      </c>
      <c r="H25" s="12">
        <v>1434.56</v>
      </c>
      <c r="I25" s="12">
        <v>1529.07</v>
      </c>
      <c r="J25" s="12">
        <v>1714.35</v>
      </c>
      <c r="K25" s="12">
        <v>1931.82</v>
      </c>
      <c r="L25" s="12">
        <v>1972.38</v>
      </c>
      <c r="M25" s="12">
        <v>1968.32</v>
      </c>
      <c r="N25" s="12">
        <v>1951.31</v>
      </c>
      <c r="O25" s="12">
        <v>1963.24</v>
      </c>
      <c r="P25" s="12">
        <v>1981.32</v>
      </c>
      <c r="Q25" s="12">
        <v>1946.88</v>
      </c>
      <c r="R25" s="12">
        <v>1952.75</v>
      </c>
      <c r="S25" s="12">
        <v>1935.93</v>
      </c>
      <c r="T25" s="12">
        <v>1946.6</v>
      </c>
      <c r="U25" s="12">
        <v>2002.05</v>
      </c>
      <c r="V25" s="12">
        <v>1936.85</v>
      </c>
      <c r="W25" s="12">
        <v>1892.82</v>
      </c>
      <c r="X25" s="12">
        <v>1812.66</v>
      </c>
      <c r="Y25" s="12">
        <v>1751.84</v>
      </c>
      <c r="Z25" s="12">
        <v>1532.49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</row>
    <row r="26" spans="2:87" x14ac:dyDescent="0.25">
      <c r="B26" s="19">
        <v>18</v>
      </c>
      <c r="C26" s="12">
        <v>1520.39</v>
      </c>
      <c r="D26" s="12">
        <v>1461.37</v>
      </c>
      <c r="E26" s="12">
        <v>1402.05</v>
      </c>
      <c r="F26" s="12">
        <v>1378.97</v>
      </c>
      <c r="G26" s="12">
        <v>1359.8</v>
      </c>
      <c r="H26" s="12">
        <v>1383.08</v>
      </c>
      <c r="I26" s="12">
        <v>1471.88</v>
      </c>
      <c r="J26" s="12">
        <v>1608.02</v>
      </c>
      <c r="K26" s="12">
        <v>1819.38</v>
      </c>
      <c r="L26" s="12">
        <v>1942.48</v>
      </c>
      <c r="M26" s="12">
        <v>1980.97</v>
      </c>
      <c r="N26" s="12">
        <v>1987.79</v>
      </c>
      <c r="O26" s="12">
        <v>2018.17</v>
      </c>
      <c r="P26" s="12">
        <v>2011.73</v>
      </c>
      <c r="Q26" s="12">
        <v>1993.14</v>
      </c>
      <c r="R26" s="12">
        <v>1997.68</v>
      </c>
      <c r="S26" s="12">
        <v>1987.43</v>
      </c>
      <c r="T26" s="12">
        <v>1955.02</v>
      </c>
      <c r="U26" s="12">
        <v>1931.04</v>
      </c>
      <c r="V26" s="12">
        <v>1855.29</v>
      </c>
      <c r="W26" s="12">
        <v>1819.57</v>
      </c>
      <c r="X26" s="12">
        <v>1834.9</v>
      </c>
      <c r="Y26" s="12">
        <v>1673.21</v>
      </c>
      <c r="Z26" s="12">
        <v>1511.89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</row>
    <row r="27" spans="2:87" x14ac:dyDescent="0.25">
      <c r="B27" s="19">
        <v>19</v>
      </c>
      <c r="C27" s="12">
        <v>1505.98</v>
      </c>
      <c r="D27" s="12">
        <v>1408.06</v>
      </c>
      <c r="E27" s="12">
        <v>1329.07</v>
      </c>
      <c r="F27" s="12">
        <v>1326.79</v>
      </c>
      <c r="G27" s="12">
        <v>1319.41</v>
      </c>
      <c r="H27" s="12">
        <v>1319.81</v>
      </c>
      <c r="I27" s="12">
        <v>1344.38</v>
      </c>
      <c r="J27" s="12">
        <v>1510.93</v>
      </c>
      <c r="K27" s="12">
        <v>1645.63</v>
      </c>
      <c r="L27" s="12">
        <v>1796.32</v>
      </c>
      <c r="M27" s="12">
        <v>1904.78</v>
      </c>
      <c r="N27" s="12">
        <v>1921.77</v>
      </c>
      <c r="O27" s="12">
        <v>1872.47</v>
      </c>
      <c r="P27" s="12">
        <v>1857.89</v>
      </c>
      <c r="Q27" s="12">
        <v>1860.06</v>
      </c>
      <c r="R27" s="12">
        <v>1874.35</v>
      </c>
      <c r="S27" s="12">
        <v>1879.89</v>
      </c>
      <c r="T27" s="12">
        <v>1893.04</v>
      </c>
      <c r="U27" s="12">
        <v>1956.31</v>
      </c>
      <c r="V27" s="12">
        <v>1992.83</v>
      </c>
      <c r="W27" s="12">
        <v>1980.84</v>
      </c>
      <c r="X27" s="12">
        <v>1879.21</v>
      </c>
      <c r="Y27" s="12">
        <v>1756.18</v>
      </c>
      <c r="Z27" s="12">
        <v>1512.57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</row>
    <row r="28" spans="2:87" x14ac:dyDescent="0.25">
      <c r="B28" s="19">
        <v>20</v>
      </c>
      <c r="C28" s="12">
        <v>1425.87</v>
      </c>
      <c r="D28" s="12">
        <v>1301.49</v>
      </c>
      <c r="E28" s="12">
        <v>1240.92</v>
      </c>
      <c r="F28" s="12">
        <v>1236.5899999999999</v>
      </c>
      <c r="G28" s="12">
        <v>1250.49</v>
      </c>
      <c r="H28" s="12">
        <v>1665.69</v>
      </c>
      <c r="I28" s="12">
        <v>1741.95</v>
      </c>
      <c r="J28" s="12">
        <v>1760.1</v>
      </c>
      <c r="K28" s="12">
        <v>1981.45</v>
      </c>
      <c r="L28" s="12">
        <v>2035.77</v>
      </c>
      <c r="M28" s="12">
        <v>2026.97</v>
      </c>
      <c r="N28" s="12">
        <v>2019.12</v>
      </c>
      <c r="O28" s="12">
        <v>1998.67</v>
      </c>
      <c r="P28" s="12">
        <v>2007.7</v>
      </c>
      <c r="Q28" s="12">
        <v>1973.48</v>
      </c>
      <c r="R28" s="12">
        <v>1963.74</v>
      </c>
      <c r="S28" s="12">
        <v>1972.21</v>
      </c>
      <c r="T28" s="12">
        <v>2006.59</v>
      </c>
      <c r="U28" s="12">
        <v>2001.5</v>
      </c>
      <c r="V28" s="12">
        <v>1933.51</v>
      </c>
      <c r="W28" s="12">
        <v>1929.65</v>
      </c>
      <c r="X28" s="12">
        <v>1788.47</v>
      </c>
      <c r="Y28" s="12">
        <v>1538.91</v>
      </c>
      <c r="Z28" s="12">
        <v>1404.84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</row>
    <row r="29" spans="2:87" x14ac:dyDescent="0.25">
      <c r="B29" s="19">
        <v>21</v>
      </c>
      <c r="C29" s="12">
        <v>1408.26</v>
      </c>
      <c r="D29" s="12">
        <v>1304.52</v>
      </c>
      <c r="E29" s="12">
        <v>1214.01</v>
      </c>
      <c r="F29" s="12">
        <v>1136.08</v>
      </c>
      <c r="G29" s="12">
        <v>1201.8499999999999</v>
      </c>
      <c r="H29" s="12">
        <v>1648.53</v>
      </c>
      <c r="I29" s="12">
        <v>1496.97</v>
      </c>
      <c r="J29" s="12">
        <v>1559.16</v>
      </c>
      <c r="K29" s="12">
        <v>1774.91</v>
      </c>
      <c r="L29" s="12">
        <v>1807</v>
      </c>
      <c r="M29" s="12">
        <v>1791.8</v>
      </c>
      <c r="N29" s="12">
        <v>1808.71</v>
      </c>
      <c r="O29" s="12">
        <v>1771.95</v>
      </c>
      <c r="P29" s="12">
        <v>1817.1</v>
      </c>
      <c r="Q29" s="12">
        <v>1806.99</v>
      </c>
      <c r="R29" s="12">
        <v>1762.88</v>
      </c>
      <c r="S29" s="12">
        <v>1769.27</v>
      </c>
      <c r="T29" s="12">
        <v>1751.57</v>
      </c>
      <c r="U29" s="12">
        <v>1787.95</v>
      </c>
      <c r="V29" s="12">
        <v>1727.66</v>
      </c>
      <c r="W29" s="12">
        <v>1725.79</v>
      </c>
      <c r="X29" s="12">
        <v>1727.88</v>
      </c>
      <c r="Y29" s="12">
        <v>1552.4</v>
      </c>
      <c r="Z29" s="12">
        <v>1385.08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</row>
    <row r="30" spans="2:87" x14ac:dyDescent="0.25">
      <c r="B30" s="19">
        <v>22</v>
      </c>
      <c r="C30" s="12">
        <v>1288.3399999999999</v>
      </c>
      <c r="D30" s="12">
        <v>1166.4100000000001</v>
      </c>
      <c r="E30" s="12">
        <v>1086.08</v>
      </c>
      <c r="F30" s="12">
        <v>1068.2</v>
      </c>
      <c r="G30" s="12">
        <v>1090.08</v>
      </c>
      <c r="H30" s="12">
        <v>1339.73</v>
      </c>
      <c r="I30" s="12">
        <v>1458.8</v>
      </c>
      <c r="J30" s="12">
        <v>1541.3</v>
      </c>
      <c r="K30" s="12">
        <v>1688.57</v>
      </c>
      <c r="L30" s="12">
        <v>1844.56</v>
      </c>
      <c r="M30" s="12">
        <v>1818.56</v>
      </c>
      <c r="N30" s="12">
        <v>1819.54</v>
      </c>
      <c r="O30" s="12">
        <v>1820.65</v>
      </c>
      <c r="P30" s="12">
        <v>1833.62</v>
      </c>
      <c r="Q30" s="12">
        <v>1820.4</v>
      </c>
      <c r="R30" s="12">
        <v>1811.42</v>
      </c>
      <c r="S30" s="12">
        <v>1837.03</v>
      </c>
      <c r="T30" s="12">
        <v>1838.19</v>
      </c>
      <c r="U30" s="12">
        <v>1789.27</v>
      </c>
      <c r="V30" s="12">
        <v>1743.3</v>
      </c>
      <c r="W30" s="12">
        <v>1713.13</v>
      </c>
      <c r="X30" s="12">
        <v>1678.44</v>
      </c>
      <c r="Y30" s="12">
        <v>1515.46</v>
      </c>
      <c r="Z30" s="12">
        <v>1360.89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</row>
    <row r="31" spans="2:87" x14ac:dyDescent="0.25">
      <c r="B31" s="19">
        <v>23</v>
      </c>
      <c r="C31" s="12">
        <v>1188.3699999999999</v>
      </c>
      <c r="D31" s="12">
        <v>1093.04</v>
      </c>
      <c r="E31" s="12">
        <v>1050.05</v>
      </c>
      <c r="F31" s="12">
        <v>1039.51</v>
      </c>
      <c r="G31" s="12">
        <v>1430.87</v>
      </c>
      <c r="H31" s="12">
        <v>1509.48</v>
      </c>
      <c r="I31" s="12">
        <v>1405.4</v>
      </c>
      <c r="J31" s="12">
        <v>1570.29</v>
      </c>
      <c r="K31" s="12">
        <v>1768.49</v>
      </c>
      <c r="L31" s="12">
        <v>1843.61</v>
      </c>
      <c r="M31" s="12">
        <v>1800.93</v>
      </c>
      <c r="N31" s="12">
        <v>1812.8</v>
      </c>
      <c r="O31" s="12">
        <v>1815.08</v>
      </c>
      <c r="P31" s="12">
        <v>1836.58</v>
      </c>
      <c r="Q31" s="12">
        <v>1822.47</v>
      </c>
      <c r="R31" s="12">
        <v>1805.22</v>
      </c>
      <c r="S31" s="12">
        <v>1811.99</v>
      </c>
      <c r="T31" s="12">
        <v>1808.78</v>
      </c>
      <c r="U31" s="12">
        <v>1796.46</v>
      </c>
      <c r="V31" s="12">
        <v>1728.06</v>
      </c>
      <c r="W31" s="12">
        <v>1713.74</v>
      </c>
      <c r="X31" s="12">
        <v>1697.14</v>
      </c>
      <c r="Y31" s="12">
        <v>1510.79</v>
      </c>
      <c r="Z31" s="12">
        <v>1288.31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</row>
    <row r="32" spans="2:87" x14ac:dyDescent="0.25">
      <c r="B32" s="19">
        <v>24</v>
      </c>
      <c r="C32" s="12">
        <v>1147.21</v>
      </c>
      <c r="D32" s="12">
        <v>1099.55</v>
      </c>
      <c r="E32" s="12">
        <v>1060.6300000000001</v>
      </c>
      <c r="F32" s="12">
        <v>1045.8800000000001</v>
      </c>
      <c r="G32" s="12">
        <v>1441.69</v>
      </c>
      <c r="H32" s="12">
        <v>1546.52</v>
      </c>
      <c r="I32" s="12">
        <v>1366.73</v>
      </c>
      <c r="J32" s="12">
        <v>1517.14</v>
      </c>
      <c r="K32" s="12">
        <v>1704.25</v>
      </c>
      <c r="L32" s="12">
        <v>1717.33</v>
      </c>
      <c r="M32" s="12">
        <v>1711.78</v>
      </c>
      <c r="N32" s="12">
        <v>1720.13</v>
      </c>
      <c r="O32" s="12">
        <v>1753</v>
      </c>
      <c r="P32" s="12">
        <v>1777.98</v>
      </c>
      <c r="Q32" s="12">
        <v>1766.35</v>
      </c>
      <c r="R32" s="12">
        <v>1764.01</v>
      </c>
      <c r="S32" s="12">
        <v>1743.87</v>
      </c>
      <c r="T32" s="12">
        <v>1692.38</v>
      </c>
      <c r="U32" s="12">
        <v>1778.93</v>
      </c>
      <c r="V32" s="12">
        <v>1812.59</v>
      </c>
      <c r="W32" s="12">
        <v>1844.32</v>
      </c>
      <c r="X32" s="12">
        <v>1771.01</v>
      </c>
      <c r="Y32" s="12">
        <v>1528.47</v>
      </c>
      <c r="Z32" s="12">
        <v>1321.24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</row>
    <row r="33" spans="2:87" x14ac:dyDescent="0.25">
      <c r="B33" s="19">
        <v>25</v>
      </c>
      <c r="C33" s="12">
        <v>1453.63</v>
      </c>
      <c r="D33" s="12">
        <v>1378.33</v>
      </c>
      <c r="E33" s="12">
        <v>1348.69</v>
      </c>
      <c r="F33" s="12">
        <v>1319.99</v>
      </c>
      <c r="G33" s="12">
        <v>1336.16</v>
      </c>
      <c r="H33" s="12">
        <v>1369.34</v>
      </c>
      <c r="I33" s="12">
        <v>1468.31</v>
      </c>
      <c r="J33" s="12">
        <v>1539.05</v>
      </c>
      <c r="K33" s="12">
        <v>1769.92</v>
      </c>
      <c r="L33" s="12">
        <v>1786.74</v>
      </c>
      <c r="M33" s="12">
        <v>1814.12</v>
      </c>
      <c r="N33" s="12">
        <v>1808.06</v>
      </c>
      <c r="O33" s="12">
        <v>1818.47</v>
      </c>
      <c r="P33" s="12">
        <v>1800.75</v>
      </c>
      <c r="Q33" s="12">
        <v>1801.11</v>
      </c>
      <c r="R33" s="12">
        <v>1773.95</v>
      </c>
      <c r="S33" s="12">
        <v>1892.3</v>
      </c>
      <c r="T33" s="12">
        <v>1907.48</v>
      </c>
      <c r="U33" s="12">
        <v>1864.34</v>
      </c>
      <c r="V33" s="12">
        <v>1913.51</v>
      </c>
      <c r="W33" s="12">
        <v>1910.93</v>
      </c>
      <c r="X33" s="12">
        <v>1836.76</v>
      </c>
      <c r="Y33" s="12">
        <v>1683.53</v>
      </c>
      <c r="Z33" s="12">
        <v>1426.26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</row>
    <row r="34" spans="2:87" x14ac:dyDescent="0.25">
      <c r="B34" s="19">
        <v>26</v>
      </c>
      <c r="C34" s="12">
        <v>1367.26</v>
      </c>
      <c r="D34" s="12">
        <v>1325.65</v>
      </c>
      <c r="E34" s="12">
        <v>1308.6300000000001</v>
      </c>
      <c r="F34" s="12">
        <v>1177.94</v>
      </c>
      <c r="G34" s="12">
        <v>1192.74</v>
      </c>
      <c r="H34" s="12">
        <v>1315.29</v>
      </c>
      <c r="I34" s="12">
        <v>1140.75</v>
      </c>
      <c r="J34" s="12">
        <v>1471.82</v>
      </c>
      <c r="K34" s="12">
        <v>1614.12</v>
      </c>
      <c r="L34" s="12">
        <v>1862.43</v>
      </c>
      <c r="M34" s="12">
        <v>1875.12</v>
      </c>
      <c r="N34" s="12">
        <v>1887.76</v>
      </c>
      <c r="O34" s="12">
        <v>1893.79</v>
      </c>
      <c r="P34" s="12">
        <v>1905.15</v>
      </c>
      <c r="Q34" s="12">
        <v>1913.68</v>
      </c>
      <c r="R34" s="12">
        <v>1966.1</v>
      </c>
      <c r="S34" s="12">
        <v>1981.43</v>
      </c>
      <c r="T34" s="12">
        <v>1982.48</v>
      </c>
      <c r="U34" s="12">
        <v>2011.59</v>
      </c>
      <c r="V34" s="12">
        <v>2029.54</v>
      </c>
      <c r="W34" s="12">
        <v>2030.43</v>
      </c>
      <c r="X34" s="12">
        <v>1934.36</v>
      </c>
      <c r="Y34" s="12">
        <v>1731.41</v>
      </c>
      <c r="Z34" s="12">
        <v>1468.71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</row>
    <row r="35" spans="2:87" x14ac:dyDescent="0.25">
      <c r="B35" s="19">
        <v>27</v>
      </c>
      <c r="C35" s="12">
        <v>1403.29</v>
      </c>
      <c r="D35" s="12">
        <v>1190.48</v>
      </c>
      <c r="E35" s="12">
        <v>1120.55</v>
      </c>
      <c r="F35" s="12">
        <v>1156.67</v>
      </c>
      <c r="G35" s="12">
        <v>1211.76</v>
      </c>
      <c r="H35" s="12">
        <v>1558.4</v>
      </c>
      <c r="I35" s="12">
        <v>1497.06</v>
      </c>
      <c r="J35" s="12">
        <v>1699.31</v>
      </c>
      <c r="K35" s="12">
        <v>1924.89</v>
      </c>
      <c r="L35" s="12">
        <v>2027.83</v>
      </c>
      <c r="M35" s="12">
        <v>2016.96</v>
      </c>
      <c r="N35" s="12">
        <v>1973.55</v>
      </c>
      <c r="O35" s="12">
        <v>1944.3</v>
      </c>
      <c r="P35" s="12">
        <v>1980.66</v>
      </c>
      <c r="Q35" s="12">
        <v>1990.72</v>
      </c>
      <c r="R35" s="12">
        <v>1983.53</v>
      </c>
      <c r="S35" s="12">
        <v>1966.46</v>
      </c>
      <c r="T35" s="12">
        <v>1936.59</v>
      </c>
      <c r="U35" s="12">
        <v>1922.11</v>
      </c>
      <c r="V35" s="12">
        <v>1875.19</v>
      </c>
      <c r="W35" s="12">
        <v>1837.62</v>
      </c>
      <c r="X35" s="12">
        <v>1750.23</v>
      </c>
      <c r="Y35" s="12">
        <v>1526.31</v>
      </c>
      <c r="Z35" s="12">
        <v>1447.04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</row>
    <row r="36" spans="2:87" x14ac:dyDescent="0.25">
      <c r="B36" s="19">
        <v>28</v>
      </c>
      <c r="C36" s="12">
        <v>1293.5899999999999</v>
      </c>
      <c r="D36" s="12">
        <v>1143.0899999999999</v>
      </c>
      <c r="E36" s="12">
        <v>1141.49</v>
      </c>
      <c r="F36" s="12">
        <v>1613.51</v>
      </c>
      <c r="G36" s="12">
        <v>1706.15</v>
      </c>
      <c r="H36" s="12">
        <v>1585.25</v>
      </c>
      <c r="I36" s="12">
        <v>1410.1</v>
      </c>
      <c r="J36" s="12">
        <v>1524.81</v>
      </c>
      <c r="K36" s="12">
        <v>1752.96</v>
      </c>
      <c r="L36" s="12">
        <v>1897.6</v>
      </c>
      <c r="M36" s="12">
        <v>1813.46</v>
      </c>
      <c r="N36" s="12">
        <v>1804.47</v>
      </c>
      <c r="O36" s="12">
        <v>1769.58</v>
      </c>
      <c r="P36" s="12">
        <v>1865.94</v>
      </c>
      <c r="Q36" s="12">
        <v>1930.46</v>
      </c>
      <c r="R36" s="12">
        <v>1948.11</v>
      </c>
      <c r="S36" s="12">
        <v>1962.04</v>
      </c>
      <c r="T36" s="12">
        <v>1890.39</v>
      </c>
      <c r="U36" s="12">
        <v>1939.17</v>
      </c>
      <c r="V36" s="12">
        <v>1835.45</v>
      </c>
      <c r="W36" s="12">
        <v>1804.74</v>
      </c>
      <c r="X36" s="12">
        <v>1722.51</v>
      </c>
      <c r="Y36" s="12">
        <v>1539.56</v>
      </c>
      <c r="Z36" s="12">
        <v>1423.07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</row>
    <row r="37" spans="2:87" x14ac:dyDescent="0.25">
      <c r="B37" s="19">
        <v>29</v>
      </c>
      <c r="C37" s="12">
        <v>1465.08</v>
      </c>
      <c r="D37" s="12">
        <v>1392.51</v>
      </c>
      <c r="E37" s="12">
        <v>1222.1400000000001</v>
      </c>
      <c r="F37" s="12">
        <v>1182.27</v>
      </c>
      <c r="G37" s="12">
        <v>1573.32</v>
      </c>
      <c r="H37" s="12">
        <v>1726.47</v>
      </c>
      <c r="I37" s="12">
        <v>1484.49</v>
      </c>
      <c r="J37" s="12">
        <v>1655.89</v>
      </c>
      <c r="K37" s="12">
        <v>1793.58</v>
      </c>
      <c r="L37" s="12">
        <v>1962.09</v>
      </c>
      <c r="M37" s="12">
        <v>1941.81</v>
      </c>
      <c r="N37" s="12">
        <v>1925.23</v>
      </c>
      <c r="O37" s="12">
        <v>1907.34</v>
      </c>
      <c r="P37" s="12">
        <v>1967.63</v>
      </c>
      <c r="Q37" s="12">
        <v>1983.45</v>
      </c>
      <c r="R37" s="12">
        <v>1980.86</v>
      </c>
      <c r="S37" s="12">
        <v>1984.43</v>
      </c>
      <c r="T37" s="12">
        <v>1987.16</v>
      </c>
      <c r="U37" s="12">
        <v>1940.92</v>
      </c>
      <c r="V37" s="12">
        <v>1891.22</v>
      </c>
      <c r="W37" s="12">
        <v>1826.01</v>
      </c>
      <c r="X37" s="12">
        <v>1772.31</v>
      </c>
      <c r="Y37" s="12">
        <v>1588.98</v>
      </c>
      <c r="Z37" s="12">
        <v>1513.99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</row>
    <row r="38" spans="2:87" x14ac:dyDescent="0.25">
      <c r="B38" s="19">
        <v>30</v>
      </c>
      <c r="C38" s="12">
        <v>1344.21</v>
      </c>
      <c r="D38" s="12">
        <v>1238.02</v>
      </c>
      <c r="E38" s="12">
        <v>1129.3800000000001</v>
      </c>
      <c r="F38" s="12">
        <v>1465.79</v>
      </c>
      <c r="G38" s="12">
        <v>1495.25</v>
      </c>
      <c r="H38" s="12">
        <v>1661.86</v>
      </c>
      <c r="I38" s="12">
        <v>1467.52</v>
      </c>
      <c r="J38" s="12">
        <v>1657.68</v>
      </c>
      <c r="K38" s="12">
        <v>1939.83</v>
      </c>
      <c r="L38" s="12">
        <v>2021.55</v>
      </c>
      <c r="M38" s="12">
        <v>2019.1</v>
      </c>
      <c r="N38" s="12">
        <v>2002.64</v>
      </c>
      <c r="O38" s="12">
        <v>1962.6</v>
      </c>
      <c r="P38" s="12">
        <v>2006.64</v>
      </c>
      <c r="Q38" s="12">
        <v>1975.68</v>
      </c>
      <c r="R38" s="12">
        <v>1996.74</v>
      </c>
      <c r="S38" s="12">
        <v>1942.9</v>
      </c>
      <c r="T38" s="12">
        <v>1956.57</v>
      </c>
      <c r="U38" s="12">
        <v>1962</v>
      </c>
      <c r="V38" s="12">
        <v>1959.1</v>
      </c>
      <c r="W38" s="12">
        <v>1917.31</v>
      </c>
      <c r="X38" s="12">
        <v>1799.68</v>
      </c>
      <c r="Y38" s="12">
        <v>1524.17</v>
      </c>
      <c r="Z38" s="12">
        <v>1445.19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</row>
    <row r="39" spans="2:87" x14ac:dyDescent="0.25">
      <c r="B39" s="19">
        <v>31</v>
      </c>
      <c r="C39" s="12">
        <v>1322.78</v>
      </c>
      <c r="D39" s="12">
        <v>1155.99</v>
      </c>
      <c r="E39" s="12">
        <v>1124.26</v>
      </c>
      <c r="F39" s="12">
        <v>1453.18</v>
      </c>
      <c r="G39" s="12">
        <v>1541.74</v>
      </c>
      <c r="H39" s="12">
        <v>1621.71</v>
      </c>
      <c r="I39" s="12">
        <v>1461.62</v>
      </c>
      <c r="J39" s="12">
        <v>1650.98</v>
      </c>
      <c r="K39" s="12">
        <v>1935.64</v>
      </c>
      <c r="L39" s="12">
        <v>2030.76</v>
      </c>
      <c r="M39" s="12">
        <v>2030.7</v>
      </c>
      <c r="N39" s="12">
        <v>2007.81</v>
      </c>
      <c r="O39" s="12">
        <v>2011.21</v>
      </c>
      <c r="P39" s="12">
        <v>2025.93</v>
      </c>
      <c r="Q39" s="12">
        <v>2028.62</v>
      </c>
      <c r="R39" s="12">
        <v>2011.47</v>
      </c>
      <c r="S39" s="12">
        <v>2007.39</v>
      </c>
      <c r="T39" s="12">
        <v>2011.82</v>
      </c>
      <c r="U39" s="12">
        <v>2018.58</v>
      </c>
      <c r="V39" s="12">
        <v>1988.31</v>
      </c>
      <c r="W39" s="12">
        <v>1929.3</v>
      </c>
      <c r="X39" s="12">
        <v>1883.42</v>
      </c>
      <c r="Y39" s="12">
        <v>1694.91</v>
      </c>
      <c r="Z39" s="12">
        <v>1520.8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120" t="s">
        <v>1</v>
      </c>
      <c r="C44" s="122" t="s">
        <v>62</v>
      </c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4"/>
    </row>
    <row r="45" spans="2:87" x14ac:dyDescent="0.25">
      <c r="B45" s="121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87" x14ac:dyDescent="0.25">
      <c r="B46" s="19">
        <v>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0.25</v>
      </c>
      <c r="J46" s="12">
        <v>124.76</v>
      </c>
      <c r="K46" s="12">
        <v>46.41</v>
      </c>
      <c r="L46" s="12">
        <v>1.56</v>
      </c>
      <c r="M46" s="12">
        <v>0</v>
      </c>
      <c r="N46" s="12">
        <v>54.71</v>
      </c>
      <c r="O46" s="12">
        <v>45.15</v>
      </c>
      <c r="P46" s="12">
        <v>27.57</v>
      </c>
      <c r="Q46" s="12">
        <v>149.03</v>
      </c>
      <c r="R46" s="12">
        <v>286.11</v>
      </c>
      <c r="S46" s="12">
        <v>512.21</v>
      </c>
      <c r="T46" s="12">
        <v>572.25</v>
      </c>
      <c r="U46" s="12">
        <v>620.13</v>
      </c>
      <c r="V46" s="12">
        <v>532.04</v>
      </c>
      <c r="W46" s="12">
        <v>249.74</v>
      </c>
      <c r="X46" s="12">
        <v>0</v>
      </c>
      <c r="Y46" s="12">
        <v>162.74</v>
      </c>
      <c r="Z46" s="12">
        <v>0</v>
      </c>
    </row>
    <row r="47" spans="2:87" x14ac:dyDescent="0.25">
      <c r="B47" s="19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7.4</v>
      </c>
      <c r="I47" s="12">
        <v>110.42</v>
      </c>
      <c r="J47" s="12">
        <v>139.99</v>
      </c>
      <c r="K47" s="12">
        <v>64.78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31.56</v>
      </c>
      <c r="U47" s="12">
        <v>56.76</v>
      </c>
      <c r="V47" s="12">
        <v>111.49</v>
      </c>
      <c r="W47" s="12">
        <v>73.12</v>
      </c>
      <c r="X47" s="12">
        <v>0</v>
      </c>
      <c r="Y47" s="12">
        <v>0</v>
      </c>
      <c r="Z47" s="12">
        <v>1.74</v>
      </c>
    </row>
    <row r="48" spans="2:87" x14ac:dyDescent="0.25">
      <c r="B48" s="19">
        <v>3</v>
      </c>
      <c r="C48" s="12">
        <v>0</v>
      </c>
      <c r="D48" s="12">
        <v>0</v>
      </c>
      <c r="E48" s="12">
        <v>12.84</v>
      </c>
      <c r="F48" s="12">
        <v>25.7</v>
      </c>
      <c r="G48" s="12">
        <v>56.14</v>
      </c>
      <c r="H48" s="12">
        <v>81.63</v>
      </c>
      <c r="I48" s="12">
        <v>106.82</v>
      </c>
      <c r="J48" s="12">
        <v>157.35</v>
      </c>
      <c r="K48" s="12">
        <v>102.3</v>
      </c>
      <c r="L48" s="12">
        <v>66.03</v>
      </c>
      <c r="M48" s="12">
        <v>65.349999999999994</v>
      </c>
      <c r="N48" s="12">
        <v>17.440000000000001</v>
      </c>
      <c r="O48" s="12">
        <v>6.66</v>
      </c>
      <c r="P48" s="12">
        <v>23.9</v>
      </c>
      <c r="Q48" s="12">
        <v>57.4</v>
      </c>
      <c r="R48" s="12">
        <v>84.62</v>
      </c>
      <c r="S48" s="12">
        <v>43.17</v>
      </c>
      <c r="T48" s="12">
        <v>27.67</v>
      </c>
      <c r="U48" s="12">
        <v>117.87</v>
      </c>
      <c r="V48" s="12">
        <v>109.08</v>
      </c>
      <c r="W48" s="12">
        <v>72.86</v>
      </c>
      <c r="X48" s="12">
        <v>24.99</v>
      </c>
      <c r="Y48" s="12">
        <v>126.2</v>
      </c>
      <c r="Z48" s="12">
        <v>45.69</v>
      </c>
    </row>
    <row r="49" spans="2:26" x14ac:dyDescent="0.25">
      <c r="B49" s="19">
        <v>4</v>
      </c>
      <c r="C49" s="12">
        <v>0.25</v>
      </c>
      <c r="D49" s="12">
        <v>37.06</v>
      </c>
      <c r="E49" s="12">
        <v>102.48</v>
      </c>
      <c r="F49" s="12">
        <v>126.52</v>
      </c>
      <c r="G49" s="12">
        <v>125.42</v>
      </c>
      <c r="H49" s="12">
        <v>192.15</v>
      </c>
      <c r="I49" s="12">
        <v>218.09</v>
      </c>
      <c r="J49" s="12">
        <v>136.62</v>
      </c>
      <c r="K49" s="12">
        <v>104.56</v>
      </c>
      <c r="L49" s="12">
        <v>106.51</v>
      </c>
      <c r="M49" s="12">
        <v>78.31</v>
      </c>
      <c r="N49" s="12">
        <v>113.35</v>
      </c>
      <c r="O49" s="12">
        <v>108.68</v>
      </c>
      <c r="P49" s="12">
        <v>145.22</v>
      </c>
      <c r="Q49" s="12">
        <v>246.61</v>
      </c>
      <c r="R49" s="12">
        <v>163.16</v>
      </c>
      <c r="S49" s="12">
        <v>116.48</v>
      </c>
      <c r="T49" s="12">
        <v>247.4</v>
      </c>
      <c r="U49" s="12">
        <v>290.68</v>
      </c>
      <c r="V49" s="12">
        <v>254.82</v>
      </c>
      <c r="W49" s="12">
        <v>234.91</v>
      </c>
      <c r="X49" s="12">
        <v>172.1</v>
      </c>
      <c r="Y49" s="12">
        <v>259.07</v>
      </c>
      <c r="Z49" s="12">
        <v>33.96</v>
      </c>
    </row>
    <row r="50" spans="2:26" x14ac:dyDescent="0.25">
      <c r="B50" s="19">
        <v>5</v>
      </c>
      <c r="C50" s="12">
        <v>27.09</v>
      </c>
      <c r="D50" s="12">
        <v>0</v>
      </c>
      <c r="E50" s="12">
        <v>19.09</v>
      </c>
      <c r="F50" s="12">
        <v>34.31</v>
      </c>
      <c r="G50" s="12">
        <v>24.2</v>
      </c>
      <c r="H50" s="12">
        <v>46.55</v>
      </c>
      <c r="I50" s="12">
        <v>78.58</v>
      </c>
      <c r="J50" s="12">
        <v>142.81</v>
      </c>
      <c r="K50" s="12">
        <v>0</v>
      </c>
      <c r="L50" s="12">
        <v>0</v>
      </c>
      <c r="M50" s="12">
        <v>0</v>
      </c>
      <c r="N50" s="12">
        <v>0</v>
      </c>
      <c r="O50" s="12">
        <v>1.96</v>
      </c>
      <c r="P50" s="12">
        <v>0</v>
      </c>
      <c r="Q50" s="12">
        <v>0</v>
      </c>
      <c r="R50" s="12">
        <v>0</v>
      </c>
      <c r="S50" s="12">
        <v>0</v>
      </c>
      <c r="T50" s="12">
        <v>6.08</v>
      </c>
      <c r="U50" s="12">
        <v>176.65</v>
      </c>
      <c r="V50" s="12">
        <v>27.85</v>
      </c>
      <c r="W50" s="12">
        <v>19.440000000000001</v>
      </c>
      <c r="X50" s="12">
        <v>9.08</v>
      </c>
      <c r="Y50" s="12">
        <v>0</v>
      </c>
      <c r="Z50" s="12">
        <v>0</v>
      </c>
    </row>
    <row r="51" spans="2:26" x14ac:dyDescent="0.25">
      <c r="B51" s="19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0.01</v>
      </c>
      <c r="H51" s="12">
        <v>62.19</v>
      </c>
      <c r="I51" s="12">
        <v>49.92</v>
      </c>
      <c r="J51" s="12">
        <v>67.14</v>
      </c>
      <c r="K51" s="12">
        <v>39.29</v>
      </c>
      <c r="L51" s="12">
        <v>20.7</v>
      </c>
      <c r="M51" s="12">
        <v>20.63</v>
      </c>
      <c r="N51" s="12">
        <v>40.04</v>
      </c>
      <c r="O51" s="12">
        <v>0.78</v>
      </c>
      <c r="P51" s="12">
        <v>0</v>
      </c>
      <c r="Q51" s="12">
        <v>35.4</v>
      </c>
      <c r="R51" s="12">
        <v>12.82</v>
      </c>
      <c r="S51" s="12">
        <v>50.4</v>
      </c>
      <c r="T51" s="12">
        <v>36.24</v>
      </c>
      <c r="U51" s="12">
        <v>15.22</v>
      </c>
      <c r="V51" s="12">
        <v>0.12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7</v>
      </c>
      <c r="C52" s="12">
        <v>0</v>
      </c>
      <c r="D52" s="12">
        <v>0</v>
      </c>
      <c r="E52" s="12">
        <v>18.86</v>
      </c>
      <c r="F52" s="12">
        <v>42.58</v>
      </c>
      <c r="G52" s="12">
        <v>7.3</v>
      </c>
      <c r="H52" s="12">
        <v>48.74</v>
      </c>
      <c r="I52" s="12">
        <v>137.77000000000001</v>
      </c>
      <c r="J52" s="12">
        <v>231.1</v>
      </c>
      <c r="K52" s="12">
        <v>202.81</v>
      </c>
      <c r="L52" s="12">
        <v>270.75</v>
      </c>
      <c r="M52" s="12">
        <v>5.61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73.89</v>
      </c>
      <c r="T52" s="12">
        <v>116.54</v>
      </c>
      <c r="U52" s="12">
        <v>83.28</v>
      </c>
      <c r="V52" s="12">
        <v>140.03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8</v>
      </c>
      <c r="C53" s="12">
        <v>0</v>
      </c>
      <c r="D53" s="12">
        <v>1.93</v>
      </c>
      <c r="E53" s="12">
        <v>51.16</v>
      </c>
      <c r="F53" s="12">
        <v>54.53</v>
      </c>
      <c r="G53" s="12">
        <v>59.72</v>
      </c>
      <c r="H53" s="12">
        <v>154.76</v>
      </c>
      <c r="I53" s="12">
        <v>94.51</v>
      </c>
      <c r="J53" s="12">
        <v>73.569999999999993</v>
      </c>
      <c r="K53" s="12">
        <v>78.099999999999994</v>
      </c>
      <c r="L53" s="12">
        <v>0</v>
      </c>
      <c r="M53" s="12">
        <v>0</v>
      </c>
      <c r="N53" s="12">
        <v>0</v>
      </c>
      <c r="O53" s="12">
        <v>0</v>
      </c>
      <c r="P53" s="12">
        <v>1.99</v>
      </c>
      <c r="Q53" s="12">
        <v>0</v>
      </c>
      <c r="R53" s="12">
        <v>0</v>
      </c>
      <c r="S53" s="12">
        <v>0</v>
      </c>
      <c r="T53" s="12">
        <v>0</v>
      </c>
      <c r="U53" s="12">
        <v>97.83</v>
      </c>
      <c r="V53" s="12">
        <v>100.79</v>
      </c>
      <c r="W53" s="12">
        <v>1.08</v>
      </c>
      <c r="X53" s="12">
        <v>0</v>
      </c>
      <c r="Y53" s="12">
        <v>0</v>
      </c>
      <c r="Z53" s="12">
        <v>0</v>
      </c>
    </row>
    <row r="54" spans="2:26" x14ac:dyDescent="0.25">
      <c r="B54" s="19">
        <v>9</v>
      </c>
      <c r="C54" s="12">
        <v>0.08</v>
      </c>
      <c r="D54" s="12">
        <v>43.56</v>
      </c>
      <c r="E54" s="12">
        <v>54.64</v>
      </c>
      <c r="F54" s="12">
        <v>77.62</v>
      </c>
      <c r="G54" s="12">
        <v>45.71</v>
      </c>
      <c r="H54" s="12">
        <v>93.61</v>
      </c>
      <c r="I54" s="12">
        <v>52.35</v>
      </c>
      <c r="J54" s="12">
        <v>105.15</v>
      </c>
      <c r="K54" s="12">
        <v>147.19</v>
      </c>
      <c r="L54" s="12">
        <v>100.97</v>
      </c>
      <c r="M54" s="12">
        <v>102.7</v>
      </c>
      <c r="N54" s="12">
        <v>82.87</v>
      </c>
      <c r="O54" s="12">
        <v>57.38</v>
      </c>
      <c r="P54" s="12">
        <v>51.24</v>
      </c>
      <c r="Q54" s="12">
        <v>84.45</v>
      </c>
      <c r="R54" s="12">
        <v>30.73</v>
      </c>
      <c r="S54" s="12">
        <v>3.24</v>
      </c>
      <c r="T54" s="12">
        <v>1.86</v>
      </c>
      <c r="U54" s="12">
        <v>154.19999999999999</v>
      </c>
      <c r="V54" s="12">
        <v>145.74</v>
      </c>
      <c r="W54" s="12">
        <v>84.86</v>
      </c>
      <c r="X54" s="12">
        <v>0</v>
      </c>
      <c r="Y54" s="12">
        <v>0</v>
      </c>
      <c r="Z54" s="12">
        <v>0</v>
      </c>
    </row>
    <row r="55" spans="2:26" x14ac:dyDescent="0.25">
      <c r="B55" s="19">
        <v>10</v>
      </c>
      <c r="C55" s="12">
        <v>13.78</v>
      </c>
      <c r="D55" s="12">
        <v>14.26</v>
      </c>
      <c r="E55" s="12">
        <v>0.01</v>
      </c>
      <c r="F55" s="12">
        <v>0</v>
      </c>
      <c r="G55" s="12">
        <v>0</v>
      </c>
      <c r="H55" s="12">
        <v>17.57</v>
      </c>
      <c r="I55" s="12">
        <v>14.37</v>
      </c>
      <c r="J55" s="12">
        <v>8.39</v>
      </c>
      <c r="K55" s="12">
        <v>27.56</v>
      </c>
      <c r="L55" s="12">
        <v>0.04</v>
      </c>
      <c r="M55" s="12">
        <v>18.86</v>
      </c>
      <c r="N55" s="12">
        <v>38.36</v>
      </c>
      <c r="O55" s="12">
        <v>36.299999999999997</v>
      </c>
      <c r="P55" s="12">
        <v>37.880000000000003</v>
      </c>
      <c r="Q55" s="12">
        <v>84.37</v>
      </c>
      <c r="R55" s="12">
        <v>81.89</v>
      </c>
      <c r="S55" s="12">
        <v>110.94</v>
      </c>
      <c r="T55" s="12">
        <v>140.79</v>
      </c>
      <c r="U55" s="12">
        <v>163.66</v>
      </c>
      <c r="V55" s="12">
        <v>166.66</v>
      </c>
      <c r="W55" s="12">
        <v>20.239999999999998</v>
      </c>
      <c r="X55" s="12">
        <v>0</v>
      </c>
      <c r="Y55" s="12">
        <v>0</v>
      </c>
      <c r="Z55" s="12">
        <v>0</v>
      </c>
    </row>
    <row r="56" spans="2:26" x14ac:dyDescent="0.25">
      <c r="B56" s="19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6.57</v>
      </c>
      <c r="H56" s="12">
        <v>23.55</v>
      </c>
      <c r="I56" s="12">
        <v>87.08</v>
      </c>
      <c r="J56" s="12">
        <v>61.5</v>
      </c>
      <c r="K56" s="12">
        <v>4.42</v>
      </c>
      <c r="L56" s="12">
        <v>0</v>
      </c>
      <c r="M56" s="12">
        <v>7.0000000000000007E-2</v>
      </c>
      <c r="N56" s="12">
        <v>0.22</v>
      </c>
      <c r="O56" s="12">
        <v>55.11</v>
      </c>
      <c r="P56" s="12">
        <v>30.91</v>
      </c>
      <c r="Q56" s="12">
        <v>56.06</v>
      </c>
      <c r="R56" s="12">
        <v>48.09</v>
      </c>
      <c r="S56" s="12">
        <v>81.75</v>
      </c>
      <c r="T56" s="12">
        <v>90.13</v>
      </c>
      <c r="U56" s="12">
        <v>70.8</v>
      </c>
      <c r="V56" s="12">
        <v>88.5</v>
      </c>
      <c r="W56" s="12">
        <v>91.49</v>
      </c>
      <c r="X56" s="12">
        <v>6.36</v>
      </c>
      <c r="Y56" s="12">
        <v>0</v>
      </c>
      <c r="Z56" s="12">
        <v>0</v>
      </c>
    </row>
    <row r="57" spans="2:26" x14ac:dyDescent="0.25">
      <c r="B57" s="19">
        <v>12</v>
      </c>
      <c r="C57" s="12">
        <v>5.23</v>
      </c>
      <c r="D57" s="12">
        <v>0.41</v>
      </c>
      <c r="E57" s="12">
        <v>2.2599999999999998</v>
      </c>
      <c r="F57" s="12">
        <v>0.32</v>
      </c>
      <c r="G57" s="12">
        <v>0</v>
      </c>
      <c r="H57" s="12">
        <v>14.83</v>
      </c>
      <c r="I57" s="12">
        <v>0.45</v>
      </c>
      <c r="J57" s="12">
        <v>0</v>
      </c>
      <c r="K57" s="12">
        <v>102.21</v>
      </c>
      <c r="L57" s="12">
        <v>141.13</v>
      </c>
      <c r="M57" s="12">
        <v>161.29</v>
      </c>
      <c r="N57" s="12">
        <v>91.45</v>
      </c>
      <c r="O57" s="12">
        <v>39.96</v>
      </c>
      <c r="P57" s="12">
        <v>43.84</v>
      </c>
      <c r="Q57" s="12">
        <v>155.06</v>
      </c>
      <c r="R57" s="12">
        <v>179.4</v>
      </c>
      <c r="S57" s="12">
        <v>223.92</v>
      </c>
      <c r="T57" s="12">
        <v>186.5</v>
      </c>
      <c r="U57" s="12">
        <v>285.85000000000002</v>
      </c>
      <c r="V57" s="12">
        <v>297.68</v>
      </c>
      <c r="W57" s="12">
        <v>307.82</v>
      </c>
      <c r="X57" s="12">
        <v>87.19</v>
      </c>
      <c r="Y57" s="12">
        <v>45.72</v>
      </c>
      <c r="Z57" s="12">
        <v>0.5</v>
      </c>
    </row>
    <row r="58" spans="2:26" x14ac:dyDescent="0.25">
      <c r="B58" s="19">
        <v>13</v>
      </c>
      <c r="C58" s="12">
        <v>19.16</v>
      </c>
      <c r="D58" s="12">
        <v>10.55</v>
      </c>
      <c r="E58" s="12">
        <v>0</v>
      </c>
      <c r="F58" s="12">
        <v>6.28</v>
      </c>
      <c r="G58" s="12">
        <v>69.25</v>
      </c>
      <c r="H58" s="12">
        <v>149.62</v>
      </c>
      <c r="I58" s="12">
        <v>251.79</v>
      </c>
      <c r="J58" s="12">
        <v>246.8</v>
      </c>
      <c r="K58" s="12">
        <v>211.08</v>
      </c>
      <c r="L58" s="12">
        <v>131.9</v>
      </c>
      <c r="M58" s="12">
        <v>90.13</v>
      </c>
      <c r="N58" s="12">
        <v>102.55</v>
      </c>
      <c r="O58" s="12">
        <v>74.55</v>
      </c>
      <c r="P58" s="12">
        <v>51.89</v>
      </c>
      <c r="Q58" s="12">
        <v>89.72</v>
      </c>
      <c r="R58" s="12">
        <v>157.6</v>
      </c>
      <c r="S58" s="12">
        <v>190.96</v>
      </c>
      <c r="T58" s="12">
        <v>200.83</v>
      </c>
      <c r="U58" s="12">
        <v>190.5</v>
      </c>
      <c r="V58" s="12">
        <v>162.25</v>
      </c>
      <c r="W58" s="12">
        <v>156.36000000000001</v>
      </c>
      <c r="X58" s="12">
        <v>12.26</v>
      </c>
      <c r="Y58" s="12">
        <v>8.4499999999999993</v>
      </c>
      <c r="Z58" s="12">
        <v>0</v>
      </c>
    </row>
    <row r="59" spans="2:26" x14ac:dyDescent="0.25">
      <c r="B59" s="19">
        <v>14</v>
      </c>
      <c r="C59" s="12">
        <v>0</v>
      </c>
      <c r="D59" s="12">
        <v>0</v>
      </c>
      <c r="E59" s="12">
        <v>27.29</v>
      </c>
      <c r="F59" s="12">
        <v>53</v>
      </c>
      <c r="G59" s="12">
        <v>93.11</v>
      </c>
      <c r="H59" s="12">
        <v>45.22</v>
      </c>
      <c r="I59" s="12">
        <v>99.53</v>
      </c>
      <c r="J59" s="12">
        <v>320.76</v>
      </c>
      <c r="K59" s="12">
        <v>129.4</v>
      </c>
      <c r="L59" s="12">
        <v>0.24</v>
      </c>
      <c r="M59" s="12">
        <v>0</v>
      </c>
      <c r="N59" s="12">
        <v>0.32</v>
      </c>
      <c r="O59" s="12">
        <v>0.1</v>
      </c>
      <c r="P59" s="12">
        <v>0</v>
      </c>
      <c r="Q59" s="12">
        <v>0.19</v>
      </c>
      <c r="R59" s="12">
        <v>0.3</v>
      </c>
      <c r="S59" s="12">
        <v>0.13</v>
      </c>
      <c r="T59" s="12">
        <v>0.24</v>
      </c>
      <c r="U59" s="12">
        <v>6.65</v>
      </c>
      <c r="V59" s="12">
        <v>1.67</v>
      </c>
      <c r="W59" s="12">
        <v>3.01</v>
      </c>
      <c r="X59" s="12">
        <v>7.54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18.63</v>
      </c>
      <c r="G60" s="12">
        <v>53.8</v>
      </c>
      <c r="H60" s="12">
        <v>61.19</v>
      </c>
      <c r="I60" s="12">
        <v>110.4</v>
      </c>
      <c r="J60" s="12">
        <v>199.81</v>
      </c>
      <c r="K60" s="12">
        <v>24.22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19.27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9.19</v>
      </c>
      <c r="H61" s="12">
        <v>66.2</v>
      </c>
      <c r="I61" s="12">
        <v>311.23</v>
      </c>
      <c r="J61" s="12">
        <v>240.56</v>
      </c>
      <c r="K61" s="12">
        <v>132.69999999999999</v>
      </c>
      <c r="L61" s="12">
        <v>81.77</v>
      </c>
      <c r="M61" s="12">
        <v>100.79</v>
      </c>
      <c r="N61" s="12">
        <v>33.369999999999997</v>
      </c>
      <c r="O61" s="12">
        <v>0</v>
      </c>
      <c r="P61" s="12">
        <v>2.6</v>
      </c>
      <c r="Q61" s="12">
        <v>0.61</v>
      </c>
      <c r="R61" s="12">
        <v>26.04</v>
      </c>
      <c r="S61" s="12">
        <v>0</v>
      </c>
      <c r="T61" s="12">
        <v>0</v>
      </c>
      <c r="U61" s="12">
        <v>0</v>
      </c>
      <c r="V61" s="12">
        <v>0</v>
      </c>
      <c r="W61" s="12">
        <v>15.17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44.58</v>
      </c>
      <c r="I62" s="12">
        <v>98.66</v>
      </c>
      <c r="J62" s="12">
        <v>160.91999999999999</v>
      </c>
      <c r="K62" s="12">
        <v>63.73</v>
      </c>
      <c r="L62" s="12">
        <v>115.7</v>
      </c>
      <c r="M62" s="12">
        <v>95.51</v>
      </c>
      <c r="N62" s="12">
        <v>57.3</v>
      </c>
      <c r="O62" s="12">
        <v>73.900000000000006</v>
      </c>
      <c r="P62" s="12">
        <v>58.71</v>
      </c>
      <c r="Q62" s="12">
        <v>60.43</v>
      </c>
      <c r="R62" s="12">
        <v>61.73</v>
      </c>
      <c r="S62" s="12">
        <v>73.91</v>
      </c>
      <c r="T62" s="12">
        <v>39.85</v>
      </c>
      <c r="U62" s="12">
        <v>30.5</v>
      </c>
      <c r="V62" s="12">
        <v>36.07</v>
      </c>
      <c r="W62" s="12">
        <v>0</v>
      </c>
      <c r="X62" s="12">
        <v>1.33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0.06</v>
      </c>
      <c r="H63" s="12">
        <v>0</v>
      </c>
      <c r="I63" s="12">
        <v>0</v>
      </c>
      <c r="J63" s="12">
        <v>0</v>
      </c>
      <c r="K63" s="12">
        <v>17.059999999999999</v>
      </c>
      <c r="L63" s="12">
        <v>1.3</v>
      </c>
      <c r="M63" s="12">
        <v>1.65</v>
      </c>
      <c r="N63" s="12">
        <v>2.09</v>
      </c>
      <c r="O63" s="12">
        <v>6.26</v>
      </c>
      <c r="P63" s="12">
        <v>0.14000000000000001</v>
      </c>
      <c r="Q63" s="12">
        <v>0</v>
      </c>
      <c r="R63" s="12">
        <v>0.01</v>
      </c>
      <c r="S63" s="12">
        <v>0.3</v>
      </c>
      <c r="T63" s="12">
        <v>1.39</v>
      </c>
      <c r="U63" s="12">
        <v>30.92</v>
      </c>
      <c r="V63" s="12">
        <v>63.57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316.10000000000002</v>
      </c>
      <c r="J64" s="12">
        <v>28.56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47.74</v>
      </c>
      <c r="U64" s="12">
        <v>18.88</v>
      </c>
      <c r="V64" s="12">
        <v>2.71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343.17</v>
      </c>
      <c r="H65" s="12">
        <v>25.79</v>
      </c>
      <c r="I65" s="12">
        <v>61.85</v>
      </c>
      <c r="J65" s="12">
        <v>35.35</v>
      </c>
      <c r="K65" s="12">
        <v>0</v>
      </c>
      <c r="L65" s="12">
        <v>0</v>
      </c>
      <c r="M65" s="12">
        <v>4.76</v>
      </c>
      <c r="N65" s="12">
        <v>1.47</v>
      </c>
      <c r="O65" s="12">
        <v>10.48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275.89999999999998</v>
      </c>
      <c r="E66" s="12">
        <v>319.54000000000002</v>
      </c>
      <c r="F66" s="12">
        <v>351.4</v>
      </c>
      <c r="G66" s="12">
        <v>347.58</v>
      </c>
      <c r="H66" s="12">
        <v>26.12</v>
      </c>
      <c r="I66" s="12">
        <v>266.48</v>
      </c>
      <c r="J66" s="12">
        <v>107.07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35.549999999999997</v>
      </c>
      <c r="T66" s="12">
        <v>57.19</v>
      </c>
      <c r="U66" s="12">
        <v>107.26</v>
      </c>
      <c r="V66" s="12">
        <v>130.04</v>
      </c>
      <c r="W66" s="12">
        <v>0.77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0</v>
      </c>
      <c r="F67" s="12">
        <v>351.07</v>
      </c>
      <c r="G67" s="12">
        <v>385.79</v>
      </c>
      <c r="H67" s="12">
        <v>328.78</v>
      </c>
      <c r="I67" s="12">
        <v>71.66</v>
      </c>
      <c r="J67" s="12">
        <v>95.65</v>
      </c>
      <c r="K67" s="12">
        <v>4.05</v>
      </c>
      <c r="L67" s="12">
        <v>0</v>
      </c>
      <c r="M67" s="12">
        <v>0</v>
      </c>
      <c r="N67" s="12">
        <v>0</v>
      </c>
      <c r="O67" s="12">
        <v>0</v>
      </c>
      <c r="P67" s="12">
        <v>6.78</v>
      </c>
      <c r="Q67" s="12">
        <v>0</v>
      </c>
      <c r="R67" s="12">
        <v>0.04</v>
      </c>
      <c r="S67" s="12">
        <v>0</v>
      </c>
      <c r="T67" s="12">
        <v>82.63</v>
      </c>
      <c r="U67" s="12">
        <v>209.71</v>
      </c>
      <c r="V67" s="12">
        <v>102.58</v>
      </c>
      <c r="W67" s="12">
        <v>141.80000000000001</v>
      </c>
      <c r="X67" s="12">
        <v>3.68</v>
      </c>
      <c r="Y67" s="12">
        <v>0</v>
      </c>
      <c r="Z67" s="12">
        <v>0</v>
      </c>
    </row>
    <row r="68" spans="2:26" x14ac:dyDescent="0.25">
      <c r="B68" s="19">
        <v>23</v>
      </c>
      <c r="C68" s="12">
        <v>5.43</v>
      </c>
      <c r="D68" s="12">
        <v>0</v>
      </c>
      <c r="E68" s="12">
        <v>7.7</v>
      </c>
      <c r="F68" s="12">
        <v>15.34</v>
      </c>
      <c r="G68" s="12">
        <v>76.94</v>
      </c>
      <c r="H68" s="12">
        <v>174.75</v>
      </c>
      <c r="I68" s="12">
        <v>205.49</v>
      </c>
      <c r="J68" s="12">
        <v>288.10000000000002</v>
      </c>
      <c r="K68" s="12">
        <v>222.56</v>
      </c>
      <c r="L68" s="12">
        <v>176.52</v>
      </c>
      <c r="M68" s="12">
        <v>181.63</v>
      </c>
      <c r="N68" s="12">
        <v>28.42</v>
      </c>
      <c r="O68" s="12">
        <v>138.83000000000001</v>
      </c>
      <c r="P68" s="12">
        <v>159.88</v>
      </c>
      <c r="Q68" s="12">
        <v>181.01</v>
      </c>
      <c r="R68" s="12">
        <v>206.23</v>
      </c>
      <c r="S68" s="12">
        <v>26.52</v>
      </c>
      <c r="T68" s="12">
        <v>67.599999999999994</v>
      </c>
      <c r="U68" s="12">
        <v>170.48</v>
      </c>
      <c r="V68" s="12">
        <v>162.16</v>
      </c>
      <c r="W68" s="12">
        <v>79.900000000000006</v>
      </c>
      <c r="X68" s="12">
        <v>9.9499999999999993</v>
      </c>
      <c r="Y68" s="12">
        <v>0</v>
      </c>
      <c r="Z68" s="12">
        <v>0</v>
      </c>
    </row>
    <row r="69" spans="2:26" x14ac:dyDescent="0.25">
      <c r="B69" s="19">
        <v>24</v>
      </c>
      <c r="C69" s="12">
        <v>0</v>
      </c>
      <c r="D69" s="12">
        <v>4.9400000000000004</v>
      </c>
      <c r="E69" s="12">
        <v>0</v>
      </c>
      <c r="F69" s="12">
        <v>401.98</v>
      </c>
      <c r="G69" s="12">
        <v>54.51</v>
      </c>
      <c r="H69" s="12">
        <v>106.43</v>
      </c>
      <c r="I69" s="12">
        <v>353.5</v>
      </c>
      <c r="J69" s="12">
        <v>228.35</v>
      </c>
      <c r="K69" s="12">
        <v>56.98</v>
      </c>
      <c r="L69" s="12">
        <v>3.57</v>
      </c>
      <c r="M69" s="12">
        <v>8.3699999999999992</v>
      </c>
      <c r="N69" s="12">
        <v>84.31</v>
      </c>
      <c r="O69" s="12">
        <v>117.87</v>
      </c>
      <c r="P69" s="12">
        <v>99.45</v>
      </c>
      <c r="Q69" s="12">
        <v>82.31</v>
      </c>
      <c r="R69" s="12">
        <v>193.18</v>
      </c>
      <c r="S69" s="12">
        <v>131.71</v>
      </c>
      <c r="T69" s="12">
        <v>286.02999999999997</v>
      </c>
      <c r="U69" s="12">
        <v>91.12</v>
      </c>
      <c r="V69" s="12">
        <v>182.92</v>
      </c>
      <c r="W69" s="12">
        <v>38.94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0</v>
      </c>
      <c r="D70" s="12">
        <v>27.28</v>
      </c>
      <c r="E70" s="12">
        <v>98.36</v>
      </c>
      <c r="F70" s="12">
        <v>56.67</v>
      </c>
      <c r="G70" s="12">
        <v>1.35</v>
      </c>
      <c r="H70" s="12">
        <v>122.6</v>
      </c>
      <c r="I70" s="12">
        <v>44.34</v>
      </c>
      <c r="J70" s="12">
        <v>213.07</v>
      </c>
      <c r="K70" s="12">
        <v>240.07</v>
      </c>
      <c r="L70" s="12">
        <v>103.64</v>
      </c>
      <c r="M70" s="12">
        <v>101.32</v>
      </c>
      <c r="N70" s="12">
        <v>122.7</v>
      </c>
      <c r="O70" s="12">
        <v>145.24</v>
      </c>
      <c r="P70" s="12">
        <v>235.35</v>
      </c>
      <c r="Q70" s="12">
        <v>129.69999999999999</v>
      </c>
      <c r="R70" s="12">
        <v>209.81</v>
      </c>
      <c r="S70" s="12">
        <v>243.02</v>
      </c>
      <c r="T70" s="12">
        <v>136.59</v>
      </c>
      <c r="U70" s="12">
        <v>171.82</v>
      </c>
      <c r="V70" s="12">
        <v>44.15</v>
      </c>
      <c r="W70" s="12">
        <v>20.23</v>
      </c>
      <c r="X70" s="12">
        <v>0</v>
      </c>
      <c r="Y70" s="12">
        <v>0</v>
      </c>
      <c r="Z70" s="12">
        <v>0</v>
      </c>
    </row>
    <row r="71" spans="2:26" x14ac:dyDescent="0.25">
      <c r="B71" s="19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348.88</v>
      </c>
      <c r="H71" s="12">
        <v>342.81</v>
      </c>
      <c r="I71" s="12">
        <v>444.27</v>
      </c>
      <c r="J71" s="12">
        <v>3.67</v>
      </c>
      <c r="K71" s="12">
        <v>14.04</v>
      </c>
      <c r="L71" s="12">
        <v>0</v>
      </c>
      <c r="M71" s="12">
        <v>66.75</v>
      </c>
      <c r="N71" s="12">
        <v>0</v>
      </c>
      <c r="O71" s="12">
        <v>0</v>
      </c>
      <c r="P71" s="12">
        <v>5.28</v>
      </c>
      <c r="Q71" s="12">
        <v>0</v>
      </c>
      <c r="R71" s="12">
        <v>54.25</v>
      </c>
      <c r="S71" s="12">
        <v>31.18</v>
      </c>
      <c r="T71" s="12">
        <v>12.62</v>
      </c>
      <c r="U71" s="12">
        <v>15.23</v>
      </c>
      <c r="V71" s="12">
        <v>21.63</v>
      </c>
      <c r="W71" s="12">
        <v>5.05</v>
      </c>
      <c r="X71" s="12">
        <v>0</v>
      </c>
      <c r="Y71" s="12">
        <v>0</v>
      </c>
      <c r="Z71" s="12">
        <v>0</v>
      </c>
    </row>
    <row r="72" spans="2:26" x14ac:dyDescent="0.25">
      <c r="B72" s="19">
        <v>27</v>
      </c>
      <c r="C72" s="12">
        <v>0</v>
      </c>
      <c r="D72" s="12">
        <v>0</v>
      </c>
      <c r="E72" s="12">
        <v>57.05</v>
      </c>
      <c r="F72" s="12">
        <v>399.41</v>
      </c>
      <c r="G72" s="12">
        <v>377.66</v>
      </c>
      <c r="H72" s="12">
        <v>177.5</v>
      </c>
      <c r="I72" s="12">
        <v>113.29</v>
      </c>
      <c r="J72" s="12">
        <v>119.71</v>
      </c>
      <c r="K72" s="12">
        <v>89.6</v>
      </c>
      <c r="L72" s="12">
        <v>12.33</v>
      </c>
      <c r="M72" s="12">
        <v>0.01</v>
      </c>
      <c r="N72" s="12">
        <v>15.77</v>
      </c>
      <c r="O72" s="12">
        <v>6.33</v>
      </c>
      <c r="P72" s="12">
        <v>1.59</v>
      </c>
      <c r="Q72" s="12">
        <v>41.1</v>
      </c>
      <c r="R72" s="12">
        <v>0</v>
      </c>
      <c r="S72" s="12">
        <v>0</v>
      </c>
      <c r="T72" s="12">
        <v>18.98</v>
      </c>
      <c r="U72" s="12">
        <v>56.69</v>
      </c>
      <c r="V72" s="12">
        <v>141.43</v>
      </c>
      <c r="W72" s="12">
        <v>99.46</v>
      </c>
      <c r="X72" s="12">
        <v>0</v>
      </c>
      <c r="Y72" s="12">
        <v>0</v>
      </c>
      <c r="Z72" s="12">
        <v>19.45</v>
      </c>
    </row>
    <row r="73" spans="2:26" x14ac:dyDescent="0.25">
      <c r="B73" s="19">
        <v>28</v>
      </c>
      <c r="C73" s="12">
        <v>0</v>
      </c>
      <c r="D73" s="12">
        <v>0</v>
      </c>
      <c r="E73" s="12">
        <v>470.66</v>
      </c>
      <c r="F73" s="12">
        <v>138.72</v>
      </c>
      <c r="G73" s="12">
        <v>43.81</v>
      </c>
      <c r="H73" s="12">
        <v>132.53</v>
      </c>
      <c r="I73" s="12">
        <v>372.62</v>
      </c>
      <c r="J73" s="12">
        <v>397.46</v>
      </c>
      <c r="K73" s="12">
        <v>289.79000000000002</v>
      </c>
      <c r="L73" s="12">
        <v>123.29</v>
      </c>
      <c r="M73" s="12">
        <v>172.32</v>
      </c>
      <c r="N73" s="12">
        <v>96.41</v>
      </c>
      <c r="O73" s="12">
        <v>213.55</v>
      </c>
      <c r="P73" s="12">
        <v>158.37</v>
      </c>
      <c r="Q73" s="12">
        <v>94.05</v>
      </c>
      <c r="R73" s="12">
        <v>168.23</v>
      </c>
      <c r="S73" s="12">
        <v>55.14</v>
      </c>
      <c r="T73" s="12">
        <v>10.78</v>
      </c>
      <c r="U73" s="12">
        <v>89.49</v>
      </c>
      <c r="V73" s="12">
        <v>158.91</v>
      </c>
      <c r="W73" s="12">
        <v>118.5</v>
      </c>
      <c r="X73" s="12">
        <v>0</v>
      </c>
      <c r="Y73" s="12">
        <v>0</v>
      </c>
      <c r="Z73" s="12">
        <v>0</v>
      </c>
    </row>
    <row r="74" spans="2:26" x14ac:dyDescent="0.25">
      <c r="B74" s="19">
        <v>29</v>
      </c>
      <c r="C74" s="12">
        <v>0</v>
      </c>
      <c r="D74" s="12">
        <v>0</v>
      </c>
      <c r="E74" s="12">
        <v>0</v>
      </c>
      <c r="F74" s="12">
        <v>595.26</v>
      </c>
      <c r="G74" s="12">
        <v>5.01</v>
      </c>
      <c r="H74" s="12">
        <v>20.57</v>
      </c>
      <c r="I74" s="12">
        <v>282.75</v>
      </c>
      <c r="J74" s="12">
        <v>162.74</v>
      </c>
      <c r="K74" s="12">
        <v>279.74</v>
      </c>
      <c r="L74" s="12">
        <v>135.81</v>
      </c>
      <c r="M74" s="12">
        <v>128.87</v>
      </c>
      <c r="N74" s="12">
        <v>144.49</v>
      </c>
      <c r="O74" s="12">
        <v>136.99</v>
      </c>
      <c r="P74" s="12">
        <v>96.74</v>
      </c>
      <c r="Q74" s="12">
        <v>53.55</v>
      </c>
      <c r="R74" s="12">
        <v>220.12</v>
      </c>
      <c r="S74" s="12">
        <v>88.02</v>
      </c>
      <c r="T74" s="12">
        <v>116.89</v>
      </c>
      <c r="U74" s="12">
        <v>155.43</v>
      </c>
      <c r="V74" s="12">
        <v>226.28</v>
      </c>
      <c r="W74" s="12">
        <v>188.41</v>
      </c>
      <c r="X74" s="12">
        <v>37.020000000000003</v>
      </c>
      <c r="Y74" s="12">
        <v>0.55000000000000004</v>
      </c>
      <c r="Z74" s="12">
        <v>0</v>
      </c>
    </row>
    <row r="75" spans="2:26" x14ac:dyDescent="0.25">
      <c r="B75" s="19">
        <v>30</v>
      </c>
      <c r="C75" s="12">
        <v>0</v>
      </c>
      <c r="D75" s="12">
        <v>319.11</v>
      </c>
      <c r="E75" s="12">
        <v>370.61</v>
      </c>
      <c r="F75" s="12">
        <v>6.31</v>
      </c>
      <c r="G75" s="12">
        <v>14.98</v>
      </c>
      <c r="H75" s="12">
        <v>33.57</v>
      </c>
      <c r="I75" s="12">
        <v>368.31</v>
      </c>
      <c r="J75" s="12">
        <v>271.99</v>
      </c>
      <c r="K75" s="12">
        <v>175.01</v>
      </c>
      <c r="L75" s="12">
        <v>94.76</v>
      </c>
      <c r="M75" s="12">
        <v>97.45</v>
      </c>
      <c r="N75" s="12">
        <v>102.42</v>
      </c>
      <c r="O75" s="12">
        <v>147.09</v>
      </c>
      <c r="P75" s="12">
        <v>118.72</v>
      </c>
      <c r="Q75" s="12">
        <v>143.25</v>
      </c>
      <c r="R75" s="12">
        <v>166.76</v>
      </c>
      <c r="S75" s="12">
        <v>118.08</v>
      </c>
      <c r="T75" s="12">
        <v>124.34</v>
      </c>
      <c r="U75" s="12">
        <v>171.51</v>
      </c>
      <c r="V75" s="12">
        <v>57.9</v>
      </c>
      <c r="W75" s="12">
        <v>79.39</v>
      </c>
      <c r="X75" s="12">
        <v>9.3000000000000007</v>
      </c>
      <c r="Y75" s="12">
        <v>0</v>
      </c>
      <c r="Z75" s="12">
        <v>0</v>
      </c>
    </row>
    <row r="76" spans="2:26" x14ac:dyDescent="0.25">
      <c r="B76" s="19">
        <v>31</v>
      </c>
      <c r="C76" s="12">
        <v>0</v>
      </c>
      <c r="D76" s="12">
        <v>355.59</v>
      </c>
      <c r="E76" s="12">
        <v>371.05</v>
      </c>
      <c r="F76" s="12">
        <v>3.25</v>
      </c>
      <c r="G76" s="12">
        <v>55.47</v>
      </c>
      <c r="H76" s="12">
        <v>85.38</v>
      </c>
      <c r="I76" s="12">
        <v>152.18</v>
      </c>
      <c r="J76" s="12">
        <v>181.81</v>
      </c>
      <c r="K76" s="12">
        <v>141.38</v>
      </c>
      <c r="L76" s="12">
        <v>191.58</v>
      </c>
      <c r="M76" s="12">
        <v>182.61</v>
      </c>
      <c r="N76" s="12">
        <v>146.88999999999999</v>
      </c>
      <c r="O76" s="12">
        <v>89.26</v>
      </c>
      <c r="P76" s="12">
        <v>262.35000000000002</v>
      </c>
      <c r="Q76" s="12">
        <v>335.32</v>
      </c>
      <c r="R76" s="12">
        <v>864.1</v>
      </c>
      <c r="S76" s="12">
        <v>219.81</v>
      </c>
      <c r="T76" s="12">
        <v>64.34</v>
      </c>
      <c r="U76" s="12">
        <v>3.7</v>
      </c>
      <c r="V76" s="12">
        <v>20.420000000000002</v>
      </c>
      <c r="W76" s="12">
        <v>15.29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20" t="s">
        <v>1</v>
      </c>
      <c r="C79" s="122" t="s">
        <v>63</v>
      </c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4"/>
    </row>
    <row r="80" spans="2:26" x14ac:dyDescent="0.25">
      <c r="B80" s="121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89.74</v>
      </c>
      <c r="D81" s="12">
        <v>269.13</v>
      </c>
      <c r="E81" s="12">
        <v>429.18</v>
      </c>
      <c r="F81" s="12">
        <v>418.96</v>
      </c>
      <c r="G81" s="12">
        <v>538.89</v>
      </c>
      <c r="H81" s="12">
        <v>215.26</v>
      </c>
      <c r="I81" s="12">
        <v>71.58</v>
      </c>
      <c r="J81" s="12">
        <v>0</v>
      </c>
      <c r="K81" s="12">
        <v>0</v>
      </c>
      <c r="L81" s="12">
        <v>10.63</v>
      </c>
      <c r="M81" s="12">
        <v>84.96</v>
      </c>
      <c r="N81" s="12">
        <v>0</v>
      </c>
      <c r="O81" s="12">
        <v>0.11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119.16</v>
      </c>
      <c r="Y81" s="12">
        <v>0.81</v>
      </c>
      <c r="Z81" s="12">
        <v>368.62</v>
      </c>
    </row>
    <row r="82" spans="2:26" x14ac:dyDescent="0.25">
      <c r="B82" s="19">
        <v>2</v>
      </c>
      <c r="C82" s="12">
        <v>77.739999999999995</v>
      </c>
      <c r="D82" s="12">
        <v>153.21</v>
      </c>
      <c r="E82" s="12">
        <v>356.55</v>
      </c>
      <c r="F82" s="12">
        <v>313.62</v>
      </c>
      <c r="G82" s="12">
        <v>49.15</v>
      </c>
      <c r="H82" s="12">
        <v>33.01</v>
      </c>
      <c r="I82" s="12">
        <v>0</v>
      </c>
      <c r="J82" s="12">
        <v>0</v>
      </c>
      <c r="K82" s="12">
        <v>0</v>
      </c>
      <c r="L82" s="12">
        <v>40.200000000000003</v>
      </c>
      <c r="M82" s="12">
        <v>123.95</v>
      </c>
      <c r="N82" s="12">
        <v>126.11</v>
      </c>
      <c r="O82" s="12">
        <v>148.33000000000001</v>
      </c>
      <c r="P82" s="12">
        <v>105.58</v>
      </c>
      <c r="Q82" s="12">
        <v>145.18</v>
      </c>
      <c r="R82" s="12">
        <v>94.32</v>
      </c>
      <c r="S82" s="12">
        <v>69.72</v>
      </c>
      <c r="T82" s="12">
        <v>0.69</v>
      </c>
      <c r="U82" s="12">
        <v>0</v>
      </c>
      <c r="V82" s="12">
        <v>0</v>
      </c>
      <c r="W82" s="12">
        <v>0</v>
      </c>
      <c r="X82" s="12">
        <v>60.17</v>
      </c>
      <c r="Y82" s="12">
        <v>33.82</v>
      </c>
      <c r="Z82" s="12">
        <v>11.54</v>
      </c>
    </row>
    <row r="83" spans="2:26" x14ac:dyDescent="0.25">
      <c r="B83" s="19">
        <v>3</v>
      </c>
      <c r="C83" s="12">
        <v>80.36</v>
      </c>
      <c r="D83" s="12">
        <v>86.26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0.85</v>
      </c>
      <c r="O83" s="12">
        <v>3.34</v>
      </c>
      <c r="P83" s="12">
        <v>0.34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1.99</v>
      </c>
      <c r="Y83" s="12">
        <v>0</v>
      </c>
      <c r="Z83" s="12">
        <v>0.74</v>
      </c>
    </row>
    <row r="84" spans="2:26" x14ac:dyDescent="0.25">
      <c r="B84" s="19">
        <v>4</v>
      </c>
      <c r="C84" s="12">
        <v>20.37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0.08</v>
      </c>
    </row>
    <row r="85" spans="2:26" x14ac:dyDescent="0.25">
      <c r="B85" s="19">
        <v>5</v>
      </c>
      <c r="C85" s="12">
        <v>0</v>
      </c>
      <c r="D85" s="12">
        <v>18.809999999999999</v>
      </c>
      <c r="E85" s="12">
        <v>35.68</v>
      </c>
      <c r="F85" s="12">
        <v>35.6</v>
      </c>
      <c r="G85" s="12">
        <v>0</v>
      </c>
      <c r="H85" s="12">
        <v>0</v>
      </c>
      <c r="I85" s="12">
        <v>0</v>
      </c>
      <c r="J85" s="12">
        <v>0.2</v>
      </c>
      <c r="K85" s="12">
        <v>82.02</v>
      </c>
      <c r="L85" s="12">
        <v>219.32</v>
      </c>
      <c r="M85" s="12">
        <v>209.84</v>
      </c>
      <c r="N85" s="12">
        <v>190.45</v>
      </c>
      <c r="O85" s="12">
        <v>20.100000000000001</v>
      </c>
      <c r="P85" s="12">
        <v>110.38</v>
      </c>
      <c r="Q85" s="12">
        <v>79.19</v>
      </c>
      <c r="R85" s="12">
        <v>100.98</v>
      </c>
      <c r="S85" s="12">
        <v>133.32</v>
      </c>
      <c r="T85" s="12">
        <v>24.42</v>
      </c>
      <c r="U85" s="12">
        <v>12.79</v>
      </c>
      <c r="V85" s="12">
        <v>0.69</v>
      </c>
      <c r="W85" s="12">
        <v>8.6300000000000008</v>
      </c>
      <c r="X85" s="12">
        <v>7.6</v>
      </c>
      <c r="Y85" s="12">
        <v>45.04</v>
      </c>
      <c r="Z85" s="12">
        <v>45.52</v>
      </c>
    </row>
    <row r="86" spans="2:26" x14ac:dyDescent="0.25">
      <c r="B86" s="19">
        <v>6</v>
      </c>
      <c r="C86" s="12">
        <v>45.98</v>
      </c>
      <c r="D86" s="12">
        <v>77.599999999999994</v>
      </c>
      <c r="E86" s="12">
        <v>27.13</v>
      </c>
      <c r="F86" s="12">
        <v>66.17</v>
      </c>
      <c r="G86" s="12">
        <v>21.86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14.16</v>
      </c>
      <c r="P86" s="12">
        <v>58.63</v>
      </c>
      <c r="Q86" s="12">
        <v>0</v>
      </c>
      <c r="R86" s="12">
        <v>0.78</v>
      </c>
      <c r="S86" s="12">
        <v>0</v>
      </c>
      <c r="T86" s="12">
        <v>0</v>
      </c>
      <c r="U86" s="12">
        <v>0</v>
      </c>
      <c r="V86" s="12">
        <v>26.94</v>
      </c>
      <c r="W86" s="12">
        <v>228.6</v>
      </c>
      <c r="X86" s="12">
        <v>19.73</v>
      </c>
      <c r="Y86" s="12">
        <v>248.59</v>
      </c>
      <c r="Z86" s="12">
        <v>279.02</v>
      </c>
    </row>
    <row r="87" spans="2:26" x14ac:dyDescent="0.25">
      <c r="B87" s="19">
        <v>7</v>
      </c>
      <c r="C87" s="12">
        <v>137.69</v>
      </c>
      <c r="D87" s="12">
        <v>45.63</v>
      </c>
      <c r="E87" s="12">
        <v>206.97</v>
      </c>
      <c r="F87" s="12">
        <v>188.58</v>
      </c>
      <c r="G87" s="12">
        <v>15.17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3.62</v>
      </c>
      <c r="N87" s="12">
        <v>115.64</v>
      </c>
      <c r="O87" s="12">
        <v>412.14</v>
      </c>
      <c r="P87" s="12">
        <v>375.84</v>
      </c>
      <c r="Q87" s="12">
        <v>453.65</v>
      </c>
      <c r="R87" s="12">
        <v>76.08</v>
      </c>
      <c r="S87" s="12">
        <v>0</v>
      </c>
      <c r="T87" s="12">
        <v>0</v>
      </c>
      <c r="U87" s="12">
        <v>4.46</v>
      </c>
      <c r="V87" s="12">
        <v>0</v>
      </c>
      <c r="W87" s="12">
        <v>262.81</v>
      </c>
      <c r="X87" s="12">
        <v>189.11</v>
      </c>
      <c r="Y87" s="12">
        <v>316.25</v>
      </c>
      <c r="Z87" s="12">
        <v>206.24</v>
      </c>
    </row>
    <row r="88" spans="2:26" x14ac:dyDescent="0.25">
      <c r="B88" s="19">
        <v>8</v>
      </c>
      <c r="C88" s="12">
        <v>32.51</v>
      </c>
      <c r="D88" s="12">
        <v>1.56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183.36</v>
      </c>
      <c r="M88" s="12">
        <v>182.04</v>
      </c>
      <c r="N88" s="12">
        <v>131.88</v>
      </c>
      <c r="O88" s="12">
        <v>110.18</v>
      </c>
      <c r="P88" s="12">
        <v>60.15</v>
      </c>
      <c r="Q88" s="12">
        <v>64.92</v>
      </c>
      <c r="R88" s="12">
        <v>157.41</v>
      </c>
      <c r="S88" s="12">
        <v>237.76</v>
      </c>
      <c r="T88" s="12">
        <v>191.48</v>
      </c>
      <c r="U88" s="12">
        <v>100.79</v>
      </c>
      <c r="V88" s="12">
        <v>63.29</v>
      </c>
      <c r="W88" s="12">
        <v>155.21</v>
      </c>
      <c r="X88" s="12">
        <v>215.44</v>
      </c>
      <c r="Y88" s="12">
        <v>492.23</v>
      </c>
      <c r="Z88" s="12">
        <v>358.62</v>
      </c>
    </row>
    <row r="89" spans="2:26" x14ac:dyDescent="0.25">
      <c r="B89" s="19">
        <v>9</v>
      </c>
      <c r="C89" s="12">
        <v>2.89</v>
      </c>
      <c r="D89" s="12">
        <v>16.34</v>
      </c>
      <c r="E89" s="12">
        <v>1.42</v>
      </c>
      <c r="F89" s="12">
        <v>0</v>
      </c>
      <c r="G89" s="12">
        <v>0</v>
      </c>
      <c r="H89" s="12">
        <v>0</v>
      </c>
      <c r="I89" s="12">
        <v>32.090000000000003</v>
      </c>
      <c r="J89" s="12">
        <v>24.17</v>
      </c>
      <c r="K89" s="12">
        <v>2.81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2.2400000000000002</v>
      </c>
      <c r="T89" s="12">
        <v>3.26</v>
      </c>
      <c r="U89" s="12">
        <v>0</v>
      </c>
      <c r="V89" s="12">
        <v>0</v>
      </c>
      <c r="W89" s="12">
        <v>0</v>
      </c>
      <c r="X89" s="12">
        <v>216.3</v>
      </c>
      <c r="Y89" s="12">
        <v>391.83</v>
      </c>
      <c r="Z89" s="12">
        <v>133.1</v>
      </c>
    </row>
    <row r="90" spans="2:26" x14ac:dyDescent="0.25">
      <c r="B90" s="19">
        <v>10</v>
      </c>
      <c r="C90" s="12">
        <v>0</v>
      </c>
      <c r="D90" s="12">
        <v>0</v>
      </c>
      <c r="E90" s="12">
        <v>8.74</v>
      </c>
      <c r="F90" s="12">
        <v>15.04</v>
      </c>
      <c r="G90" s="12">
        <v>36.049999999999997</v>
      </c>
      <c r="H90" s="12">
        <v>0</v>
      </c>
      <c r="I90" s="12">
        <v>0</v>
      </c>
      <c r="J90" s="12">
        <v>2.58</v>
      </c>
      <c r="K90" s="12">
        <v>0</v>
      </c>
      <c r="L90" s="12">
        <v>1.59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76.45</v>
      </c>
      <c r="Y90" s="12">
        <v>407.96</v>
      </c>
      <c r="Z90" s="12">
        <v>314.64</v>
      </c>
    </row>
    <row r="91" spans="2:26" x14ac:dyDescent="0.25">
      <c r="B91" s="19">
        <v>11</v>
      </c>
      <c r="C91" s="12">
        <v>52.99</v>
      </c>
      <c r="D91" s="12">
        <v>18.28</v>
      </c>
      <c r="E91" s="12">
        <v>39.9</v>
      </c>
      <c r="F91" s="12">
        <v>34.26</v>
      </c>
      <c r="G91" s="12">
        <v>0</v>
      </c>
      <c r="H91" s="12">
        <v>0</v>
      </c>
      <c r="I91" s="12">
        <v>0</v>
      </c>
      <c r="J91" s="12">
        <v>0</v>
      </c>
      <c r="K91" s="12">
        <v>3.21</v>
      </c>
      <c r="L91" s="12">
        <v>59.54</v>
      </c>
      <c r="M91" s="12">
        <v>14.05</v>
      </c>
      <c r="N91" s="12">
        <v>12.07</v>
      </c>
      <c r="O91" s="12">
        <v>0</v>
      </c>
      <c r="P91" s="12">
        <v>0</v>
      </c>
      <c r="Q91" s="12">
        <v>0.37</v>
      </c>
      <c r="R91" s="12">
        <v>0.08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41.99</v>
      </c>
      <c r="Y91" s="12">
        <v>315.67</v>
      </c>
      <c r="Z91" s="12">
        <v>341.34</v>
      </c>
    </row>
    <row r="92" spans="2:26" x14ac:dyDescent="0.25">
      <c r="B92" s="19">
        <v>12</v>
      </c>
      <c r="C92" s="12">
        <v>22.25</v>
      </c>
      <c r="D92" s="12">
        <v>79.760000000000005</v>
      </c>
      <c r="E92" s="12">
        <v>58.49</v>
      </c>
      <c r="F92" s="12">
        <v>92.3</v>
      </c>
      <c r="G92" s="12">
        <v>113.96</v>
      </c>
      <c r="H92" s="12">
        <v>3.99</v>
      </c>
      <c r="I92" s="12">
        <v>59.25</v>
      </c>
      <c r="J92" s="12">
        <v>82.08</v>
      </c>
      <c r="K92" s="12">
        <v>7.83</v>
      </c>
      <c r="L92" s="12">
        <v>0</v>
      </c>
      <c r="M92" s="12">
        <v>0</v>
      </c>
      <c r="N92" s="12">
        <v>0</v>
      </c>
      <c r="O92" s="12">
        <v>0.05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0.12</v>
      </c>
      <c r="Y92" s="12">
        <v>9.2899999999999991</v>
      </c>
      <c r="Z92" s="12">
        <v>60.71</v>
      </c>
    </row>
    <row r="93" spans="2:26" x14ac:dyDescent="0.25">
      <c r="B93" s="19">
        <v>13</v>
      </c>
      <c r="C93" s="12">
        <v>25.5</v>
      </c>
      <c r="D93" s="12">
        <v>36.200000000000003</v>
      </c>
      <c r="E93" s="12">
        <v>98.2</v>
      </c>
      <c r="F93" s="12">
        <v>45.61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4.1500000000000004</v>
      </c>
      <c r="X93" s="12">
        <v>115.58</v>
      </c>
      <c r="Y93" s="12">
        <v>203.18</v>
      </c>
      <c r="Z93" s="12">
        <v>224</v>
      </c>
    </row>
    <row r="94" spans="2:26" x14ac:dyDescent="0.25">
      <c r="B94" s="19">
        <v>14</v>
      </c>
      <c r="C94" s="12">
        <v>132.26</v>
      </c>
      <c r="D94" s="12">
        <v>118.19</v>
      </c>
      <c r="E94" s="12">
        <v>2.61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21.15</v>
      </c>
      <c r="M94" s="12">
        <v>95.03</v>
      </c>
      <c r="N94" s="12">
        <v>11.34</v>
      </c>
      <c r="O94" s="12">
        <v>50.59</v>
      </c>
      <c r="P94" s="12">
        <v>94.8</v>
      </c>
      <c r="Q94" s="12">
        <v>30.82</v>
      </c>
      <c r="R94" s="12">
        <v>13.78</v>
      </c>
      <c r="S94" s="12">
        <v>39.65</v>
      </c>
      <c r="T94" s="12">
        <v>22.59</v>
      </c>
      <c r="U94" s="12">
        <v>6.65</v>
      </c>
      <c r="V94" s="12">
        <v>27.35</v>
      </c>
      <c r="W94" s="12">
        <v>399.28</v>
      </c>
      <c r="X94" s="12">
        <v>157.4</v>
      </c>
      <c r="Y94" s="12">
        <v>598.91999999999996</v>
      </c>
      <c r="Z94" s="12">
        <v>296.47000000000003</v>
      </c>
    </row>
    <row r="95" spans="2:26" x14ac:dyDescent="0.25">
      <c r="B95" s="19">
        <v>15</v>
      </c>
      <c r="C95" s="12">
        <v>106.68</v>
      </c>
      <c r="D95" s="12">
        <v>37.4</v>
      </c>
      <c r="E95" s="12">
        <v>73.260000000000005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75.319999999999993</v>
      </c>
      <c r="M95" s="12">
        <v>108.25</v>
      </c>
      <c r="N95" s="12">
        <v>127.95</v>
      </c>
      <c r="O95" s="12">
        <v>157.94999999999999</v>
      </c>
      <c r="P95" s="12">
        <v>130.32</v>
      </c>
      <c r="Q95" s="12">
        <v>161.28</v>
      </c>
      <c r="R95" s="12">
        <v>145.16999999999999</v>
      </c>
      <c r="S95" s="12">
        <v>170.97</v>
      </c>
      <c r="T95" s="12">
        <v>158.9</v>
      </c>
      <c r="U95" s="12">
        <v>172.35</v>
      </c>
      <c r="V95" s="12">
        <v>72.11</v>
      </c>
      <c r="W95" s="12">
        <v>97.2</v>
      </c>
      <c r="X95" s="12">
        <v>292.2</v>
      </c>
      <c r="Y95" s="12">
        <v>390.38</v>
      </c>
      <c r="Z95" s="12">
        <v>261.37</v>
      </c>
    </row>
    <row r="96" spans="2:26" x14ac:dyDescent="0.25">
      <c r="B96" s="19">
        <v>16</v>
      </c>
      <c r="C96" s="12">
        <v>105.65</v>
      </c>
      <c r="D96" s="12">
        <v>37.01</v>
      </c>
      <c r="E96" s="12">
        <v>75.8</v>
      </c>
      <c r="F96" s="12">
        <v>93.66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23.07</v>
      </c>
      <c r="P96" s="12">
        <v>6.91</v>
      </c>
      <c r="Q96" s="12">
        <v>11.2</v>
      </c>
      <c r="R96" s="12">
        <v>0</v>
      </c>
      <c r="S96" s="12">
        <v>53.4</v>
      </c>
      <c r="T96" s="12">
        <v>119.23</v>
      </c>
      <c r="U96" s="12">
        <v>90.48</v>
      </c>
      <c r="V96" s="12">
        <v>22.21</v>
      </c>
      <c r="W96" s="12">
        <v>7.0000000000000007E-2</v>
      </c>
      <c r="X96" s="12">
        <v>127.73</v>
      </c>
      <c r="Y96" s="12">
        <v>502.71</v>
      </c>
      <c r="Z96" s="12">
        <v>322.12</v>
      </c>
    </row>
    <row r="97" spans="2:26" x14ac:dyDescent="0.25">
      <c r="B97" s="19">
        <v>17</v>
      </c>
      <c r="C97" s="12">
        <v>118.74</v>
      </c>
      <c r="D97" s="12">
        <v>86.2</v>
      </c>
      <c r="E97" s="12">
        <v>88.21</v>
      </c>
      <c r="F97" s="12">
        <v>38.42</v>
      </c>
      <c r="G97" s="12">
        <v>61.07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221.74</v>
      </c>
      <c r="X97" s="12">
        <v>24.54</v>
      </c>
      <c r="Y97" s="12">
        <v>214.75</v>
      </c>
      <c r="Z97" s="12">
        <v>356.39</v>
      </c>
    </row>
    <row r="98" spans="2:26" x14ac:dyDescent="0.25">
      <c r="B98" s="19">
        <v>18</v>
      </c>
      <c r="C98" s="12">
        <v>168.89</v>
      </c>
      <c r="D98" s="12">
        <v>253.48</v>
      </c>
      <c r="E98" s="12">
        <v>77.72</v>
      </c>
      <c r="F98" s="12">
        <v>87.28</v>
      </c>
      <c r="G98" s="12">
        <v>5.04</v>
      </c>
      <c r="H98" s="12">
        <v>30.46</v>
      </c>
      <c r="I98" s="12">
        <v>114.2</v>
      </c>
      <c r="J98" s="12">
        <v>76.819999999999993</v>
      </c>
      <c r="K98" s="12">
        <v>0</v>
      </c>
      <c r="L98" s="12">
        <v>39.159999999999997</v>
      </c>
      <c r="M98" s="12">
        <v>28.75</v>
      </c>
      <c r="N98" s="12">
        <v>26.19</v>
      </c>
      <c r="O98" s="12">
        <v>0.36</v>
      </c>
      <c r="P98" s="12">
        <v>77.78</v>
      </c>
      <c r="Q98" s="12">
        <v>104.74</v>
      </c>
      <c r="R98" s="12">
        <v>91.77</v>
      </c>
      <c r="S98" s="12">
        <v>75.930000000000007</v>
      </c>
      <c r="T98" s="12">
        <v>25.69</v>
      </c>
      <c r="U98" s="12">
        <v>24.75</v>
      </c>
      <c r="V98" s="12">
        <v>12.22</v>
      </c>
      <c r="W98" s="12">
        <v>15.85</v>
      </c>
      <c r="X98" s="12">
        <v>315.19</v>
      </c>
      <c r="Y98" s="12">
        <v>445.82</v>
      </c>
      <c r="Z98" s="12">
        <v>171.74</v>
      </c>
    </row>
    <row r="99" spans="2:26" x14ac:dyDescent="0.25">
      <c r="B99" s="19">
        <v>19</v>
      </c>
      <c r="C99" s="12">
        <v>87.13</v>
      </c>
      <c r="D99" s="12">
        <v>120.9</v>
      </c>
      <c r="E99" s="12">
        <v>146.96</v>
      </c>
      <c r="F99" s="12">
        <v>155.55000000000001</v>
      </c>
      <c r="G99" s="12">
        <v>225.27</v>
      </c>
      <c r="H99" s="12">
        <v>64.239999999999995</v>
      </c>
      <c r="I99" s="12">
        <v>144.63999999999999</v>
      </c>
      <c r="J99" s="12">
        <v>0</v>
      </c>
      <c r="K99" s="12">
        <v>56.6</v>
      </c>
      <c r="L99" s="12">
        <v>90.97</v>
      </c>
      <c r="M99" s="12">
        <v>149.04</v>
      </c>
      <c r="N99" s="12">
        <v>273.18</v>
      </c>
      <c r="O99" s="12">
        <v>218.03</v>
      </c>
      <c r="P99" s="12">
        <v>156.37</v>
      </c>
      <c r="Q99" s="12">
        <v>196.46</v>
      </c>
      <c r="R99" s="12">
        <v>168.06</v>
      </c>
      <c r="S99" s="12">
        <v>192.01</v>
      </c>
      <c r="T99" s="12">
        <v>46.14</v>
      </c>
      <c r="U99" s="12">
        <v>73.5</v>
      </c>
      <c r="V99" s="12">
        <v>98.4</v>
      </c>
      <c r="W99" s="12">
        <v>233.31</v>
      </c>
      <c r="X99" s="12">
        <v>196.93</v>
      </c>
      <c r="Y99" s="12">
        <v>530.86</v>
      </c>
      <c r="Z99" s="12">
        <v>516.88</v>
      </c>
    </row>
    <row r="100" spans="2:26" x14ac:dyDescent="0.25">
      <c r="B100" s="19">
        <v>20</v>
      </c>
      <c r="C100" s="12">
        <v>136.51</v>
      </c>
      <c r="D100" s="12">
        <v>188.92</v>
      </c>
      <c r="E100" s="12">
        <v>145.91999999999999</v>
      </c>
      <c r="F100" s="12">
        <v>303.95</v>
      </c>
      <c r="G100" s="12">
        <v>10.51</v>
      </c>
      <c r="H100" s="12">
        <v>0</v>
      </c>
      <c r="I100" s="12">
        <v>0</v>
      </c>
      <c r="J100" s="12">
        <v>0</v>
      </c>
      <c r="K100" s="12">
        <v>71.010000000000005</v>
      </c>
      <c r="L100" s="12">
        <v>25.06</v>
      </c>
      <c r="M100" s="12">
        <v>3</v>
      </c>
      <c r="N100" s="12">
        <v>7.94</v>
      </c>
      <c r="O100" s="12">
        <v>2.64</v>
      </c>
      <c r="P100" s="12">
        <v>129.01</v>
      </c>
      <c r="Q100" s="12">
        <v>131.82</v>
      </c>
      <c r="R100" s="12">
        <v>80.319999999999993</v>
      </c>
      <c r="S100" s="12">
        <v>112.98</v>
      </c>
      <c r="T100" s="12">
        <v>43.29</v>
      </c>
      <c r="U100" s="12">
        <v>89.48</v>
      </c>
      <c r="V100" s="12">
        <v>36.770000000000003</v>
      </c>
      <c r="W100" s="12">
        <v>74.94</v>
      </c>
      <c r="X100" s="12">
        <v>255.4</v>
      </c>
      <c r="Y100" s="12">
        <v>153.41</v>
      </c>
      <c r="Z100" s="12">
        <v>588.41999999999996</v>
      </c>
    </row>
    <row r="101" spans="2:26" x14ac:dyDescent="0.25">
      <c r="B101" s="19">
        <v>21</v>
      </c>
      <c r="C101" s="12">
        <v>328.99</v>
      </c>
      <c r="D101" s="12">
        <v>405.47</v>
      </c>
      <c r="E101" s="12">
        <v>224.19</v>
      </c>
      <c r="F101" s="12">
        <v>231.42</v>
      </c>
      <c r="G101" s="12">
        <v>91.22</v>
      </c>
      <c r="H101" s="12">
        <v>3.81</v>
      </c>
      <c r="I101" s="12">
        <v>0</v>
      </c>
      <c r="J101" s="12">
        <v>0</v>
      </c>
      <c r="K101" s="12">
        <v>18.03</v>
      </c>
      <c r="L101" s="12">
        <v>26.62</v>
      </c>
      <c r="M101" s="12">
        <v>40.58</v>
      </c>
      <c r="N101" s="12">
        <v>156.9</v>
      </c>
      <c r="O101" s="12">
        <v>63.08</v>
      </c>
      <c r="P101" s="12">
        <v>128.52000000000001</v>
      </c>
      <c r="Q101" s="12">
        <v>78.239999999999995</v>
      </c>
      <c r="R101" s="12">
        <v>10.36</v>
      </c>
      <c r="S101" s="12">
        <v>0</v>
      </c>
      <c r="T101" s="12">
        <v>0</v>
      </c>
      <c r="U101" s="12">
        <v>0</v>
      </c>
      <c r="V101" s="12">
        <v>0</v>
      </c>
      <c r="W101" s="12">
        <v>4.95</v>
      </c>
      <c r="X101" s="12">
        <v>186.33</v>
      </c>
      <c r="Y101" s="12">
        <v>428.79</v>
      </c>
      <c r="Z101" s="12">
        <v>590.55999999999995</v>
      </c>
    </row>
    <row r="102" spans="2:26" x14ac:dyDescent="0.25">
      <c r="B102" s="19">
        <v>22</v>
      </c>
      <c r="C102" s="12">
        <v>257.01</v>
      </c>
      <c r="D102" s="12">
        <v>1007.35</v>
      </c>
      <c r="E102" s="12">
        <v>925.34</v>
      </c>
      <c r="F102" s="12">
        <v>478.36</v>
      </c>
      <c r="G102" s="12">
        <v>19.03</v>
      </c>
      <c r="H102" s="12">
        <v>0</v>
      </c>
      <c r="I102" s="12">
        <v>0</v>
      </c>
      <c r="J102" s="12">
        <v>0</v>
      </c>
      <c r="K102" s="12">
        <v>1.53</v>
      </c>
      <c r="L102" s="12">
        <v>73.33</v>
      </c>
      <c r="M102" s="12">
        <v>103.81</v>
      </c>
      <c r="N102" s="12">
        <v>39.299999999999997</v>
      </c>
      <c r="O102" s="12">
        <v>18.84</v>
      </c>
      <c r="P102" s="12">
        <v>1.02</v>
      </c>
      <c r="Q102" s="12">
        <v>17.93</v>
      </c>
      <c r="R102" s="12">
        <v>11.74</v>
      </c>
      <c r="S102" s="12">
        <v>37.86</v>
      </c>
      <c r="T102" s="12">
        <v>0</v>
      </c>
      <c r="U102" s="12">
        <v>0</v>
      </c>
      <c r="V102" s="12">
        <v>0</v>
      </c>
      <c r="W102" s="12">
        <v>0</v>
      </c>
      <c r="X102" s="12">
        <v>65.040000000000006</v>
      </c>
      <c r="Y102" s="12">
        <v>316.95</v>
      </c>
      <c r="Z102" s="12">
        <v>157.66999999999999</v>
      </c>
    </row>
    <row r="103" spans="2:26" x14ac:dyDescent="0.25">
      <c r="B103" s="19">
        <v>23</v>
      </c>
      <c r="C103" s="12">
        <v>0.31</v>
      </c>
      <c r="D103" s="12">
        <v>22.17</v>
      </c>
      <c r="E103" s="12">
        <v>0.23</v>
      </c>
      <c r="F103" s="12">
        <v>0</v>
      </c>
      <c r="G103" s="12">
        <v>1.41</v>
      </c>
      <c r="H103" s="12">
        <v>250.4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64.489999999999995</v>
      </c>
      <c r="Y103" s="12">
        <v>177.91</v>
      </c>
      <c r="Z103" s="12">
        <v>129.99</v>
      </c>
    </row>
    <row r="104" spans="2:26" x14ac:dyDescent="0.25">
      <c r="B104" s="19">
        <v>24</v>
      </c>
      <c r="C104" s="12">
        <v>33.17</v>
      </c>
      <c r="D104" s="12">
        <v>0</v>
      </c>
      <c r="E104" s="12">
        <v>7.7</v>
      </c>
      <c r="F104" s="12">
        <v>14.69</v>
      </c>
      <c r="G104" s="12">
        <v>0</v>
      </c>
      <c r="H104" s="12">
        <v>0.63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26.67</v>
      </c>
      <c r="V104" s="12">
        <v>0</v>
      </c>
      <c r="W104" s="12">
        <v>3.42</v>
      </c>
      <c r="X104" s="12">
        <v>141.16</v>
      </c>
      <c r="Y104" s="12">
        <v>105.21</v>
      </c>
      <c r="Z104" s="12">
        <v>106.75</v>
      </c>
    </row>
    <row r="105" spans="2:26" x14ac:dyDescent="0.25">
      <c r="B105" s="19">
        <v>25</v>
      </c>
      <c r="C105" s="12">
        <v>57.83</v>
      </c>
      <c r="D105" s="12">
        <v>36.979999999999997</v>
      </c>
      <c r="E105" s="12">
        <v>33.159999999999997</v>
      </c>
      <c r="F105" s="12">
        <v>40.29</v>
      </c>
      <c r="G105" s="12">
        <v>46.96</v>
      </c>
      <c r="H105" s="12">
        <v>33.090000000000003</v>
      </c>
      <c r="I105" s="12">
        <v>31.51</v>
      </c>
      <c r="J105" s="12">
        <v>23.6</v>
      </c>
      <c r="K105" s="12">
        <v>5.09</v>
      </c>
      <c r="L105" s="12">
        <v>15.91</v>
      </c>
      <c r="M105" s="12">
        <v>14.27</v>
      </c>
      <c r="N105" s="12">
        <v>12.22</v>
      </c>
      <c r="O105" s="12">
        <v>3.81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24.63</v>
      </c>
      <c r="W105" s="12">
        <v>7.04</v>
      </c>
      <c r="X105" s="12">
        <v>200.24</v>
      </c>
      <c r="Y105" s="12">
        <v>295.83999999999997</v>
      </c>
      <c r="Z105" s="12">
        <v>80</v>
      </c>
    </row>
    <row r="106" spans="2:26" x14ac:dyDescent="0.25">
      <c r="B106" s="19">
        <v>26</v>
      </c>
      <c r="C106" s="12">
        <v>53.63</v>
      </c>
      <c r="D106" s="12">
        <v>80.63</v>
      </c>
      <c r="E106" s="12">
        <v>165.39</v>
      </c>
      <c r="F106" s="12">
        <v>95.24</v>
      </c>
      <c r="G106" s="12">
        <v>62.61</v>
      </c>
      <c r="H106" s="12">
        <v>123.14</v>
      </c>
      <c r="I106" s="12">
        <v>74.83</v>
      </c>
      <c r="J106" s="12">
        <v>0.37</v>
      </c>
      <c r="K106" s="12">
        <v>1.64</v>
      </c>
      <c r="L106" s="12">
        <v>25.92</v>
      </c>
      <c r="M106" s="12">
        <v>0</v>
      </c>
      <c r="N106" s="12">
        <v>110.84</v>
      </c>
      <c r="O106" s="12">
        <v>34.1</v>
      </c>
      <c r="P106" s="12">
        <v>3.12</v>
      </c>
      <c r="Q106" s="12">
        <v>21.17</v>
      </c>
      <c r="R106" s="12">
        <v>0</v>
      </c>
      <c r="S106" s="12">
        <v>0</v>
      </c>
      <c r="T106" s="12">
        <v>0</v>
      </c>
      <c r="U106" s="12">
        <v>0.31</v>
      </c>
      <c r="V106" s="12">
        <v>0</v>
      </c>
      <c r="W106" s="12">
        <v>0</v>
      </c>
      <c r="X106" s="12">
        <v>195.86</v>
      </c>
      <c r="Y106" s="12">
        <v>314.38</v>
      </c>
      <c r="Z106" s="12">
        <v>232.62</v>
      </c>
    </row>
    <row r="107" spans="2:26" x14ac:dyDescent="0.25">
      <c r="B107" s="19">
        <v>27</v>
      </c>
      <c r="C107" s="12">
        <v>157.87</v>
      </c>
      <c r="D107" s="12">
        <v>93.73</v>
      </c>
      <c r="E107" s="12">
        <v>33.159999999999997</v>
      </c>
      <c r="F107" s="12">
        <v>37.89</v>
      </c>
      <c r="G107" s="12">
        <v>12.96</v>
      </c>
      <c r="H107" s="12">
        <v>0</v>
      </c>
      <c r="I107" s="12">
        <v>0</v>
      </c>
      <c r="J107" s="12">
        <v>0</v>
      </c>
      <c r="K107" s="12">
        <v>0</v>
      </c>
      <c r="L107" s="12">
        <v>1.1299999999999999</v>
      </c>
      <c r="M107" s="12">
        <v>23.35</v>
      </c>
      <c r="N107" s="12">
        <v>4.07</v>
      </c>
      <c r="O107" s="12">
        <v>7.57</v>
      </c>
      <c r="P107" s="12">
        <v>121.78</v>
      </c>
      <c r="Q107" s="12">
        <v>0.31</v>
      </c>
      <c r="R107" s="12">
        <v>75.260000000000005</v>
      </c>
      <c r="S107" s="12">
        <v>115.37</v>
      </c>
      <c r="T107" s="12">
        <v>2.56</v>
      </c>
      <c r="U107" s="12">
        <v>0</v>
      </c>
      <c r="V107" s="12">
        <v>0</v>
      </c>
      <c r="W107" s="12">
        <v>0</v>
      </c>
      <c r="X107" s="12">
        <v>98.98</v>
      </c>
      <c r="Y107" s="12">
        <v>498.02</v>
      </c>
      <c r="Z107" s="12">
        <v>232.86</v>
      </c>
    </row>
    <row r="108" spans="2:26" x14ac:dyDescent="0.25">
      <c r="B108" s="19">
        <v>28</v>
      </c>
      <c r="C108" s="12">
        <v>242.44</v>
      </c>
      <c r="D108" s="12">
        <v>140.21</v>
      </c>
      <c r="E108" s="12">
        <v>33.369999999999997</v>
      </c>
      <c r="F108" s="12">
        <v>20.58</v>
      </c>
      <c r="G108" s="12">
        <v>0</v>
      </c>
      <c r="H108" s="12">
        <v>0.27</v>
      </c>
      <c r="I108" s="12">
        <v>0</v>
      </c>
      <c r="J108" s="12">
        <v>0</v>
      </c>
      <c r="K108" s="12">
        <v>0</v>
      </c>
      <c r="L108" s="12">
        <v>0.01</v>
      </c>
      <c r="M108" s="12">
        <v>0</v>
      </c>
      <c r="N108" s="12">
        <v>0</v>
      </c>
      <c r="O108" s="12">
        <v>0</v>
      </c>
      <c r="P108" s="12">
        <v>0</v>
      </c>
      <c r="Q108" s="12">
        <v>0.92</v>
      </c>
      <c r="R108" s="12">
        <v>0</v>
      </c>
      <c r="S108" s="12">
        <v>0.63</v>
      </c>
      <c r="T108" s="12">
        <v>25.35</v>
      </c>
      <c r="U108" s="12">
        <v>0</v>
      </c>
      <c r="V108" s="12">
        <v>0</v>
      </c>
      <c r="W108" s="12">
        <v>0</v>
      </c>
      <c r="X108" s="12">
        <v>199.28</v>
      </c>
      <c r="Y108" s="12">
        <v>392.75</v>
      </c>
      <c r="Z108" s="12">
        <v>430.58</v>
      </c>
    </row>
    <row r="109" spans="2:26" x14ac:dyDescent="0.25">
      <c r="B109" s="19">
        <v>29</v>
      </c>
      <c r="C109" s="12">
        <v>98.53</v>
      </c>
      <c r="D109" s="12">
        <v>221.42</v>
      </c>
      <c r="E109" s="12">
        <v>154.86000000000001</v>
      </c>
      <c r="F109" s="12">
        <v>143.69999999999999</v>
      </c>
      <c r="G109" s="12">
        <v>33.75</v>
      </c>
      <c r="H109" s="12">
        <v>66.83</v>
      </c>
      <c r="I109" s="12">
        <v>50.32</v>
      </c>
      <c r="J109" s="12">
        <v>24.5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2.95</v>
      </c>
      <c r="Y109" s="12">
        <v>84.53</v>
      </c>
      <c r="Z109" s="12">
        <v>333.47</v>
      </c>
    </row>
    <row r="110" spans="2:26" x14ac:dyDescent="0.25">
      <c r="B110" s="19">
        <v>30</v>
      </c>
      <c r="C110" s="12">
        <v>70.77</v>
      </c>
      <c r="D110" s="12">
        <v>75.650000000000006</v>
      </c>
      <c r="E110" s="12">
        <v>70.510000000000005</v>
      </c>
      <c r="F110" s="12">
        <v>63.34</v>
      </c>
      <c r="G110" s="12">
        <v>0.85</v>
      </c>
      <c r="H110" s="12">
        <v>0</v>
      </c>
      <c r="I110" s="12">
        <v>0</v>
      </c>
      <c r="J110" s="12">
        <v>0</v>
      </c>
      <c r="K110" s="12">
        <v>0</v>
      </c>
      <c r="L110" s="12">
        <v>0.7</v>
      </c>
      <c r="M110" s="12">
        <v>0.26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0.01</v>
      </c>
      <c r="W110" s="12">
        <v>0.67</v>
      </c>
      <c r="X110" s="12">
        <v>2</v>
      </c>
      <c r="Y110" s="12">
        <v>99.51</v>
      </c>
      <c r="Z110" s="12">
        <v>125.18</v>
      </c>
    </row>
    <row r="111" spans="2:26" x14ac:dyDescent="0.25">
      <c r="B111" s="19">
        <v>31</v>
      </c>
      <c r="C111" s="12">
        <v>51.97</v>
      </c>
      <c r="D111" s="12">
        <v>22.56</v>
      </c>
      <c r="E111" s="12">
        <v>19.45</v>
      </c>
      <c r="F111" s="12">
        <v>2.62</v>
      </c>
      <c r="G111" s="12">
        <v>53.63</v>
      </c>
      <c r="H111" s="12">
        <v>0.35</v>
      </c>
      <c r="I111" s="12">
        <v>14.01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73.97</v>
      </c>
      <c r="X111" s="12">
        <v>245.18</v>
      </c>
      <c r="Y111" s="12">
        <v>528.37</v>
      </c>
      <c r="Z111" s="12">
        <v>1097.6099999999999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40"/>
      <c r="J114" s="141"/>
      <c r="K114" s="141"/>
      <c r="L114" s="141"/>
      <c r="M114" s="141"/>
      <c r="N114" s="141"/>
      <c r="O114" s="142"/>
      <c r="P114" s="149" t="s">
        <v>56</v>
      </c>
      <c r="Q114" s="142"/>
    </row>
    <row r="115" spans="2:26" s="5" customFormat="1" ht="8.25" customHeight="1" x14ac:dyDescent="0.25">
      <c r="I115" s="143"/>
      <c r="J115" s="144"/>
      <c r="K115" s="144"/>
      <c r="L115" s="144"/>
      <c r="M115" s="144"/>
      <c r="N115" s="144"/>
      <c r="O115" s="145"/>
      <c r="P115" s="143"/>
      <c r="Q115" s="145"/>
    </row>
    <row r="116" spans="2:26" s="5" customFormat="1" ht="15" hidden="1" customHeight="1" x14ac:dyDescent="0.25">
      <c r="I116" s="146"/>
      <c r="J116" s="147"/>
      <c r="K116" s="147"/>
      <c r="L116" s="147"/>
      <c r="M116" s="147"/>
      <c r="N116" s="147"/>
      <c r="O116" s="148"/>
      <c r="P116" s="146"/>
      <c r="Q116" s="148"/>
    </row>
    <row r="117" spans="2:26" s="5" customFormat="1" ht="15" customHeight="1" x14ac:dyDescent="0.25">
      <c r="I117" s="130" t="s">
        <v>64</v>
      </c>
      <c r="J117" s="131"/>
      <c r="K117" s="131"/>
      <c r="L117" s="131"/>
      <c r="M117" s="131"/>
      <c r="N117" s="131"/>
      <c r="O117" s="132"/>
      <c r="P117" s="136">
        <v>-11.81</v>
      </c>
      <c r="Q117" s="137"/>
    </row>
    <row r="118" spans="2:26" s="5" customFormat="1" ht="30.75" customHeight="1" x14ac:dyDescent="0.25">
      <c r="I118" s="133"/>
      <c r="J118" s="134"/>
      <c r="K118" s="134"/>
      <c r="L118" s="134"/>
      <c r="M118" s="134"/>
      <c r="N118" s="134"/>
      <c r="O118" s="135"/>
      <c r="P118" s="138"/>
      <c r="Q118" s="139"/>
    </row>
    <row r="119" spans="2:26" s="5" customFormat="1" ht="15" customHeight="1" x14ac:dyDescent="0.25">
      <c r="I119" s="130" t="s">
        <v>65</v>
      </c>
      <c r="J119" s="131"/>
      <c r="K119" s="131"/>
      <c r="L119" s="131"/>
      <c r="M119" s="131"/>
      <c r="N119" s="131"/>
      <c r="O119" s="132"/>
      <c r="P119" s="136">
        <v>118.67</v>
      </c>
      <c r="Q119" s="137"/>
    </row>
    <row r="120" spans="2:26" s="5" customFormat="1" ht="30.75" customHeight="1" x14ac:dyDescent="0.25">
      <c r="I120" s="133"/>
      <c r="J120" s="134"/>
      <c r="K120" s="134"/>
      <c r="L120" s="134"/>
      <c r="M120" s="134"/>
      <c r="N120" s="134"/>
      <c r="O120" s="135"/>
      <c r="P120" s="138"/>
      <c r="Q120" s="139"/>
    </row>
    <row r="121" spans="2:26" s="5" customFormat="1" x14ac:dyDescent="0.25"/>
    <row r="122" spans="2:26" s="5" customFormat="1" x14ac:dyDescent="0.25">
      <c r="C122" s="69" t="s">
        <v>129</v>
      </c>
      <c r="M122" s="7"/>
      <c r="N122" s="7"/>
    </row>
    <row r="123" spans="2:26" s="5" customFormat="1" x14ac:dyDescent="0.25">
      <c r="B123" s="4"/>
      <c r="C123" s="1" t="s">
        <v>40</v>
      </c>
      <c r="K123" s="10">
        <v>849931.63</v>
      </c>
      <c r="N123" s="7"/>
      <c r="S123" s="62"/>
    </row>
    <row r="124" spans="2:26" s="5" customFormat="1" x14ac:dyDescent="0.25">
      <c r="B124" s="4"/>
    </row>
  </sheetData>
  <mergeCells count="12">
    <mergeCell ref="B44:B45"/>
    <mergeCell ref="C44:Z44"/>
    <mergeCell ref="B79:B80"/>
    <mergeCell ref="C79:Z79"/>
    <mergeCell ref="B7:B8"/>
    <mergeCell ref="C7:Z7"/>
    <mergeCell ref="I114:O116"/>
    <mergeCell ref="P114:Q116"/>
    <mergeCell ref="I117:O118"/>
    <mergeCell ref="P117:Q118"/>
    <mergeCell ref="I119:O120"/>
    <mergeCell ref="P119:Q120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4"/>
  <sheetViews>
    <sheetView tabSelected="1" zoomScale="73" zoomScaleNormal="73" workbookViewId="0">
      <selection activeCell="D12" sqref="D12"/>
    </sheetView>
  </sheetViews>
  <sheetFormatPr defaultRowHeight="14.25" x14ac:dyDescent="0.2"/>
  <cols>
    <col min="1" max="1" width="76.85546875" style="22" customWidth="1"/>
    <col min="2" max="2" width="52.42578125" style="22" customWidth="1"/>
    <col min="3" max="3" width="26.85546875" style="22" customWidth="1"/>
    <col min="4" max="5" width="34" style="22" customWidth="1"/>
    <col min="6" max="6" width="28.7109375" style="22" customWidth="1"/>
    <col min="7" max="256" width="9.140625" style="22"/>
    <col min="257" max="257" width="76.85546875" style="22" customWidth="1"/>
    <col min="258" max="258" width="52.42578125" style="22" customWidth="1"/>
    <col min="259" max="259" width="26.85546875" style="22" customWidth="1"/>
    <col min="260" max="261" width="34" style="22" customWidth="1"/>
    <col min="262" max="262" width="28.7109375" style="22" customWidth="1"/>
    <col min="263" max="512" width="9.140625" style="22"/>
    <col min="513" max="513" width="76.85546875" style="22" customWidth="1"/>
    <col min="514" max="514" width="52.42578125" style="22" customWidth="1"/>
    <col min="515" max="515" width="26.85546875" style="22" customWidth="1"/>
    <col min="516" max="517" width="34" style="22" customWidth="1"/>
    <col min="518" max="518" width="28.7109375" style="22" customWidth="1"/>
    <col min="519" max="768" width="9.140625" style="22"/>
    <col min="769" max="769" width="76.85546875" style="22" customWidth="1"/>
    <col min="770" max="770" width="52.42578125" style="22" customWidth="1"/>
    <col min="771" max="771" width="26.85546875" style="22" customWidth="1"/>
    <col min="772" max="773" width="34" style="22" customWidth="1"/>
    <col min="774" max="774" width="28.7109375" style="22" customWidth="1"/>
    <col min="775" max="1024" width="9.140625" style="22"/>
    <col min="1025" max="1025" width="76.85546875" style="22" customWidth="1"/>
    <col min="1026" max="1026" width="52.42578125" style="22" customWidth="1"/>
    <col min="1027" max="1027" width="26.85546875" style="22" customWidth="1"/>
    <col min="1028" max="1029" width="34" style="22" customWidth="1"/>
    <col min="1030" max="1030" width="28.7109375" style="22" customWidth="1"/>
    <col min="1031" max="1280" width="9.140625" style="22"/>
    <col min="1281" max="1281" width="76.85546875" style="22" customWidth="1"/>
    <col min="1282" max="1282" width="52.42578125" style="22" customWidth="1"/>
    <col min="1283" max="1283" width="26.85546875" style="22" customWidth="1"/>
    <col min="1284" max="1285" width="34" style="22" customWidth="1"/>
    <col min="1286" max="1286" width="28.7109375" style="22" customWidth="1"/>
    <col min="1287" max="1536" width="9.140625" style="22"/>
    <col min="1537" max="1537" width="76.85546875" style="22" customWidth="1"/>
    <col min="1538" max="1538" width="52.42578125" style="22" customWidth="1"/>
    <col min="1539" max="1539" width="26.85546875" style="22" customWidth="1"/>
    <col min="1540" max="1541" width="34" style="22" customWidth="1"/>
    <col min="1542" max="1542" width="28.7109375" style="22" customWidth="1"/>
    <col min="1543" max="1792" width="9.140625" style="22"/>
    <col min="1793" max="1793" width="76.85546875" style="22" customWidth="1"/>
    <col min="1794" max="1794" width="52.42578125" style="22" customWidth="1"/>
    <col min="1795" max="1795" width="26.85546875" style="22" customWidth="1"/>
    <col min="1796" max="1797" width="34" style="22" customWidth="1"/>
    <col min="1798" max="1798" width="28.7109375" style="22" customWidth="1"/>
    <col min="1799" max="2048" width="9.140625" style="22"/>
    <col min="2049" max="2049" width="76.85546875" style="22" customWidth="1"/>
    <col min="2050" max="2050" width="52.42578125" style="22" customWidth="1"/>
    <col min="2051" max="2051" width="26.85546875" style="22" customWidth="1"/>
    <col min="2052" max="2053" width="34" style="22" customWidth="1"/>
    <col min="2054" max="2054" width="28.7109375" style="22" customWidth="1"/>
    <col min="2055" max="2304" width="9.140625" style="22"/>
    <col min="2305" max="2305" width="76.85546875" style="22" customWidth="1"/>
    <col min="2306" max="2306" width="52.42578125" style="22" customWidth="1"/>
    <col min="2307" max="2307" width="26.85546875" style="22" customWidth="1"/>
    <col min="2308" max="2309" width="34" style="22" customWidth="1"/>
    <col min="2310" max="2310" width="28.7109375" style="22" customWidth="1"/>
    <col min="2311" max="2560" width="9.140625" style="22"/>
    <col min="2561" max="2561" width="76.85546875" style="22" customWidth="1"/>
    <col min="2562" max="2562" width="52.42578125" style="22" customWidth="1"/>
    <col min="2563" max="2563" width="26.85546875" style="22" customWidth="1"/>
    <col min="2564" max="2565" width="34" style="22" customWidth="1"/>
    <col min="2566" max="2566" width="28.7109375" style="22" customWidth="1"/>
    <col min="2567" max="2816" width="9.140625" style="22"/>
    <col min="2817" max="2817" width="76.85546875" style="22" customWidth="1"/>
    <col min="2818" max="2818" width="52.42578125" style="22" customWidth="1"/>
    <col min="2819" max="2819" width="26.85546875" style="22" customWidth="1"/>
    <col min="2820" max="2821" width="34" style="22" customWidth="1"/>
    <col min="2822" max="2822" width="28.7109375" style="22" customWidth="1"/>
    <col min="2823" max="3072" width="9.140625" style="22"/>
    <col min="3073" max="3073" width="76.85546875" style="22" customWidth="1"/>
    <col min="3074" max="3074" width="52.42578125" style="22" customWidth="1"/>
    <col min="3075" max="3075" width="26.85546875" style="22" customWidth="1"/>
    <col min="3076" max="3077" width="34" style="22" customWidth="1"/>
    <col min="3078" max="3078" width="28.7109375" style="22" customWidth="1"/>
    <col min="3079" max="3328" width="9.140625" style="22"/>
    <col min="3329" max="3329" width="76.85546875" style="22" customWidth="1"/>
    <col min="3330" max="3330" width="52.42578125" style="22" customWidth="1"/>
    <col min="3331" max="3331" width="26.85546875" style="22" customWidth="1"/>
    <col min="3332" max="3333" width="34" style="22" customWidth="1"/>
    <col min="3334" max="3334" width="28.7109375" style="22" customWidth="1"/>
    <col min="3335" max="3584" width="9.140625" style="22"/>
    <col min="3585" max="3585" width="76.85546875" style="22" customWidth="1"/>
    <col min="3586" max="3586" width="52.42578125" style="22" customWidth="1"/>
    <col min="3587" max="3587" width="26.85546875" style="22" customWidth="1"/>
    <col min="3588" max="3589" width="34" style="22" customWidth="1"/>
    <col min="3590" max="3590" width="28.7109375" style="22" customWidth="1"/>
    <col min="3591" max="3840" width="9.140625" style="22"/>
    <col min="3841" max="3841" width="76.85546875" style="22" customWidth="1"/>
    <col min="3842" max="3842" width="52.42578125" style="22" customWidth="1"/>
    <col min="3843" max="3843" width="26.85546875" style="22" customWidth="1"/>
    <col min="3844" max="3845" width="34" style="22" customWidth="1"/>
    <col min="3846" max="3846" width="28.7109375" style="22" customWidth="1"/>
    <col min="3847" max="4096" width="9.140625" style="22"/>
    <col min="4097" max="4097" width="76.85546875" style="22" customWidth="1"/>
    <col min="4098" max="4098" width="52.42578125" style="22" customWidth="1"/>
    <col min="4099" max="4099" width="26.85546875" style="22" customWidth="1"/>
    <col min="4100" max="4101" width="34" style="22" customWidth="1"/>
    <col min="4102" max="4102" width="28.7109375" style="22" customWidth="1"/>
    <col min="4103" max="4352" width="9.140625" style="22"/>
    <col min="4353" max="4353" width="76.85546875" style="22" customWidth="1"/>
    <col min="4354" max="4354" width="52.42578125" style="22" customWidth="1"/>
    <col min="4355" max="4355" width="26.85546875" style="22" customWidth="1"/>
    <col min="4356" max="4357" width="34" style="22" customWidth="1"/>
    <col min="4358" max="4358" width="28.7109375" style="22" customWidth="1"/>
    <col min="4359" max="4608" width="9.140625" style="22"/>
    <col min="4609" max="4609" width="76.85546875" style="22" customWidth="1"/>
    <col min="4610" max="4610" width="52.42578125" style="22" customWidth="1"/>
    <col min="4611" max="4611" width="26.85546875" style="22" customWidth="1"/>
    <col min="4612" max="4613" width="34" style="22" customWidth="1"/>
    <col min="4614" max="4614" width="28.7109375" style="22" customWidth="1"/>
    <col min="4615" max="4864" width="9.140625" style="22"/>
    <col min="4865" max="4865" width="76.85546875" style="22" customWidth="1"/>
    <col min="4866" max="4866" width="52.42578125" style="22" customWidth="1"/>
    <col min="4867" max="4867" width="26.85546875" style="22" customWidth="1"/>
    <col min="4868" max="4869" width="34" style="22" customWidth="1"/>
    <col min="4870" max="4870" width="28.7109375" style="22" customWidth="1"/>
    <col min="4871" max="5120" width="9.140625" style="22"/>
    <col min="5121" max="5121" width="76.85546875" style="22" customWidth="1"/>
    <col min="5122" max="5122" width="52.42578125" style="22" customWidth="1"/>
    <col min="5123" max="5123" width="26.85546875" style="22" customWidth="1"/>
    <col min="5124" max="5125" width="34" style="22" customWidth="1"/>
    <col min="5126" max="5126" width="28.7109375" style="22" customWidth="1"/>
    <col min="5127" max="5376" width="9.140625" style="22"/>
    <col min="5377" max="5377" width="76.85546875" style="22" customWidth="1"/>
    <col min="5378" max="5378" width="52.42578125" style="22" customWidth="1"/>
    <col min="5379" max="5379" width="26.85546875" style="22" customWidth="1"/>
    <col min="5380" max="5381" width="34" style="22" customWidth="1"/>
    <col min="5382" max="5382" width="28.7109375" style="22" customWidth="1"/>
    <col min="5383" max="5632" width="9.140625" style="22"/>
    <col min="5633" max="5633" width="76.85546875" style="22" customWidth="1"/>
    <col min="5634" max="5634" width="52.42578125" style="22" customWidth="1"/>
    <col min="5635" max="5635" width="26.85546875" style="22" customWidth="1"/>
    <col min="5636" max="5637" width="34" style="22" customWidth="1"/>
    <col min="5638" max="5638" width="28.7109375" style="22" customWidth="1"/>
    <col min="5639" max="5888" width="9.140625" style="22"/>
    <col min="5889" max="5889" width="76.85546875" style="22" customWidth="1"/>
    <col min="5890" max="5890" width="52.42578125" style="22" customWidth="1"/>
    <col min="5891" max="5891" width="26.85546875" style="22" customWidth="1"/>
    <col min="5892" max="5893" width="34" style="22" customWidth="1"/>
    <col min="5894" max="5894" width="28.7109375" style="22" customWidth="1"/>
    <col min="5895" max="6144" width="9.140625" style="22"/>
    <col min="6145" max="6145" width="76.85546875" style="22" customWidth="1"/>
    <col min="6146" max="6146" width="52.42578125" style="22" customWidth="1"/>
    <col min="6147" max="6147" width="26.85546875" style="22" customWidth="1"/>
    <col min="6148" max="6149" width="34" style="22" customWidth="1"/>
    <col min="6150" max="6150" width="28.7109375" style="22" customWidth="1"/>
    <col min="6151" max="6400" width="9.140625" style="22"/>
    <col min="6401" max="6401" width="76.85546875" style="22" customWidth="1"/>
    <col min="6402" max="6402" width="52.42578125" style="22" customWidth="1"/>
    <col min="6403" max="6403" width="26.85546875" style="22" customWidth="1"/>
    <col min="6404" max="6405" width="34" style="22" customWidth="1"/>
    <col min="6406" max="6406" width="28.7109375" style="22" customWidth="1"/>
    <col min="6407" max="6656" width="9.140625" style="22"/>
    <col min="6657" max="6657" width="76.85546875" style="22" customWidth="1"/>
    <col min="6658" max="6658" width="52.42578125" style="22" customWidth="1"/>
    <col min="6659" max="6659" width="26.85546875" style="22" customWidth="1"/>
    <col min="6660" max="6661" width="34" style="22" customWidth="1"/>
    <col min="6662" max="6662" width="28.7109375" style="22" customWidth="1"/>
    <col min="6663" max="6912" width="9.140625" style="22"/>
    <col min="6913" max="6913" width="76.85546875" style="22" customWidth="1"/>
    <col min="6914" max="6914" width="52.42578125" style="22" customWidth="1"/>
    <col min="6915" max="6915" width="26.85546875" style="22" customWidth="1"/>
    <col min="6916" max="6917" width="34" style="22" customWidth="1"/>
    <col min="6918" max="6918" width="28.7109375" style="22" customWidth="1"/>
    <col min="6919" max="7168" width="9.140625" style="22"/>
    <col min="7169" max="7169" width="76.85546875" style="22" customWidth="1"/>
    <col min="7170" max="7170" width="52.42578125" style="22" customWidth="1"/>
    <col min="7171" max="7171" width="26.85546875" style="22" customWidth="1"/>
    <col min="7172" max="7173" width="34" style="22" customWidth="1"/>
    <col min="7174" max="7174" width="28.7109375" style="22" customWidth="1"/>
    <col min="7175" max="7424" width="9.140625" style="22"/>
    <col min="7425" max="7425" width="76.85546875" style="22" customWidth="1"/>
    <col min="7426" max="7426" width="52.42578125" style="22" customWidth="1"/>
    <col min="7427" max="7427" width="26.85546875" style="22" customWidth="1"/>
    <col min="7428" max="7429" width="34" style="22" customWidth="1"/>
    <col min="7430" max="7430" width="28.7109375" style="22" customWidth="1"/>
    <col min="7431" max="7680" width="9.140625" style="22"/>
    <col min="7681" max="7681" width="76.85546875" style="22" customWidth="1"/>
    <col min="7682" max="7682" width="52.42578125" style="22" customWidth="1"/>
    <col min="7683" max="7683" width="26.85546875" style="22" customWidth="1"/>
    <col min="7684" max="7685" width="34" style="22" customWidth="1"/>
    <col min="7686" max="7686" width="28.7109375" style="22" customWidth="1"/>
    <col min="7687" max="7936" width="9.140625" style="22"/>
    <col min="7937" max="7937" width="76.85546875" style="22" customWidth="1"/>
    <col min="7938" max="7938" width="52.42578125" style="22" customWidth="1"/>
    <col min="7939" max="7939" width="26.85546875" style="22" customWidth="1"/>
    <col min="7940" max="7941" width="34" style="22" customWidth="1"/>
    <col min="7942" max="7942" width="28.7109375" style="22" customWidth="1"/>
    <col min="7943" max="8192" width="9.140625" style="22"/>
    <col min="8193" max="8193" width="76.85546875" style="22" customWidth="1"/>
    <col min="8194" max="8194" width="52.42578125" style="22" customWidth="1"/>
    <col min="8195" max="8195" width="26.85546875" style="22" customWidth="1"/>
    <col min="8196" max="8197" width="34" style="22" customWidth="1"/>
    <col min="8198" max="8198" width="28.7109375" style="22" customWidth="1"/>
    <col min="8199" max="8448" width="9.140625" style="22"/>
    <col min="8449" max="8449" width="76.85546875" style="22" customWidth="1"/>
    <col min="8450" max="8450" width="52.42578125" style="22" customWidth="1"/>
    <col min="8451" max="8451" width="26.85546875" style="22" customWidth="1"/>
    <col min="8452" max="8453" width="34" style="22" customWidth="1"/>
    <col min="8454" max="8454" width="28.7109375" style="22" customWidth="1"/>
    <col min="8455" max="8704" width="9.140625" style="22"/>
    <col min="8705" max="8705" width="76.85546875" style="22" customWidth="1"/>
    <col min="8706" max="8706" width="52.42578125" style="22" customWidth="1"/>
    <col min="8707" max="8707" width="26.85546875" style="22" customWidth="1"/>
    <col min="8708" max="8709" width="34" style="22" customWidth="1"/>
    <col min="8710" max="8710" width="28.7109375" style="22" customWidth="1"/>
    <col min="8711" max="8960" width="9.140625" style="22"/>
    <col min="8961" max="8961" width="76.85546875" style="22" customWidth="1"/>
    <col min="8962" max="8962" width="52.42578125" style="22" customWidth="1"/>
    <col min="8963" max="8963" width="26.85546875" style="22" customWidth="1"/>
    <col min="8964" max="8965" width="34" style="22" customWidth="1"/>
    <col min="8966" max="8966" width="28.7109375" style="22" customWidth="1"/>
    <col min="8967" max="9216" width="9.140625" style="22"/>
    <col min="9217" max="9217" width="76.85546875" style="22" customWidth="1"/>
    <col min="9218" max="9218" width="52.42578125" style="22" customWidth="1"/>
    <col min="9219" max="9219" width="26.85546875" style="22" customWidth="1"/>
    <col min="9220" max="9221" width="34" style="22" customWidth="1"/>
    <col min="9222" max="9222" width="28.7109375" style="22" customWidth="1"/>
    <col min="9223" max="9472" width="9.140625" style="22"/>
    <col min="9473" max="9473" width="76.85546875" style="22" customWidth="1"/>
    <col min="9474" max="9474" width="52.42578125" style="22" customWidth="1"/>
    <col min="9475" max="9475" width="26.85546875" style="22" customWidth="1"/>
    <col min="9476" max="9477" width="34" style="22" customWidth="1"/>
    <col min="9478" max="9478" width="28.7109375" style="22" customWidth="1"/>
    <col min="9479" max="9728" width="9.140625" style="22"/>
    <col min="9729" max="9729" width="76.85546875" style="22" customWidth="1"/>
    <col min="9730" max="9730" width="52.42578125" style="22" customWidth="1"/>
    <col min="9731" max="9731" width="26.85546875" style="22" customWidth="1"/>
    <col min="9732" max="9733" width="34" style="22" customWidth="1"/>
    <col min="9734" max="9734" width="28.7109375" style="22" customWidth="1"/>
    <col min="9735" max="9984" width="9.140625" style="22"/>
    <col min="9985" max="9985" width="76.85546875" style="22" customWidth="1"/>
    <col min="9986" max="9986" width="52.42578125" style="22" customWidth="1"/>
    <col min="9987" max="9987" width="26.85546875" style="22" customWidth="1"/>
    <col min="9988" max="9989" width="34" style="22" customWidth="1"/>
    <col min="9990" max="9990" width="28.7109375" style="22" customWidth="1"/>
    <col min="9991" max="10240" width="9.140625" style="22"/>
    <col min="10241" max="10241" width="76.85546875" style="22" customWidth="1"/>
    <col min="10242" max="10242" width="52.42578125" style="22" customWidth="1"/>
    <col min="10243" max="10243" width="26.85546875" style="22" customWidth="1"/>
    <col min="10244" max="10245" width="34" style="22" customWidth="1"/>
    <col min="10246" max="10246" width="28.7109375" style="22" customWidth="1"/>
    <col min="10247" max="10496" width="9.140625" style="22"/>
    <col min="10497" max="10497" width="76.85546875" style="22" customWidth="1"/>
    <col min="10498" max="10498" width="52.42578125" style="22" customWidth="1"/>
    <col min="10499" max="10499" width="26.85546875" style="22" customWidth="1"/>
    <col min="10500" max="10501" width="34" style="22" customWidth="1"/>
    <col min="10502" max="10502" width="28.7109375" style="22" customWidth="1"/>
    <col min="10503" max="10752" width="9.140625" style="22"/>
    <col min="10753" max="10753" width="76.85546875" style="22" customWidth="1"/>
    <col min="10754" max="10754" width="52.42578125" style="22" customWidth="1"/>
    <col min="10755" max="10755" width="26.85546875" style="22" customWidth="1"/>
    <col min="10756" max="10757" width="34" style="22" customWidth="1"/>
    <col min="10758" max="10758" width="28.7109375" style="22" customWidth="1"/>
    <col min="10759" max="11008" width="9.140625" style="22"/>
    <col min="11009" max="11009" width="76.85546875" style="22" customWidth="1"/>
    <col min="11010" max="11010" width="52.42578125" style="22" customWidth="1"/>
    <col min="11011" max="11011" width="26.85546875" style="22" customWidth="1"/>
    <col min="11012" max="11013" width="34" style="22" customWidth="1"/>
    <col min="11014" max="11014" width="28.7109375" style="22" customWidth="1"/>
    <col min="11015" max="11264" width="9.140625" style="22"/>
    <col min="11265" max="11265" width="76.85546875" style="22" customWidth="1"/>
    <col min="11266" max="11266" width="52.42578125" style="22" customWidth="1"/>
    <col min="11267" max="11267" width="26.85546875" style="22" customWidth="1"/>
    <col min="11268" max="11269" width="34" style="22" customWidth="1"/>
    <col min="11270" max="11270" width="28.7109375" style="22" customWidth="1"/>
    <col min="11271" max="11520" width="9.140625" style="22"/>
    <col min="11521" max="11521" width="76.85546875" style="22" customWidth="1"/>
    <col min="11522" max="11522" width="52.42578125" style="22" customWidth="1"/>
    <col min="11523" max="11523" width="26.85546875" style="22" customWidth="1"/>
    <col min="11524" max="11525" width="34" style="22" customWidth="1"/>
    <col min="11526" max="11526" width="28.7109375" style="22" customWidth="1"/>
    <col min="11527" max="11776" width="9.140625" style="22"/>
    <col min="11777" max="11777" width="76.85546875" style="22" customWidth="1"/>
    <col min="11778" max="11778" width="52.42578125" style="22" customWidth="1"/>
    <col min="11779" max="11779" width="26.85546875" style="22" customWidth="1"/>
    <col min="11780" max="11781" width="34" style="22" customWidth="1"/>
    <col min="11782" max="11782" width="28.7109375" style="22" customWidth="1"/>
    <col min="11783" max="12032" width="9.140625" style="22"/>
    <col min="12033" max="12033" width="76.85546875" style="22" customWidth="1"/>
    <col min="12034" max="12034" width="52.42578125" style="22" customWidth="1"/>
    <col min="12035" max="12035" width="26.85546875" style="22" customWidth="1"/>
    <col min="12036" max="12037" width="34" style="22" customWidth="1"/>
    <col min="12038" max="12038" width="28.7109375" style="22" customWidth="1"/>
    <col min="12039" max="12288" width="9.140625" style="22"/>
    <col min="12289" max="12289" width="76.85546875" style="22" customWidth="1"/>
    <col min="12290" max="12290" width="52.42578125" style="22" customWidth="1"/>
    <col min="12291" max="12291" width="26.85546875" style="22" customWidth="1"/>
    <col min="12292" max="12293" width="34" style="22" customWidth="1"/>
    <col min="12294" max="12294" width="28.7109375" style="22" customWidth="1"/>
    <col min="12295" max="12544" width="9.140625" style="22"/>
    <col min="12545" max="12545" width="76.85546875" style="22" customWidth="1"/>
    <col min="12546" max="12546" width="52.42578125" style="22" customWidth="1"/>
    <col min="12547" max="12547" width="26.85546875" style="22" customWidth="1"/>
    <col min="12548" max="12549" width="34" style="22" customWidth="1"/>
    <col min="12550" max="12550" width="28.7109375" style="22" customWidth="1"/>
    <col min="12551" max="12800" width="9.140625" style="22"/>
    <col min="12801" max="12801" width="76.85546875" style="22" customWidth="1"/>
    <col min="12802" max="12802" width="52.42578125" style="22" customWidth="1"/>
    <col min="12803" max="12803" width="26.85546875" style="22" customWidth="1"/>
    <col min="12804" max="12805" width="34" style="22" customWidth="1"/>
    <col min="12806" max="12806" width="28.7109375" style="22" customWidth="1"/>
    <col min="12807" max="13056" width="9.140625" style="22"/>
    <col min="13057" max="13057" width="76.85546875" style="22" customWidth="1"/>
    <col min="13058" max="13058" width="52.42578125" style="22" customWidth="1"/>
    <col min="13059" max="13059" width="26.85546875" style="22" customWidth="1"/>
    <col min="13060" max="13061" width="34" style="22" customWidth="1"/>
    <col min="13062" max="13062" width="28.7109375" style="22" customWidth="1"/>
    <col min="13063" max="13312" width="9.140625" style="22"/>
    <col min="13313" max="13313" width="76.85546875" style="22" customWidth="1"/>
    <col min="13314" max="13314" width="52.42578125" style="22" customWidth="1"/>
    <col min="13315" max="13315" width="26.85546875" style="22" customWidth="1"/>
    <col min="13316" max="13317" width="34" style="22" customWidth="1"/>
    <col min="13318" max="13318" width="28.7109375" style="22" customWidth="1"/>
    <col min="13319" max="13568" width="9.140625" style="22"/>
    <col min="13569" max="13569" width="76.85546875" style="22" customWidth="1"/>
    <col min="13570" max="13570" width="52.42578125" style="22" customWidth="1"/>
    <col min="13571" max="13571" width="26.85546875" style="22" customWidth="1"/>
    <col min="13572" max="13573" width="34" style="22" customWidth="1"/>
    <col min="13574" max="13574" width="28.7109375" style="22" customWidth="1"/>
    <col min="13575" max="13824" width="9.140625" style="22"/>
    <col min="13825" max="13825" width="76.85546875" style="22" customWidth="1"/>
    <col min="13826" max="13826" width="52.42578125" style="22" customWidth="1"/>
    <col min="13827" max="13827" width="26.85546875" style="22" customWidth="1"/>
    <col min="13828" max="13829" width="34" style="22" customWidth="1"/>
    <col min="13830" max="13830" width="28.7109375" style="22" customWidth="1"/>
    <col min="13831" max="14080" width="9.140625" style="22"/>
    <col min="14081" max="14081" width="76.85546875" style="22" customWidth="1"/>
    <col min="14082" max="14082" width="52.42578125" style="22" customWidth="1"/>
    <col min="14083" max="14083" width="26.85546875" style="22" customWidth="1"/>
    <col min="14084" max="14085" width="34" style="22" customWidth="1"/>
    <col min="14086" max="14086" width="28.7109375" style="22" customWidth="1"/>
    <col min="14087" max="14336" width="9.140625" style="22"/>
    <col min="14337" max="14337" width="76.85546875" style="22" customWidth="1"/>
    <col min="14338" max="14338" width="52.42578125" style="22" customWidth="1"/>
    <col min="14339" max="14339" width="26.85546875" style="22" customWidth="1"/>
    <col min="14340" max="14341" width="34" style="22" customWidth="1"/>
    <col min="14342" max="14342" width="28.7109375" style="22" customWidth="1"/>
    <col min="14343" max="14592" width="9.140625" style="22"/>
    <col min="14593" max="14593" width="76.85546875" style="22" customWidth="1"/>
    <col min="14594" max="14594" width="52.42578125" style="22" customWidth="1"/>
    <col min="14595" max="14595" width="26.85546875" style="22" customWidth="1"/>
    <col min="14596" max="14597" width="34" style="22" customWidth="1"/>
    <col min="14598" max="14598" width="28.7109375" style="22" customWidth="1"/>
    <col min="14599" max="14848" width="9.140625" style="22"/>
    <col min="14849" max="14849" width="76.85546875" style="22" customWidth="1"/>
    <col min="14850" max="14850" width="52.42578125" style="22" customWidth="1"/>
    <col min="14851" max="14851" width="26.85546875" style="22" customWidth="1"/>
    <col min="14852" max="14853" width="34" style="22" customWidth="1"/>
    <col min="14854" max="14854" width="28.7109375" style="22" customWidth="1"/>
    <col min="14855" max="15104" width="9.140625" style="22"/>
    <col min="15105" max="15105" width="76.85546875" style="22" customWidth="1"/>
    <col min="15106" max="15106" width="52.42578125" style="22" customWidth="1"/>
    <col min="15107" max="15107" width="26.85546875" style="22" customWidth="1"/>
    <col min="15108" max="15109" width="34" style="22" customWidth="1"/>
    <col min="15110" max="15110" width="28.7109375" style="22" customWidth="1"/>
    <col min="15111" max="15360" width="9.140625" style="22"/>
    <col min="15361" max="15361" width="76.85546875" style="22" customWidth="1"/>
    <col min="15362" max="15362" width="52.42578125" style="22" customWidth="1"/>
    <col min="15363" max="15363" width="26.85546875" style="22" customWidth="1"/>
    <col min="15364" max="15365" width="34" style="22" customWidth="1"/>
    <col min="15366" max="15366" width="28.7109375" style="22" customWidth="1"/>
    <col min="15367" max="15616" width="9.140625" style="22"/>
    <col min="15617" max="15617" width="76.85546875" style="22" customWidth="1"/>
    <col min="15618" max="15618" width="52.42578125" style="22" customWidth="1"/>
    <col min="15619" max="15619" width="26.85546875" style="22" customWidth="1"/>
    <col min="15620" max="15621" width="34" style="22" customWidth="1"/>
    <col min="15622" max="15622" width="28.7109375" style="22" customWidth="1"/>
    <col min="15623" max="15872" width="9.140625" style="22"/>
    <col min="15873" max="15873" width="76.85546875" style="22" customWidth="1"/>
    <col min="15874" max="15874" width="52.42578125" style="22" customWidth="1"/>
    <col min="15875" max="15875" width="26.85546875" style="22" customWidth="1"/>
    <col min="15876" max="15877" width="34" style="22" customWidth="1"/>
    <col min="15878" max="15878" width="28.7109375" style="22" customWidth="1"/>
    <col min="15879" max="16128" width="9.140625" style="22"/>
    <col min="16129" max="16129" width="76.85546875" style="22" customWidth="1"/>
    <col min="16130" max="16130" width="52.42578125" style="22" customWidth="1"/>
    <col min="16131" max="16131" width="26.85546875" style="22" customWidth="1"/>
    <col min="16132" max="16133" width="34" style="22" customWidth="1"/>
    <col min="16134" max="16134" width="28.7109375" style="22" customWidth="1"/>
    <col min="16135" max="16384" width="9.140625" style="22"/>
  </cols>
  <sheetData>
    <row r="1" spans="1:2" ht="12.75" customHeight="1" x14ac:dyDescent="0.2">
      <c r="A1" s="21"/>
    </row>
    <row r="2" spans="1:2" ht="15.75" x14ac:dyDescent="0.2">
      <c r="A2" s="21" t="s">
        <v>41</v>
      </c>
    </row>
    <row r="3" spans="1:2" ht="15.75" x14ac:dyDescent="0.2">
      <c r="A3" s="21" t="s">
        <v>26</v>
      </c>
      <c r="B3" s="46">
        <v>45413</v>
      </c>
    </row>
    <row r="4" spans="1:2" ht="15.75" x14ac:dyDescent="0.2">
      <c r="A4" s="21" t="s">
        <v>27</v>
      </c>
      <c r="B4" s="23" t="s">
        <v>28</v>
      </c>
    </row>
    <row r="5" spans="1:2" ht="15.75" x14ac:dyDescent="0.2">
      <c r="A5" s="21" t="s">
        <v>29</v>
      </c>
      <c r="B5" s="23" t="s">
        <v>103</v>
      </c>
    </row>
    <row r="6" spans="1:2" ht="15.75" x14ac:dyDescent="0.2">
      <c r="A6" s="21"/>
      <c r="B6" s="23"/>
    </row>
    <row r="7" spans="1:2" ht="96" customHeight="1" x14ac:dyDescent="0.2">
      <c r="A7" s="24" t="s">
        <v>108</v>
      </c>
      <c r="B7" s="63">
        <v>2456.33</v>
      </c>
    </row>
    <row r="8" spans="1:2" ht="15" x14ac:dyDescent="0.25">
      <c r="A8" s="25"/>
      <c r="B8" s="26"/>
    </row>
    <row r="9" spans="1:2" ht="70.5" customHeight="1" x14ac:dyDescent="0.2">
      <c r="A9" s="24" t="s">
        <v>30</v>
      </c>
      <c r="B9" s="27"/>
    </row>
    <row r="10" spans="1:2" ht="38.25" customHeight="1" x14ac:dyDescent="0.2">
      <c r="A10" s="3" t="s">
        <v>31</v>
      </c>
      <c r="B10" s="28"/>
    </row>
    <row r="11" spans="1:2" ht="12.75" customHeight="1" x14ac:dyDescent="0.2">
      <c r="A11" s="29" t="s">
        <v>32</v>
      </c>
      <c r="B11" s="28">
        <v>1203.5899999999999</v>
      </c>
    </row>
    <row r="12" spans="1:2" ht="12.75" customHeight="1" x14ac:dyDescent="0.2">
      <c r="A12" s="29" t="s">
        <v>33</v>
      </c>
      <c r="B12" s="28">
        <v>2677.28</v>
      </c>
    </row>
    <row r="13" spans="1:2" ht="12.75" customHeight="1" x14ac:dyDescent="0.2">
      <c r="A13" s="29" t="s">
        <v>34</v>
      </c>
      <c r="B13" s="28">
        <v>8399.07</v>
      </c>
    </row>
    <row r="14" spans="1:2" ht="38.25" customHeight="1" x14ac:dyDescent="0.2">
      <c r="A14" s="3" t="s">
        <v>35</v>
      </c>
      <c r="B14" s="28"/>
    </row>
    <row r="15" spans="1:2" ht="12.75" customHeight="1" x14ac:dyDescent="0.2">
      <c r="A15" s="30" t="s">
        <v>32</v>
      </c>
      <c r="B15" s="28">
        <v>1203.5899999999999</v>
      </c>
    </row>
    <row r="16" spans="1:2" ht="12.75" customHeight="1" x14ac:dyDescent="0.2">
      <c r="A16" s="30" t="s">
        <v>36</v>
      </c>
      <c r="B16" s="28">
        <v>4901.6000000000004</v>
      </c>
    </row>
    <row r="17" spans="1:2" ht="30" customHeight="1" x14ac:dyDescent="0.2">
      <c r="A17" s="20" t="s">
        <v>95</v>
      </c>
      <c r="B17" s="31"/>
    </row>
    <row r="18" spans="1:2" ht="12.75" customHeight="1" x14ac:dyDescent="0.2">
      <c r="A18" s="32" t="s">
        <v>32</v>
      </c>
      <c r="B18" s="33"/>
    </row>
    <row r="19" spans="1:2" ht="12.75" customHeight="1" x14ac:dyDescent="0.2">
      <c r="A19" s="32" t="s">
        <v>33</v>
      </c>
      <c r="B19" s="33"/>
    </row>
    <row r="20" spans="1:2" ht="12.75" customHeight="1" x14ac:dyDescent="0.2">
      <c r="A20" s="32" t="s">
        <v>34</v>
      </c>
      <c r="B20" s="33"/>
    </row>
    <row r="21" spans="1:2" ht="30" customHeight="1" x14ac:dyDescent="0.2">
      <c r="A21" s="20" t="s">
        <v>95</v>
      </c>
      <c r="B21" s="31"/>
    </row>
    <row r="22" spans="1:2" ht="12.75" customHeight="1" x14ac:dyDescent="0.2">
      <c r="A22" s="32" t="s">
        <v>32</v>
      </c>
      <c r="B22" s="31"/>
    </row>
    <row r="23" spans="1:2" ht="12.75" customHeight="1" x14ac:dyDescent="0.2">
      <c r="A23" s="32" t="s">
        <v>36</v>
      </c>
      <c r="B23" s="31"/>
    </row>
    <row r="24" spans="1:2" ht="28.5" customHeight="1" x14ac:dyDescent="0.2">
      <c r="A24" s="34" t="s">
        <v>37</v>
      </c>
      <c r="B24" s="27" t="s">
        <v>132</v>
      </c>
    </row>
    <row r="25" spans="1:2" ht="60.75" customHeight="1" x14ac:dyDescent="0.2">
      <c r="A25" s="34" t="s">
        <v>42</v>
      </c>
      <c r="B25" s="27" t="s">
        <v>133</v>
      </c>
    </row>
    <row r="26" spans="1:2" ht="34.5" customHeight="1" x14ac:dyDescent="0.2">
      <c r="A26" s="70" t="s">
        <v>130</v>
      </c>
      <c r="B26" s="71" t="s">
        <v>131</v>
      </c>
    </row>
    <row r="27" spans="1:2" ht="12.75" customHeight="1" x14ac:dyDescent="0.25">
      <c r="A27" s="36"/>
      <c r="B27" s="37"/>
    </row>
    <row r="28" spans="1:2" ht="12.75" customHeight="1" x14ac:dyDescent="0.25">
      <c r="A28" s="38"/>
      <c r="B28" s="37"/>
    </row>
    <row r="29" spans="1:2" ht="15.75" customHeight="1" x14ac:dyDescent="0.25">
      <c r="A29" s="39"/>
      <c r="B29" s="23"/>
    </row>
    <row r="30" spans="1:2" ht="25.5" customHeight="1" x14ac:dyDescent="0.2">
      <c r="A30" s="24" t="s">
        <v>96</v>
      </c>
      <c r="B30" s="27"/>
    </row>
    <row r="31" spans="1:2" ht="38.25" customHeight="1" x14ac:dyDescent="0.2">
      <c r="A31" s="24" t="s">
        <v>97</v>
      </c>
      <c r="B31" s="27"/>
    </row>
    <row r="32" spans="1:2" ht="12.75" customHeight="1" x14ac:dyDescent="0.25">
      <c r="A32" s="35"/>
      <c r="B32" s="40"/>
    </row>
    <row r="33" spans="1:7" ht="12.75" customHeight="1" x14ac:dyDescent="0.25">
      <c r="A33" s="36"/>
      <c r="B33" s="41"/>
    </row>
    <row r="34" spans="1:7" ht="12.75" customHeight="1" x14ac:dyDescent="0.25">
      <c r="A34" s="36"/>
      <c r="B34" s="41"/>
    </row>
    <row r="35" spans="1:7" ht="12.75" customHeight="1" x14ac:dyDescent="0.25">
      <c r="A35" s="36"/>
      <c r="B35" s="41"/>
    </row>
    <row r="36" spans="1:7" ht="15.75" customHeight="1" x14ac:dyDescent="0.25">
      <c r="A36" s="42"/>
      <c r="B36" s="39"/>
    </row>
    <row r="37" spans="1:7" ht="38.25" customHeight="1" x14ac:dyDescent="0.2">
      <c r="A37" s="24" t="s">
        <v>43</v>
      </c>
      <c r="B37" s="27" t="s">
        <v>134</v>
      </c>
    </row>
    <row r="38" spans="1:7" ht="38.25" customHeight="1" x14ac:dyDescent="0.2">
      <c r="A38" s="24" t="s">
        <v>44</v>
      </c>
      <c r="B38" s="27" t="s">
        <v>135</v>
      </c>
    </row>
    <row r="39" spans="1:7" ht="14.25" customHeight="1" x14ac:dyDescent="0.2"/>
    <row r="40" spans="1:7" ht="147.75" customHeight="1" x14ac:dyDescent="0.2">
      <c r="A40" s="43" t="s">
        <v>38</v>
      </c>
      <c r="B40" s="43" t="s">
        <v>39</v>
      </c>
      <c r="C40" s="27" t="s">
        <v>45</v>
      </c>
      <c r="D40" s="27" t="s">
        <v>46</v>
      </c>
      <c r="E40" s="27" t="s">
        <v>47</v>
      </c>
      <c r="F40" s="27" t="s">
        <v>48</v>
      </c>
    </row>
    <row r="41" spans="1:7" ht="14.25" customHeight="1" x14ac:dyDescent="0.2">
      <c r="A41" s="45" t="s">
        <v>136</v>
      </c>
      <c r="B41" s="44">
        <v>0</v>
      </c>
      <c r="C41" s="44">
        <v>1284.42</v>
      </c>
      <c r="D41" s="44">
        <v>0</v>
      </c>
      <c r="E41" s="44">
        <v>89.74</v>
      </c>
      <c r="F41" s="44">
        <v>1284.94</v>
      </c>
      <c r="G41" s="65"/>
    </row>
    <row r="42" spans="1:7" ht="14.25" customHeight="1" x14ac:dyDescent="0.2">
      <c r="A42" s="45" t="s">
        <v>136</v>
      </c>
      <c r="B42" s="44">
        <v>1</v>
      </c>
      <c r="C42" s="44">
        <v>1162.98</v>
      </c>
      <c r="D42" s="44">
        <v>0</v>
      </c>
      <c r="E42" s="44">
        <v>269.13</v>
      </c>
      <c r="F42" s="44">
        <v>1163.5</v>
      </c>
    </row>
    <row r="43" spans="1:7" ht="14.25" customHeight="1" x14ac:dyDescent="0.2">
      <c r="A43" s="45" t="s">
        <v>136</v>
      </c>
      <c r="B43" s="44">
        <v>2</v>
      </c>
      <c r="C43" s="44">
        <v>1189.58</v>
      </c>
      <c r="D43" s="44">
        <v>0</v>
      </c>
      <c r="E43" s="44">
        <v>429.18</v>
      </c>
      <c r="F43" s="44">
        <v>1190.0999999999999</v>
      </c>
    </row>
    <row r="44" spans="1:7" ht="14.25" customHeight="1" x14ac:dyDescent="0.2">
      <c r="A44" s="45" t="s">
        <v>136</v>
      </c>
      <c r="B44" s="44">
        <v>3</v>
      </c>
      <c r="C44" s="44">
        <v>1044.97</v>
      </c>
      <c r="D44" s="44">
        <v>0</v>
      </c>
      <c r="E44" s="44">
        <v>418.96</v>
      </c>
      <c r="F44" s="44">
        <v>1045.49</v>
      </c>
    </row>
    <row r="45" spans="1:7" ht="14.25" customHeight="1" x14ac:dyDescent="0.2">
      <c r="A45" s="45" t="s">
        <v>136</v>
      </c>
      <c r="B45" s="44">
        <v>4</v>
      </c>
      <c r="C45" s="44">
        <v>1144.6400000000001</v>
      </c>
      <c r="D45" s="44">
        <v>0</v>
      </c>
      <c r="E45" s="44">
        <v>538.89</v>
      </c>
      <c r="F45" s="44">
        <v>1145.1600000000001</v>
      </c>
    </row>
    <row r="46" spans="1:7" ht="14.25" customHeight="1" x14ac:dyDescent="0.2">
      <c r="A46" s="45" t="s">
        <v>136</v>
      </c>
      <c r="B46" s="44">
        <v>5</v>
      </c>
      <c r="C46" s="44">
        <v>1127</v>
      </c>
      <c r="D46" s="44">
        <v>0</v>
      </c>
      <c r="E46" s="44">
        <v>215.26</v>
      </c>
      <c r="F46" s="44">
        <v>1127.52</v>
      </c>
    </row>
    <row r="47" spans="1:7" ht="14.25" customHeight="1" x14ac:dyDescent="0.2">
      <c r="A47" s="45" t="s">
        <v>136</v>
      </c>
      <c r="B47" s="44">
        <v>6</v>
      </c>
      <c r="C47" s="44">
        <v>1028.6199999999999</v>
      </c>
      <c r="D47" s="44">
        <v>0.25</v>
      </c>
      <c r="E47" s="44">
        <v>71.58</v>
      </c>
      <c r="F47" s="44">
        <v>1029.1400000000001</v>
      </c>
    </row>
    <row r="48" spans="1:7" ht="14.25" customHeight="1" x14ac:dyDescent="0.2">
      <c r="A48" s="45" t="s">
        <v>136</v>
      </c>
      <c r="B48" s="44">
        <v>7</v>
      </c>
      <c r="C48" s="44">
        <v>1159.3699999999999</v>
      </c>
      <c r="D48" s="44">
        <v>124.76</v>
      </c>
      <c r="E48" s="44">
        <v>0</v>
      </c>
      <c r="F48" s="44">
        <v>1159.8900000000001</v>
      </c>
    </row>
    <row r="49" spans="1:6" ht="14.25" customHeight="1" x14ac:dyDescent="0.2">
      <c r="A49" s="45" t="s">
        <v>136</v>
      </c>
      <c r="B49" s="44">
        <v>8</v>
      </c>
      <c r="C49" s="44">
        <v>1366.69</v>
      </c>
      <c r="D49" s="44">
        <v>46.41</v>
      </c>
      <c r="E49" s="44">
        <v>0</v>
      </c>
      <c r="F49" s="44">
        <v>1367.21</v>
      </c>
    </row>
    <row r="50" spans="1:6" ht="14.25" customHeight="1" x14ac:dyDescent="0.2">
      <c r="A50" s="45" t="s">
        <v>136</v>
      </c>
      <c r="B50" s="44">
        <v>9</v>
      </c>
      <c r="C50" s="44">
        <v>1568.19</v>
      </c>
      <c r="D50" s="44">
        <v>1.56</v>
      </c>
      <c r="E50" s="44">
        <v>10.63</v>
      </c>
      <c r="F50" s="44">
        <v>1568.71</v>
      </c>
    </row>
    <row r="51" spans="1:6" ht="14.25" customHeight="1" x14ac:dyDescent="0.2">
      <c r="A51" s="45" t="s">
        <v>136</v>
      </c>
      <c r="B51" s="44">
        <v>10</v>
      </c>
      <c r="C51" s="44">
        <v>1681.77</v>
      </c>
      <c r="D51" s="44">
        <v>0</v>
      </c>
      <c r="E51" s="44">
        <v>84.96</v>
      </c>
      <c r="F51" s="44">
        <v>1682.29</v>
      </c>
    </row>
    <row r="52" spans="1:6" ht="14.25" customHeight="1" x14ac:dyDescent="0.2">
      <c r="A52" s="45" t="s">
        <v>136</v>
      </c>
      <c r="B52" s="44">
        <v>11</v>
      </c>
      <c r="C52" s="44">
        <v>1578.97</v>
      </c>
      <c r="D52" s="44">
        <v>54.71</v>
      </c>
      <c r="E52" s="44">
        <v>0</v>
      </c>
      <c r="F52" s="44">
        <v>1579.49</v>
      </c>
    </row>
    <row r="53" spans="1:6" ht="14.25" customHeight="1" x14ac:dyDescent="0.2">
      <c r="A53" s="45" t="s">
        <v>136</v>
      </c>
      <c r="B53" s="44">
        <v>12</v>
      </c>
      <c r="C53" s="44">
        <v>1568.7</v>
      </c>
      <c r="D53" s="44">
        <v>45.15</v>
      </c>
      <c r="E53" s="44">
        <v>0.11</v>
      </c>
      <c r="F53" s="44">
        <v>1569.22</v>
      </c>
    </row>
    <row r="54" spans="1:6" ht="14.25" customHeight="1" x14ac:dyDescent="0.2">
      <c r="A54" s="45" t="s">
        <v>136</v>
      </c>
      <c r="B54" s="44">
        <v>13</v>
      </c>
      <c r="C54" s="44">
        <v>1610.71</v>
      </c>
      <c r="D54" s="44">
        <v>27.57</v>
      </c>
      <c r="E54" s="44">
        <v>0</v>
      </c>
      <c r="F54" s="44">
        <v>1611.23</v>
      </c>
    </row>
    <row r="55" spans="1:6" ht="14.25" customHeight="1" x14ac:dyDescent="0.2">
      <c r="A55" s="45" t="s">
        <v>136</v>
      </c>
      <c r="B55" s="44">
        <v>14</v>
      </c>
      <c r="C55" s="44">
        <v>1553.77</v>
      </c>
      <c r="D55" s="44">
        <v>149.03</v>
      </c>
      <c r="E55" s="44">
        <v>0</v>
      </c>
      <c r="F55" s="44">
        <v>1554.29</v>
      </c>
    </row>
    <row r="56" spans="1:6" ht="14.25" customHeight="1" x14ac:dyDescent="0.2">
      <c r="A56" s="45" t="s">
        <v>136</v>
      </c>
      <c r="B56" s="44">
        <v>15</v>
      </c>
      <c r="C56" s="44">
        <v>1563.8</v>
      </c>
      <c r="D56" s="44">
        <v>286.11</v>
      </c>
      <c r="E56" s="44">
        <v>0</v>
      </c>
      <c r="F56" s="44">
        <v>1564.32</v>
      </c>
    </row>
    <row r="57" spans="1:6" ht="14.25" customHeight="1" x14ac:dyDescent="0.2">
      <c r="A57" s="45" t="s">
        <v>136</v>
      </c>
      <c r="B57" s="44">
        <v>16</v>
      </c>
      <c r="C57" s="44">
        <v>1590.46</v>
      </c>
      <c r="D57" s="44">
        <v>512.21</v>
      </c>
      <c r="E57" s="44">
        <v>0</v>
      </c>
      <c r="F57" s="44">
        <v>1590.98</v>
      </c>
    </row>
    <row r="58" spans="1:6" ht="14.25" customHeight="1" x14ac:dyDescent="0.2">
      <c r="A58" s="45" t="s">
        <v>136</v>
      </c>
      <c r="B58" s="44">
        <v>17</v>
      </c>
      <c r="C58" s="44">
        <v>1652.04</v>
      </c>
      <c r="D58" s="44">
        <v>572.25</v>
      </c>
      <c r="E58" s="44">
        <v>0</v>
      </c>
      <c r="F58" s="44">
        <v>1652.56</v>
      </c>
    </row>
    <row r="59" spans="1:6" ht="14.25" customHeight="1" x14ac:dyDescent="0.2">
      <c r="A59" s="45" t="s">
        <v>136</v>
      </c>
      <c r="B59" s="44">
        <v>18</v>
      </c>
      <c r="C59" s="44">
        <v>1637.29</v>
      </c>
      <c r="D59" s="44">
        <v>620.13</v>
      </c>
      <c r="E59" s="44">
        <v>0</v>
      </c>
      <c r="F59" s="44">
        <v>1637.81</v>
      </c>
    </row>
    <row r="60" spans="1:6" ht="14.25" customHeight="1" x14ac:dyDescent="0.2">
      <c r="A60" s="45" t="s">
        <v>136</v>
      </c>
      <c r="B60" s="44">
        <v>19</v>
      </c>
      <c r="C60" s="44">
        <v>1689.25</v>
      </c>
      <c r="D60" s="44">
        <v>532.04</v>
      </c>
      <c r="E60" s="44">
        <v>0</v>
      </c>
      <c r="F60" s="44">
        <v>1689.77</v>
      </c>
    </row>
    <row r="61" spans="1:6" ht="14.25" customHeight="1" x14ac:dyDescent="0.2">
      <c r="A61" s="45" t="s">
        <v>136</v>
      </c>
      <c r="B61" s="44">
        <v>20</v>
      </c>
      <c r="C61" s="44">
        <v>1671.72</v>
      </c>
      <c r="D61" s="44">
        <v>249.74</v>
      </c>
      <c r="E61" s="44">
        <v>0</v>
      </c>
      <c r="F61" s="44">
        <v>1672.24</v>
      </c>
    </row>
    <row r="62" spans="1:6" ht="14.25" customHeight="1" x14ac:dyDescent="0.2">
      <c r="A62" s="45" t="s">
        <v>136</v>
      </c>
      <c r="B62" s="44">
        <v>21</v>
      </c>
      <c r="C62" s="44">
        <v>1664.27</v>
      </c>
      <c r="D62" s="44">
        <v>0</v>
      </c>
      <c r="E62" s="44">
        <v>119.16</v>
      </c>
      <c r="F62" s="44">
        <v>1664.79</v>
      </c>
    </row>
    <row r="63" spans="1:6" ht="14.25" customHeight="1" x14ac:dyDescent="0.2">
      <c r="A63" s="45" t="s">
        <v>136</v>
      </c>
      <c r="B63" s="44">
        <v>22</v>
      </c>
      <c r="C63" s="44">
        <v>1404.2</v>
      </c>
      <c r="D63" s="44">
        <v>162.74</v>
      </c>
      <c r="E63" s="44">
        <v>0.81</v>
      </c>
      <c r="F63" s="44">
        <v>1404.72</v>
      </c>
    </row>
    <row r="64" spans="1:6" ht="14.25" customHeight="1" x14ac:dyDescent="0.2">
      <c r="A64" s="45" t="s">
        <v>136</v>
      </c>
      <c r="B64" s="44">
        <v>23</v>
      </c>
      <c r="C64" s="44">
        <v>1295.9100000000001</v>
      </c>
      <c r="D64" s="44">
        <v>0</v>
      </c>
      <c r="E64" s="44">
        <v>368.62</v>
      </c>
      <c r="F64" s="44">
        <v>1296.43</v>
      </c>
    </row>
    <row r="65" spans="1:6" ht="14.25" customHeight="1" x14ac:dyDescent="0.2">
      <c r="A65" s="45" t="s">
        <v>137</v>
      </c>
      <c r="B65" s="44">
        <v>0</v>
      </c>
      <c r="C65" s="44">
        <v>1291.58</v>
      </c>
      <c r="D65" s="44">
        <v>0</v>
      </c>
      <c r="E65" s="44">
        <v>77.739999999999995</v>
      </c>
      <c r="F65" s="44">
        <v>1292.0999999999999</v>
      </c>
    </row>
    <row r="66" spans="1:6" ht="14.25" customHeight="1" x14ac:dyDescent="0.2">
      <c r="A66" s="45" t="s">
        <v>137</v>
      </c>
      <c r="B66" s="44">
        <v>1</v>
      </c>
      <c r="C66" s="44">
        <v>1237.23</v>
      </c>
      <c r="D66" s="44">
        <v>0</v>
      </c>
      <c r="E66" s="44">
        <v>153.21</v>
      </c>
      <c r="F66" s="44">
        <v>1237.75</v>
      </c>
    </row>
    <row r="67" spans="1:6" ht="14.25" customHeight="1" x14ac:dyDescent="0.2">
      <c r="A67" s="45" t="s">
        <v>137</v>
      </c>
      <c r="B67" s="44">
        <v>2</v>
      </c>
      <c r="C67" s="44">
        <v>1214.94</v>
      </c>
      <c r="D67" s="44">
        <v>0</v>
      </c>
      <c r="E67" s="44">
        <v>356.55</v>
      </c>
      <c r="F67" s="44">
        <v>1215.46</v>
      </c>
    </row>
    <row r="68" spans="1:6" ht="14.25" customHeight="1" x14ac:dyDescent="0.2">
      <c r="A68" s="45" t="s">
        <v>137</v>
      </c>
      <c r="B68" s="44">
        <v>3</v>
      </c>
      <c r="C68" s="44">
        <v>1230.0899999999999</v>
      </c>
      <c r="D68" s="44">
        <v>0</v>
      </c>
      <c r="E68" s="44">
        <v>313.62</v>
      </c>
      <c r="F68" s="44">
        <v>1230.6099999999999</v>
      </c>
    </row>
    <row r="69" spans="1:6" ht="14.25" customHeight="1" x14ac:dyDescent="0.2">
      <c r="A69" s="45" t="s">
        <v>137</v>
      </c>
      <c r="B69" s="44">
        <v>4</v>
      </c>
      <c r="C69" s="44">
        <v>1205.97</v>
      </c>
      <c r="D69" s="44">
        <v>0</v>
      </c>
      <c r="E69" s="44">
        <v>49.15</v>
      </c>
      <c r="F69" s="44">
        <v>1206.49</v>
      </c>
    </row>
    <row r="70" spans="1:6" ht="14.25" customHeight="1" x14ac:dyDescent="0.2">
      <c r="A70" s="45" t="s">
        <v>137</v>
      </c>
      <c r="B70" s="44">
        <v>5</v>
      </c>
      <c r="C70" s="44">
        <v>1307.47</v>
      </c>
      <c r="D70" s="44">
        <v>7.4</v>
      </c>
      <c r="E70" s="44">
        <v>33.01</v>
      </c>
      <c r="F70" s="44">
        <v>1307.99</v>
      </c>
    </row>
    <row r="71" spans="1:6" ht="14.25" customHeight="1" x14ac:dyDescent="0.2">
      <c r="A71" s="45" t="s">
        <v>137</v>
      </c>
      <c r="B71" s="44">
        <v>6</v>
      </c>
      <c r="C71" s="44">
        <v>1391.46</v>
      </c>
      <c r="D71" s="44">
        <v>110.42</v>
      </c>
      <c r="E71" s="44">
        <v>0</v>
      </c>
      <c r="F71" s="44">
        <v>1391.98</v>
      </c>
    </row>
    <row r="72" spans="1:6" ht="14.25" customHeight="1" x14ac:dyDescent="0.2">
      <c r="A72" s="45" t="s">
        <v>137</v>
      </c>
      <c r="B72" s="44">
        <v>7</v>
      </c>
      <c r="C72" s="44">
        <v>1541.99</v>
      </c>
      <c r="D72" s="44">
        <v>139.99</v>
      </c>
      <c r="E72" s="44">
        <v>0</v>
      </c>
      <c r="F72" s="44">
        <v>1542.51</v>
      </c>
    </row>
    <row r="73" spans="1:6" ht="14.25" customHeight="1" x14ac:dyDescent="0.2">
      <c r="A73" s="45" t="s">
        <v>137</v>
      </c>
      <c r="B73" s="44">
        <v>8</v>
      </c>
      <c r="C73" s="44">
        <v>1742.03</v>
      </c>
      <c r="D73" s="44">
        <v>64.78</v>
      </c>
      <c r="E73" s="44">
        <v>0</v>
      </c>
      <c r="F73" s="44">
        <v>1742.55</v>
      </c>
    </row>
    <row r="74" spans="1:6" ht="14.25" customHeight="1" x14ac:dyDescent="0.2">
      <c r="A74" s="45" t="s">
        <v>137</v>
      </c>
      <c r="B74" s="44">
        <v>9</v>
      </c>
      <c r="C74" s="44">
        <v>1744.43</v>
      </c>
      <c r="D74" s="44">
        <v>0</v>
      </c>
      <c r="E74" s="44">
        <v>40.200000000000003</v>
      </c>
      <c r="F74" s="44">
        <v>1744.95</v>
      </c>
    </row>
    <row r="75" spans="1:6" ht="14.25" customHeight="1" x14ac:dyDescent="0.2">
      <c r="A75" s="45" t="s">
        <v>137</v>
      </c>
      <c r="B75" s="44">
        <v>10</v>
      </c>
      <c r="C75" s="44">
        <v>1717.07</v>
      </c>
      <c r="D75" s="44">
        <v>0</v>
      </c>
      <c r="E75" s="44">
        <v>123.95</v>
      </c>
      <c r="F75" s="44">
        <v>1717.59</v>
      </c>
    </row>
    <row r="76" spans="1:6" ht="14.25" customHeight="1" x14ac:dyDescent="0.2">
      <c r="A76" s="45" t="s">
        <v>137</v>
      </c>
      <c r="B76" s="44">
        <v>11</v>
      </c>
      <c r="C76" s="44">
        <v>1712.12</v>
      </c>
      <c r="D76" s="44">
        <v>0</v>
      </c>
      <c r="E76" s="44">
        <v>126.11</v>
      </c>
      <c r="F76" s="44">
        <v>1712.64</v>
      </c>
    </row>
    <row r="77" spans="1:6" ht="14.25" customHeight="1" x14ac:dyDescent="0.2">
      <c r="A77" s="45" t="s">
        <v>137</v>
      </c>
      <c r="B77" s="44">
        <v>12</v>
      </c>
      <c r="C77" s="44">
        <v>1733.08</v>
      </c>
      <c r="D77" s="44">
        <v>0</v>
      </c>
      <c r="E77" s="44">
        <v>148.33000000000001</v>
      </c>
      <c r="F77" s="44">
        <v>1733.6</v>
      </c>
    </row>
    <row r="78" spans="1:6" ht="14.25" customHeight="1" x14ac:dyDescent="0.2">
      <c r="A78" s="45" t="s">
        <v>137</v>
      </c>
      <c r="B78" s="44">
        <v>13</v>
      </c>
      <c r="C78" s="44">
        <v>1754.25</v>
      </c>
      <c r="D78" s="44">
        <v>0</v>
      </c>
      <c r="E78" s="44">
        <v>105.58</v>
      </c>
      <c r="F78" s="44">
        <v>1754.77</v>
      </c>
    </row>
    <row r="79" spans="1:6" ht="14.25" customHeight="1" x14ac:dyDescent="0.2">
      <c r="A79" s="45" t="s">
        <v>137</v>
      </c>
      <c r="B79" s="44">
        <v>14</v>
      </c>
      <c r="C79" s="44">
        <v>1759.99</v>
      </c>
      <c r="D79" s="44">
        <v>0</v>
      </c>
      <c r="E79" s="44">
        <v>145.18</v>
      </c>
      <c r="F79" s="44">
        <v>1760.51</v>
      </c>
    </row>
    <row r="80" spans="1:6" ht="14.25" customHeight="1" x14ac:dyDescent="0.2">
      <c r="A80" s="45" t="s">
        <v>137</v>
      </c>
      <c r="B80" s="44">
        <v>15</v>
      </c>
      <c r="C80" s="44">
        <v>1739.48</v>
      </c>
      <c r="D80" s="44">
        <v>0</v>
      </c>
      <c r="E80" s="44">
        <v>94.32</v>
      </c>
      <c r="F80" s="44">
        <v>1740</v>
      </c>
    </row>
    <row r="81" spans="1:6" ht="14.25" customHeight="1" x14ac:dyDescent="0.2">
      <c r="A81" s="45" t="s">
        <v>137</v>
      </c>
      <c r="B81" s="44">
        <v>16</v>
      </c>
      <c r="C81" s="44">
        <v>1808.93</v>
      </c>
      <c r="D81" s="44">
        <v>0</v>
      </c>
      <c r="E81" s="44">
        <v>69.72</v>
      </c>
      <c r="F81" s="44">
        <v>1809.45</v>
      </c>
    </row>
    <row r="82" spans="1:6" ht="14.25" customHeight="1" x14ac:dyDescent="0.2">
      <c r="A82" s="45" t="s">
        <v>137</v>
      </c>
      <c r="B82" s="44">
        <v>17</v>
      </c>
      <c r="C82" s="44">
        <v>1783.99</v>
      </c>
      <c r="D82" s="44">
        <v>31.56</v>
      </c>
      <c r="E82" s="44">
        <v>0.69</v>
      </c>
      <c r="F82" s="44">
        <v>1784.51</v>
      </c>
    </row>
    <row r="83" spans="1:6" ht="14.25" customHeight="1" x14ac:dyDescent="0.2">
      <c r="A83" s="45" t="s">
        <v>137</v>
      </c>
      <c r="B83" s="44">
        <v>18</v>
      </c>
      <c r="C83" s="44">
        <v>1779.54</v>
      </c>
      <c r="D83" s="44">
        <v>56.76</v>
      </c>
      <c r="E83" s="44">
        <v>0</v>
      </c>
      <c r="F83" s="44">
        <v>1780.06</v>
      </c>
    </row>
    <row r="84" spans="1:6" ht="14.25" customHeight="1" x14ac:dyDescent="0.2">
      <c r="A84" s="45" t="s">
        <v>137</v>
      </c>
      <c r="B84" s="44">
        <v>19</v>
      </c>
      <c r="C84" s="44">
        <v>1784.81</v>
      </c>
      <c r="D84" s="44">
        <v>111.49</v>
      </c>
      <c r="E84" s="44">
        <v>0</v>
      </c>
      <c r="F84" s="44">
        <v>1785.33</v>
      </c>
    </row>
    <row r="85" spans="1:6" ht="14.25" customHeight="1" x14ac:dyDescent="0.2">
      <c r="A85" s="45" t="s">
        <v>137</v>
      </c>
      <c r="B85" s="44">
        <v>20</v>
      </c>
      <c r="C85" s="44">
        <v>1778.49</v>
      </c>
      <c r="D85" s="44">
        <v>73.12</v>
      </c>
      <c r="E85" s="44">
        <v>0</v>
      </c>
      <c r="F85" s="44">
        <v>1779.01</v>
      </c>
    </row>
    <row r="86" spans="1:6" ht="14.25" customHeight="1" x14ac:dyDescent="0.2">
      <c r="A86" s="45" t="s">
        <v>137</v>
      </c>
      <c r="B86" s="44">
        <v>21</v>
      </c>
      <c r="C86" s="44">
        <v>1618.74</v>
      </c>
      <c r="D86" s="44">
        <v>0</v>
      </c>
      <c r="E86" s="44">
        <v>60.17</v>
      </c>
      <c r="F86" s="44">
        <v>1619.26</v>
      </c>
    </row>
    <row r="87" spans="1:6" ht="14.25" customHeight="1" x14ac:dyDescent="0.2">
      <c r="A87" s="45" t="s">
        <v>137</v>
      </c>
      <c r="B87" s="44">
        <v>22</v>
      </c>
      <c r="C87" s="44">
        <v>1371.97</v>
      </c>
      <c r="D87" s="44">
        <v>0</v>
      </c>
      <c r="E87" s="44">
        <v>33.82</v>
      </c>
      <c r="F87" s="44">
        <v>1372.49</v>
      </c>
    </row>
    <row r="88" spans="1:6" ht="14.25" customHeight="1" x14ac:dyDescent="0.2">
      <c r="A88" s="45" t="s">
        <v>137</v>
      </c>
      <c r="B88" s="44">
        <v>23</v>
      </c>
      <c r="C88" s="44">
        <v>1287.1199999999999</v>
      </c>
      <c r="D88" s="44">
        <v>1.74</v>
      </c>
      <c r="E88" s="44">
        <v>11.54</v>
      </c>
      <c r="F88" s="44">
        <v>1287.6400000000001</v>
      </c>
    </row>
    <row r="89" spans="1:6" ht="14.25" customHeight="1" x14ac:dyDescent="0.2">
      <c r="A89" s="45" t="s">
        <v>138</v>
      </c>
      <c r="B89" s="44">
        <v>0</v>
      </c>
      <c r="C89" s="44">
        <v>1216.8699999999999</v>
      </c>
      <c r="D89" s="44">
        <v>0</v>
      </c>
      <c r="E89" s="44">
        <v>80.36</v>
      </c>
      <c r="F89" s="44">
        <v>1217.3900000000001</v>
      </c>
    </row>
    <row r="90" spans="1:6" ht="14.25" customHeight="1" x14ac:dyDescent="0.2">
      <c r="A90" s="45" t="s">
        <v>138</v>
      </c>
      <c r="B90" s="44">
        <v>1</v>
      </c>
      <c r="C90" s="44">
        <v>1159.8599999999999</v>
      </c>
      <c r="D90" s="44">
        <v>0</v>
      </c>
      <c r="E90" s="44">
        <v>86.26</v>
      </c>
      <c r="F90" s="44">
        <v>1160.3800000000001</v>
      </c>
    </row>
    <row r="91" spans="1:6" ht="14.25" customHeight="1" x14ac:dyDescent="0.2">
      <c r="A91" s="45" t="s">
        <v>138</v>
      </c>
      <c r="B91" s="44">
        <v>2</v>
      </c>
      <c r="C91" s="44">
        <v>1078.71</v>
      </c>
      <c r="D91" s="44">
        <v>12.84</v>
      </c>
      <c r="E91" s="44">
        <v>0</v>
      </c>
      <c r="F91" s="44">
        <v>1079.23</v>
      </c>
    </row>
    <row r="92" spans="1:6" ht="14.25" customHeight="1" x14ac:dyDescent="0.2">
      <c r="A92" s="45" t="s">
        <v>138</v>
      </c>
      <c r="B92" s="44">
        <v>3</v>
      </c>
      <c r="C92" s="44">
        <v>1081.8800000000001</v>
      </c>
      <c r="D92" s="44">
        <v>25.7</v>
      </c>
      <c r="E92" s="44">
        <v>0</v>
      </c>
      <c r="F92" s="44">
        <v>1082.4000000000001</v>
      </c>
    </row>
    <row r="93" spans="1:6" ht="14.25" customHeight="1" x14ac:dyDescent="0.2">
      <c r="A93" s="45" t="s">
        <v>138</v>
      </c>
      <c r="B93" s="44">
        <v>4</v>
      </c>
      <c r="C93" s="44">
        <v>1157.0999999999999</v>
      </c>
      <c r="D93" s="44">
        <v>56.14</v>
      </c>
      <c r="E93" s="44">
        <v>0</v>
      </c>
      <c r="F93" s="44">
        <v>1157.6199999999999</v>
      </c>
    </row>
    <row r="94" spans="1:6" ht="14.25" customHeight="1" x14ac:dyDescent="0.2">
      <c r="A94" s="45" t="s">
        <v>138</v>
      </c>
      <c r="B94" s="44">
        <v>5</v>
      </c>
      <c r="C94" s="44">
        <v>1264</v>
      </c>
      <c r="D94" s="44">
        <v>81.63</v>
      </c>
      <c r="E94" s="44">
        <v>0</v>
      </c>
      <c r="F94" s="44">
        <v>1264.52</v>
      </c>
    </row>
    <row r="95" spans="1:6" ht="14.25" customHeight="1" x14ac:dyDescent="0.2">
      <c r="A95" s="45" t="s">
        <v>138</v>
      </c>
      <c r="B95" s="44">
        <v>6</v>
      </c>
      <c r="C95" s="44">
        <v>1396.59</v>
      </c>
      <c r="D95" s="44">
        <v>106.82</v>
      </c>
      <c r="E95" s="44">
        <v>0</v>
      </c>
      <c r="F95" s="44">
        <v>1397.11</v>
      </c>
    </row>
    <row r="96" spans="1:6" ht="14.25" customHeight="1" x14ac:dyDescent="0.2">
      <c r="A96" s="45" t="s">
        <v>138</v>
      </c>
      <c r="B96" s="44">
        <v>7</v>
      </c>
      <c r="C96" s="44">
        <v>1580</v>
      </c>
      <c r="D96" s="44">
        <v>157.35</v>
      </c>
      <c r="E96" s="44">
        <v>0</v>
      </c>
      <c r="F96" s="44">
        <v>1580.52</v>
      </c>
    </row>
    <row r="97" spans="1:6" ht="14.25" customHeight="1" x14ac:dyDescent="0.2">
      <c r="A97" s="45" t="s">
        <v>138</v>
      </c>
      <c r="B97" s="44">
        <v>8</v>
      </c>
      <c r="C97" s="44">
        <v>1718.37</v>
      </c>
      <c r="D97" s="44">
        <v>102.3</v>
      </c>
      <c r="E97" s="44">
        <v>0</v>
      </c>
      <c r="F97" s="44">
        <v>1718.89</v>
      </c>
    </row>
    <row r="98" spans="1:6" ht="14.25" customHeight="1" x14ac:dyDescent="0.2">
      <c r="A98" s="45" t="s">
        <v>138</v>
      </c>
      <c r="B98" s="44">
        <v>9</v>
      </c>
      <c r="C98" s="44">
        <v>1746.65</v>
      </c>
      <c r="D98" s="44">
        <v>66.03</v>
      </c>
      <c r="E98" s="44">
        <v>0</v>
      </c>
      <c r="F98" s="44">
        <v>1747.17</v>
      </c>
    </row>
    <row r="99" spans="1:6" ht="14.25" customHeight="1" x14ac:dyDescent="0.2">
      <c r="A99" s="45" t="s">
        <v>138</v>
      </c>
      <c r="B99" s="44">
        <v>10</v>
      </c>
      <c r="C99" s="44">
        <v>1738.32</v>
      </c>
      <c r="D99" s="44">
        <v>65.349999999999994</v>
      </c>
      <c r="E99" s="44">
        <v>0</v>
      </c>
      <c r="F99" s="44">
        <v>1738.84</v>
      </c>
    </row>
    <row r="100" spans="1:6" ht="14.25" customHeight="1" x14ac:dyDescent="0.2">
      <c r="A100" s="45" t="s">
        <v>138</v>
      </c>
      <c r="B100" s="44">
        <v>11</v>
      </c>
      <c r="C100" s="44">
        <v>1750.25</v>
      </c>
      <c r="D100" s="44">
        <v>17.440000000000001</v>
      </c>
      <c r="E100" s="44">
        <v>0.85</v>
      </c>
      <c r="F100" s="44">
        <v>1750.77</v>
      </c>
    </row>
    <row r="101" spans="1:6" ht="14.25" customHeight="1" x14ac:dyDescent="0.2">
      <c r="A101" s="45" t="s">
        <v>138</v>
      </c>
      <c r="B101" s="44">
        <v>12</v>
      </c>
      <c r="C101" s="44">
        <v>1750.78</v>
      </c>
      <c r="D101" s="44">
        <v>6.66</v>
      </c>
      <c r="E101" s="44">
        <v>3.34</v>
      </c>
      <c r="F101" s="44">
        <v>1751.3</v>
      </c>
    </row>
    <row r="102" spans="1:6" ht="14.25" customHeight="1" x14ac:dyDescent="0.2">
      <c r="A102" s="45" t="s">
        <v>138</v>
      </c>
      <c r="B102" s="44">
        <v>13</v>
      </c>
      <c r="C102" s="44">
        <v>1759.96</v>
      </c>
      <c r="D102" s="44">
        <v>23.9</v>
      </c>
      <c r="E102" s="44">
        <v>0.34</v>
      </c>
      <c r="F102" s="44">
        <v>1760.48</v>
      </c>
    </row>
    <row r="103" spans="1:6" ht="14.25" customHeight="1" x14ac:dyDescent="0.2">
      <c r="A103" s="45" t="s">
        <v>138</v>
      </c>
      <c r="B103" s="44">
        <v>14</v>
      </c>
      <c r="C103" s="44">
        <v>1739.27</v>
      </c>
      <c r="D103" s="44">
        <v>57.4</v>
      </c>
      <c r="E103" s="44">
        <v>0</v>
      </c>
      <c r="F103" s="44">
        <v>1739.79</v>
      </c>
    </row>
    <row r="104" spans="1:6" ht="14.25" customHeight="1" x14ac:dyDescent="0.2">
      <c r="A104" s="45" t="s">
        <v>138</v>
      </c>
      <c r="B104" s="44">
        <v>15</v>
      </c>
      <c r="C104" s="44">
        <v>1793.95</v>
      </c>
      <c r="D104" s="44">
        <v>84.62</v>
      </c>
      <c r="E104" s="44">
        <v>0</v>
      </c>
      <c r="F104" s="44">
        <v>1794.47</v>
      </c>
    </row>
    <row r="105" spans="1:6" ht="14.25" customHeight="1" x14ac:dyDescent="0.2">
      <c r="A105" s="45" t="s">
        <v>138</v>
      </c>
      <c r="B105" s="44">
        <v>16</v>
      </c>
      <c r="C105" s="44">
        <v>1844.05</v>
      </c>
      <c r="D105" s="44">
        <v>43.17</v>
      </c>
      <c r="E105" s="44">
        <v>0</v>
      </c>
      <c r="F105" s="44">
        <v>1844.57</v>
      </c>
    </row>
    <row r="106" spans="1:6" ht="14.25" customHeight="1" x14ac:dyDescent="0.2">
      <c r="A106" s="45" t="s">
        <v>138</v>
      </c>
      <c r="B106" s="44">
        <v>17</v>
      </c>
      <c r="C106" s="44">
        <v>1851.05</v>
      </c>
      <c r="D106" s="44">
        <v>27.67</v>
      </c>
      <c r="E106" s="44">
        <v>0</v>
      </c>
      <c r="F106" s="44">
        <v>1851.57</v>
      </c>
    </row>
    <row r="107" spans="1:6" ht="14.25" customHeight="1" x14ac:dyDescent="0.2">
      <c r="A107" s="45" t="s">
        <v>138</v>
      </c>
      <c r="B107" s="44">
        <v>18</v>
      </c>
      <c r="C107" s="44">
        <v>1823.15</v>
      </c>
      <c r="D107" s="44">
        <v>117.87</v>
      </c>
      <c r="E107" s="44">
        <v>0</v>
      </c>
      <c r="F107" s="44">
        <v>1823.67</v>
      </c>
    </row>
    <row r="108" spans="1:6" ht="14.25" customHeight="1" x14ac:dyDescent="0.2">
      <c r="A108" s="45" t="s">
        <v>138</v>
      </c>
      <c r="B108" s="44">
        <v>19</v>
      </c>
      <c r="C108" s="44">
        <v>1821.3</v>
      </c>
      <c r="D108" s="44">
        <v>109.08</v>
      </c>
      <c r="E108" s="44">
        <v>0</v>
      </c>
      <c r="F108" s="44">
        <v>1821.82</v>
      </c>
    </row>
    <row r="109" spans="1:6" ht="14.25" customHeight="1" x14ac:dyDescent="0.2">
      <c r="A109" s="45" t="s">
        <v>138</v>
      </c>
      <c r="B109" s="44">
        <v>20</v>
      </c>
      <c r="C109" s="44">
        <v>1831.96</v>
      </c>
      <c r="D109" s="44">
        <v>72.86</v>
      </c>
      <c r="E109" s="44">
        <v>0</v>
      </c>
      <c r="F109" s="44">
        <v>1832.48</v>
      </c>
    </row>
    <row r="110" spans="1:6" ht="14.25" customHeight="1" x14ac:dyDescent="0.2">
      <c r="A110" s="45" t="s">
        <v>138</v>
      </c>
      <c r="B110" s="44">
        <v>21</v>
      </c>
      <c r="C110" s="44">
        <v>1738.08</v>
      </c>
      <c r="D110" s="44">
        <v>24.99</v>
      </c>
      <c r="E110" s="44">
        <v>1.99</v>
      </c>
      <c r="F110" s="44">
        <v>1738.6</v>
      </c>
    </row>
    <row r="111" spans="1:6" ht="14.25" customHeight="1" x14ac:dyDescent="0.2">
      <c r="A111" s="45" t="s">
        <v>138</v>
      </c>
      <c r="B111" s="44">
        <v>22</v>
      </c>
      <c r="C111" s="44">
        <v>1493.38</v>
      </c>
      <c r="D111" s="44">
        <v>126.2</v>
      </c>
      <c r="E111" s="44">
        <v>0</v>
      </c>
      <c r="F111" s="44">
        <v>1493.9</v>
      </c>
    </row>
    <row r="112" spans="1:6" ht="14.25" customHeight="1" x14ac:dyDescent="0.2">
      <c r="A112" s="45" t="s">
        <v>138</v>
      </c>
      <c r="B112" s="44">
        <v>23</v>
      </c>
      <c r="C112" s="44">
        <v>1320.83</v>
      </c>
      <c r="D112" s="44">
        <v>45.69</v>
      </c>
      <c r="E112" s="44">
        <v>0.74</v>
      </c>
      <c r="F112" s="44">
        <v>1321.35</v>
      </c>
    </row>
    <row r="113" spans="1:6" ht="14.25" customHeight="1" x14ac:dyDescent="0.2">
      <c r="A113" s="45" t="s">
        <v>139</v>
      </c>
      <c r="B113" s="44">
        <v>0</v>
      </c>
      <c r="C113" s="44">
        <v>1325.18</v>
      </c>
      <c r="D113" s="44">
        <v>0.25</v>
      </c>
      <c r="E113" s="44">
        <v>20.37</v>
      </c>
      <c r="F113" s="44">
        <v>1325.7</v>
      </c>
    </row>
    <row r="114" spans="1:6" ht="14.25" customHeight="1" x14ac:dyDescent="0.2">
      <c r="A114" s="45" t="s">
        <v>139</v>
      </c>
      <c r="B114" s="44">
        <v>1</v>
      </c>
      <c r="C114" s="44">
        <v>1232.04</v>
      </c>
      <c r="D114" s="44">
        <v>37.06</v>
      </c>
      <c r="E114" s="44">
        <v>0</v>
      </c>
      <c r="F114" s="44">
        <v>1232.56</v>
      </c>
    </row>
    <row r="115" spans="1:6" ht="14.25" customHeight="1" x14ac:dyDescent="0.2">
      <c r="A115" s="45" t="s">
        <v>139</v>
      </c>
      <c r="B115" s="44">
        <v>2</v>
      </c>
      <c r="C115" s="44">
        <v>1164.3699999999999</v>
      </c>
      <c r="D115" s="44">
        <v>102.48</v>
      </c>
      <c r="E115" s="44">
        <v>0</v>
      </c>
      <c r="F115" s="44">
        <v>1164.8900000000001</v>
      </c>
    </row>
    <row r="116" spans="1:6" ht="14.25" customHeight="1" x14ac:dyDescent="0.2">
      <c r="A116" s="45" t="s">
        <v>139</v>
      </c>
      <c r="B116" s="44">
        <v>3</v>
      </c>
      <c r="C116" s="44">
        <v>1138.6400000000001</v>
      </c>
      <c r="D116" s="44">
        <v>126.52</v>
      </c>
      <c r="E116" s="44">
        <v>0</v>
      </c>
      <c r="F116" s="44">
        <v>1139.1600000000001</v>
      </c>
    </row>
    <row r="117" spans="1:6" ht="14.25" customHeight="1" x14ac:dyDescent="0.2">
      <c r="A117" s="45" t="s">
        <v>139</v>
      </c>
      <c r="B117" s="44">
        <v>4</v>
      </c>
      <c r="C117" s="44">
        <v>1126.8699999999999</v>
      </c>
      <c r="D117" s="44">
        <v>125.42</v>
      </c>
      <c r="E117" s="44">
        <v>0</v>
      </c>
      <c r="F117" s="44">
        <v>1127.3900000000001</v>
      </c>
    </row>
    <row r="118" spans="1:6" ht="14.25" customHeight="1" x14ac:dyDescent="0.2">
      <c r="A118" s="45" t="s">
        <v>139</v>
      </c>
      <c r="B118" s="44">
        <v>5</v>
      </c>
      <c r="C118" s="44">
        <v>1161.06</v>
      </c>
      <c r="D118" s="44">
        <v>192.15</v>
      </c>
      <c r="E118" s="44">
        <v>0</v>
      </c>
      <c r="F118" s="44">
        <v>1161.58</v>
      </c>
    </row>
    <row r="119" spans="1:6" ht="14.25" customHeight="1" x14ac:dyDescent="0.2">
      <c r="A119" s="45" t="s">
        <v>139</v>
      </c>
      <c r="B119" s="44">
        <v>6</v>
      </c>
      <c r="C119" s="44">
        <v>1241.07</v>
      </c>
      <c r="D119" s="44">
        <v>218.09</v>
      </c>
      <c r="E119" s="44">
        <v>0</v>
      </c>
      <c r="F119" s="44">
        <v>1241.5899999999999</v>
      </c>
    </row>
    <row r="120" spans="1:6" ht="14.25" customHeight="1" x14ac:dyDescent="0.2">
      <c r="A120" s="45" t="s">
        <v>139</v>
      </c>
      <c r="B120" s="44">
        <v>7</v>
      </c>
      <c r="C120" s="44">
        <v>1429.15</v>
      </c>
      <c r="D120" s="44">
        <v>136.62</v>
      </c>
      <c r="E120" s="44">
        <v>0</v>
      </c>
      <c r="F120" s="44">
        <v>1429.67</v>
      </c>
    </row>
    <row r="121" spans="1:6" ht="14.25" customHeight="1" x14ac:dyDescent="0.2">
      <c r="A121" s="45" t="s">
        <v>139</v>
      </c>
      <c r="B121" s="44">
        <v>8</v>
      </c>
      <c r="C121" s="44">
        <v>1563.69</v>
      </c>
      <c r="D121" s="44">
        <v>104.56</v>
      </c>
      <c r="E121" s="44">
        <v>0</v>
      </c>
      <c r="F121" s="44">
        <v>1564.21</v>
      </c>
    </row>
    <row r="122" spans="1:6" ht="14.25" customHeight="1" x14ac:dyDescent="0.2">
      <c r="A122" s="45" t="s">
        <v>139</v>
      </c>
      <c r="B122" s="44">
        <v>9</v>
      </c>
      <c r="C122" s="44">
        <v>1673.89</v>
      </c>
      <c r="D122" s="44">
        <v>106.51</v>
      </c>
      <c r="E122" s="44">
        <v>0</v>
      </c>
      <c r="F122" s="44">
        <v>1674.41</v>
      </c>
    </row>
    <row r="123" spans="1:6" ht="14.25" customHeight="1" x14ac:dyDescent="0.2">
      <c r="A123" s="45" t="s">
        <v>139</v>
      </c>
      <c r="B123" s="44">
        <v>10</v>
      </c>
      <c r="C123" s="44">
        <v>1722.35</v>
      </c>
      <c r="D123" s="44">
        <v>78.31</v>
      </c>
      <c r="E123" s="44">
        <v>0</v>
      </c>
      <c r="F123" s="44">
        <v>1722.87</v>
      </c>
    </row>
    <row r="124" spans="1:6" ht="14.25" customHeight="1" x14ac:dyDescent="0.2">
      <c r="A124" s="45" t="s">
        <v>139</v>
      </c>
      <c r="B124" s="44">
        <v>11</v>
      </c>
      <c r="C124" s="44">
        <v>1685.51</v>
      </c>
      <c r="D124" s="44">
        <v>113.35</v>
      </c>
      <c r="E124" s="44">
        <v>0</v>
      </c>
      <c r="F124" s="44">
        <v>1686.03</v>
      </c>
    </row>
    <row r="125" spans="1:6" ht="14.25" customHeight="1" x14ac:dyDescent="0.2">
      <c r="A125" s="45" t="s">
        <v>139</v>
      </c>
      <c r="B125" s="44">
        <v>12</v>
      </c>
      <c r="C125" s="44">
        <v>1669.7</v>
      </c>
      <c r="D125" s="44">
        <v>108.68</v>
      </c>
      <c r="E125" s="44">
        <v>0</v>
      </c>
      <c r="F125" s="44">
        <v>1670.22</v>
      </c>
    </row>
    <row r="126" spans="1:6" ht="14.25" customHeight="1" x14ac:dyDescent="0.2">
      <c r="A126" s="45" t="s">
        <v>139</v>
      </c>
      <c r="B126" s="44">
        <v>13</v>
      </c>
      <c r="C126" s="44">
        <v>1737.42</v>
      </c>
      <c r="D126" s="44">
        <v>145.22</v>
      </c>
      <c r="E126" s="44">
        <v>0</v>
      </c>
      <c r="F126" s="44">
        <v>1737.94</v>
      </c>
    </row>
    <row r="127" spans="1:6" ht="14.25" customHeight="1" x14ac:dyDescent="0.2">
      <c r="A127" s="45" t="s">
        <v>139</v>
      </c>
      <c r="B127" s="44">
        <v>14</v>
      </c>
      <c r="C127" s="44">
        <v>1623.17</v>
      </c>
      <c r="D127" s="44">
        <v>246.61</v>
      </c>
      <c r="E127" s="44">
        <v>0</v>
      </c>
      <c r="F127" s="44">
        <v>1623.69</v>
      </c>
    </row>
    <row r="128" spans="1:6" ht="14.25" customHeight="1" x14ac:dyDescent="0.2">
      <c r="A128" s="45" t="s">
        <v>139</v>
      </c>
      <c r="B128" s="44">
        <v>15</v>
      </c>
      <c r="C128" s="44">
        <v>1676.25</v>
      </c>
      <c r="D128" s="44">
        <v>163.16</v>
      </c>
      <c r="E128" s="44">
        <v>0</v>
      </c>
      <c r="F128" s="44">
        <v>1676.77</v>
      </c>
    </row>
    <row r="129" spans="1:6" ht="14.25" customHeight="1" x14ac:dyDescent="0.2">
      <c r="A129" s="45" t="s">
        <v>139</v>
      </c>
      <c r="B129" s="44">
        <v>16</v>
      </c>
      <c r="C129" s="44">
        <v>1703.49</v>
      </c>
      <c r="D129" s="44">
        <v>116.48</v>
      </c>
      <c r="E129" s="44">
        <v>0</v>
      </c>
      <c r="F129" s="44">
        <v>1704.01</v>
      </c>
    </row>
    <row r="130" spans="1:6" ht="14.25" customHeight="1" x14ac:dyDescent="0.2">
      <c r="A130" s="45" t="s">
        <v>139</v>
      </c>
      <c r="B130" s="44">
        <v>17</v>
      </c>
      <c r="C130" s="44">
        <v>1741.91</v>
      </c>
      <c r="D130" s="44">
        <v>247.4</v>
      </c>
      <c r="E130" s="44">
        <v>0</v>
      </c>
      <c r="F130" s="44">
        <v>1742.43</v>
      </c>
    </row>
    <row r="131" spans="1:6" ht="14.25" customHeight="1" x14ac:dyDescent="0.2">
      <c r="A131" s="45" t="s">
        <v>139</v>
      </c>
      <c r="B131" s="44">
        <v>18</v>
      </c>
      <c r="C131" s="44">
        <v>1823.31</v>
      </c>
      <c r="D131" s="44">
        <v>290.68</v>
      </c>
      <c r="E131" s="44">
        <v>0</v>
      </c>
      <c r="F131" s="44">
        <v>1823.83</v>
      </c>
    </row>
    <row r="132" spans="1:6" ht="14.25" customHeight="1" x14ac:dyDescent="0.2">
      <c r="A132" s="45" t="s">
        <v>139</v>
      </c>
      <c r="B132" s="44">
        <v>19</v>
      </c>
      <c r="C132" s="44">
        <v>1844.93</v>
      </c>
      <c r="D132" s="44">
        <v>254.82</v>
      </c>
      <c r="E132" s="44">
        <v>0</v>
      </c>
      <c r="F132" s="44">
        <v>1845.45</v>
      </c>
    </row>
    <row r="133" spans="1:6" ht="14.25" customHeight="1" x14ac:dyDescent="0.2">
      <c r="A133" s="45" t="s">
        <v>139</v>
      </c>
      <c r="B133" s="44">
        <v>20</v>
      </c>
      <c r="C133" s="44">
        <v>1840.37</v>
      </c>
      <c r="D133" s="44">
        <v>234.91</v>
      </c>
      <c r="E133" s="44">
        <v>0</v>
      </c>
      <c r="F133" s="44">
        <v>1840.89</v>
      </c>
    </row>
    <row r="134" spans="1:6" ht="14.25" customHeight="1" x14ac:dyDescent="0.2">
      <c r="A134" s="45" t="s">
        <v>139</v>
      </c>
      <c r="B134" s="44">
        <v>21</v>
      </c>
      <c r="C134" s="44">
        <v>1708.03</v>
      </c>
      <c r="D134" s="44">
        <v>172.1</v>
      </c>
      <c r="E134" s="44">
        <v>0</v>
      </c>
      <c r="F134" s="44">
        <v>1708.55</v>
      </c>
    </row>
    <row r="135" spans="1:6" ht="14.25" customHeight="1" x14ac:dyDescent="0.2">
      <c r="A135" s="45" t="s">
        <v>139</v>
      </c>
      <c r="B135" s="44">
        <v>22</v>
      </c>
      <c r="C135" s="44">
        <v>1439.02</v>
      </c>
      <c r="D135" s="44">
        <v>259.07</v>
      </c>
      <c r="E135" s="44">
        <v>0</v>
      </c>
      <c r="F135" s="44">
        <v>1439.54</v>
      </c>
    </row>
    <row r="136" spans="1:6" ht="14.25" customHeight="1" x14ac:dyDescent="0.2">
      <c r="A136" s="45" t="s">
        <v>139</v>
      </c>
      <c r="B136" s="44">
        <v>23</v>
      </c>
      <c r="C136" s="44">
        <v>1348.97</v>
      </c>
      <c r="D136" s="44">
        <v>33.96</v>
      </c>
      <c r="E136" s="44">
        <v>0.08</v>
      </c>
      <c r="F136" s="44">
        <v>1349.49</v>
      </c>
    </row>
    <row r="137" spans="1:6" ht="14.25" customHeight="1" x14ac:dyDescent="0.2">
      <c r="A137" s="45" t="s">
        <v>140</v>
      </c>
      <c r="B137" s="44">
        <v>0</v>
      </c>
      <c r="C137" s="44">
        <v>1304.8499999999999</v>
      </c>
      <c r="D137" s="44">
        <v>27.09</v>
      </c>
      <c r="E137" s="44">
        <v>0</v>
      </c>
      <c r="F137" s="44">
        <v>1305.3699999999999</v>
      </c>
    </row>
    <row r="138" spans="1:6" ht="14.25" customHeight="1" x14ac:dyDescent="0.2">
      <c r="A138" s="45" t="s">
        <v>140</v>
      </c>
      <c r="B138" s="44">
        <v>1</v>
      </c>
      <c r="C138" s="44">
        <v>1270.83</v>
      </c>
      <c r="D138" s="44">
        <v>0</v>
      </c>
      <c r="E138" s="44">
        <v>18.809999999999999</v>
      </c>
      <c r="F138" s="44">
        <v>1271.3499999999999</v>
      </c>
    </row>
    <row r="139" spans="1:6" ht="14.25" customHeight="1" x14ac:dyDescent="0.2">
      <c r="A139" s="45" t="s">
        <v>140</v>
      </c>
      <c r="B139" s="44">
        <v>2</v>
      </c>
      <c r="C139" s="44">
        <v>1256.02</v>
      </c>
      <c r="D139" s="44">
        <v>19.09</v>
      </c>
      <c r="E139" s="44">
        <v>35.68</v>
      </c>
      <c r="F139" s="44">
        <v>1256.54</v>
      </c>
    </row>
    <row r="140" spans="1:6" ht="14.25" customHeight="1" x14ac:dyDescent="0.2">
      <c r="A140" s="45" t="s">
        <v>140</v>
      </c>
      <c r="B140" s="44">
        <v>3</v>
      </c>
      <c r="C140" s="44">
        <v>1241.23</v>
      </c>
      <c r="D140" s="44">
        <v>34.31</v>
      </c>
      <c r="E140" s="44">
        <v>35.6</v>
      </c>
      <c r="F140" s="44">
        <v>1241.75</v>
      </c>
    </row>
    <row r="141" spans="1:6" ht="14.25" customHeight="1" x14ac:dyDescent="0.2">
      <c r="A141" s="45" t="s">
        <v>140</v>
      </c>
      <c r="B141" s="44">
        <v>4</v>
      </c>
      <c r="C141" s="44">
        <v>1242.83</v>
      </c>
      <c r="D141" s="44">
        <v>24.2</v>
      </c>
      <c r="E141" s="44">
        <v>0</v>
      </c>
      <c r="F141" s="44">
        <v>1243.3499999999999</v>
      </c>
    </row>
    <row r="142" spans="1:6" ht="14.25" customHeight="1" x14ac:dyDescent="0.2">
      <c r="A142" s="45" t="s">
        <v>140</v>
      </c>
      <c r="B142" s="44">
        <v>5</v>
      </c>
      <c r="C142" s="44">
        <v>1196.08</v>
      </c>
      <c r="D142" s="44">
        <v>46.55</v>
      </c>
      <c r="E142" s="44">
        <v>0</v>
      </c>
      <c r="F142" s="44">
        <v>1196.5999999999999</v>
      </c>
    </row>
    <row r="143" spans="1:6" ht="14.25" customHeight="1" x14ac:dyDescent="0.2">
      <c r="A143" s="45" t="s">
        <v>140</v>
      </c>
      <c r="B143" s="44">
        <v>6</v>
      </c>
      <c r="C143" s="44">
        <v>1234.1400000000001</v>
      </c>
      <c r="D143" s="44">
        <v>78.58</v>
      </c>
      <c r="E143" s="44">
        <v>0</v>
      </c>
      <c r="F143" s="44">
        <v>1234.6600000000001</v>
      </c>
    </row>
    <row r="144" spans="1:6" ht="14.25" customHeight="1" x14ac:dyDescent="0.2">
      <c r="A144" s="45" t="s">
        <v>140</v>
      </c>
      <c r="B144" s="44">
        <v>7</v>
      </c>
      <c r="C144" s="44">
        <v>1354.86</v>
      </c>
      <c r="D144" s="44">
        <v>142.81</v>
      </c>
      <c r="E144" s="44">
        <v>0.2</v>
      </c>
      <c r="F144" s="44">
        <v>1355.38</v>
      </c>
    </row>
    <row r="145" spans="1:6" ht="14.25" customHeight="1" x14ac:dyDescent="0.2">
      <c r="A145" s="45" t="s">
        <v>140</v>
      </c>
      <c r="B145" s="44">
        <v>8</v>
      </c>
      <c r="C145" s="44">
        <v>1547.73</v>
      </c>
      <c r="D145" s="44">
        <v>0</v>
      </c>
      <c r="E145" s="44">
        <v>82.02</v>
      </c>
      <c r="F145" s="44">
        <v>1548.25</v>
      </c>
    </row>
    <row r="146" spans="1:6" ht="14.25" customHeight="1" x14ac:dyDescent="0.2">
      <c r="A146" s="45" t="s">
        <v>140</v>
      </c>
      <c r="B146" s="44">
        <v>9</v>
      </c>
      <c r="C146" s="44">
        <v>1668.79</v>
      </c>
      <c r="D146" s="44">
        <v>0</v>
      </c>
      <c r="E146" s="44">
        <v>219.32</v>
      </c>
      <c r="F146" s="44">
        <v>1669.31</v>
      </c>
    </row>
    <row r="147" spans="1:6" ht="14.25" customHeight="1" x14ac:dyDescent="0.2">
      <c r="A147" s="45" t="s">
        <v>140</v>
      </c>
      <c r="B147" s="44">
        <v>10</v>
      </c>
      <c r="C147" s="44">
        <v>1689.21</v>
      </c>
      <c r="D147" s="44">
        <v>0</v>
      </c>
      <c r="E147" s="44">
        <v>209.84</v>
      </c>
      <c r="F147" s="44">
        <v>1689.73</v>
      </c>
    </row>
    <row r="148" spans="1:6" ht="14.25" customHeight="1" x14ac:dyDescent="0.2">
      <c r="A148" s="45" t="s">
        <v>140</v>
      </c>
      <c r="B148" s="44">
        <v>11</v>
      </c>
      <c r="C148" s="44">
        <v>1698</v>
      </c>
      <c r="D148" s="44">
        <v>0</v>
      </c>
      <c r="E148" s="44">
        <v>190.45</v>
      </c>
      <c r="F148" s="44">
        <v>1698.52</v>
      </c>
    </row>
    <row r="149" spans="1:6" ht="14.25" customHeight="1" x14ac:dyDescent="0.2">
      <c r="A149" s="45" t="s">
        <v>140</v>
      </c>
      <c r="B149" s="44">
        <v>12</v>
      </c>
      <c r="C149" s="44">
        <v>1586.15</v>
      </c>
      <c r="D149" s="44">
        <v>1.96</v>
      </c>
      <c r="E149" s="44">
        <v>20.100000000000001</v>
      </c>
      <c r="F149" s="44">
        <v>1586.67</v>
      </c>
    </row>
    <row r="150" spans="1:6" ht="14.25" customHeight="1" x14ac:dyDescent="0.2">
      <c r="A150" s="45" t="s">
        <v>140</v>
      </c>
      <c r="B150" s="44">
        <v>13</v>
      </c>
      <c r="C150" s="44">
        <v>1587.13</v>
      </c>
      <c r="D150" s="44">
        <v>0</v>
      </c>
      <c r="E150" s="44">
        <v>110.38</v>
      </c>
      <c r="F150" s="44">
        <v>1587.65</v>
      </c>
    </row>
    <row r="151" spans="1:6" ht="14.25" customHeight="1" x14ac:dyDescent="0.2">
      <c r="A151" s="45" t="s">
        <v>140</v>
      </c>
      <c r="B151" s="44">
        <v>14</v>
      </c>
      <c r="C151" s="44">
        <v>1577.48</v>
      </c>
      <c r="D151" s="44">
        <v>0</v>
      </c>
      <c r="E151" s="44">
        <v>79.19</v>
      </c>
      <c r="F151" s="44">
        <v>1578</v>
      </c>
    </row>
    <row r="152" spans="1:6" ht="14.25" customHeight="1" x14ac:dyDescent="0.2">
      <c r="A152" s="45" t="s">
        <v>140</v>
      </c>
      <c r="B152" s="44">
        <v>15</v>
      </c>
      <c r="C152" s="44">
        <v>1536.25</v>
      </c>
      <c r="D152" s="44">
        <v>0</v>
      </c>
      <c r="E152" s="44">
        <v>100.98</v>
      </c>
      <c r="F152" s="44">
        <v>1536.77</v>
      </c>
    </row>
    <row r="153" spans="1:6" ht="14.25" customHeight="1" x14ac:dyDescent="0.2">
      <c r="A153" s="45" t="s">
        <v>140</v>
      </c>
      <c r="B153" s="44">
        <v>16</v>
      </c>
      <c r="C153" s="44">
        <v>1584.67</v>
      </c>
      <c r="D153" s="44">
        <v>0</v>
      </c>
      <c r="E153" s="44">
        <v>133.32</v>
      </c>
      <c r="F153" s="44">
        <v>1585.19</v>
      </c>
    </row>
    <row r="154" spans="1:6" ht="14.25" customHeight="1" x14ac:dyDescent="0.2">
      <c r="A154" s="45" t="s">
        <v>140</v>
      </c>
      <c r="B154" s="44">
        <v>17</v>
      </c>
      <c r="C154" s="44">
        <v>1601.06</v>
      </c>
      <c r="D154" s="44">
        <v>6.08</v>
      </c>
      <c r="E154" s="44">
        <v>24.42</v>
      </c>
      <c r="F154" s="44">
        <v>1601.58</v>
      </c>
    </row>
    <row r="155" spans="1:6" ht="14.25" customHeight="1" x14ac:dyDescent="0.2">
      <c r="A155" s="45" t="s">
        <v>140</v>
      </c>
      <c r="B155" s="44">
        <v>18</v>
      </c>
      <c r="C155" s="44">
        <v>1672.28</v>
      </c>
      <c r="D155" s="44">
        <v>176.65</v>
      </c>
      <c r="E155" s="44">
        <v>12.79</v>
      </c>
      <c r="F155" s="44">
        <v>1672.8</v>
      </c>
    </row>
    <row r="156" spans="1:6" ht="14.25" customHeight="1" x14ac:dyDescent="0.2">
      <c r="A156" s="45" t="s">
        <v>140</v>
      </c>
      <c r="B156" s="44">
        <v>19</v>
      </c>
      <c r="C156" s="44">
        <v>1836.4</v>
      </c>
      <c r="D156" s="44">
        <v>27.85</v>
      </c>
      <c r="E156" s="44">
        <v>0.69</v>
      </c>
      <c r="F156" s="44">
        <v>1836.92</v>
      </c>
    </row>
    <row r="157" spans="1:6" ht="14.25" customHeight="1" x14ac:dyDescent="0.2">
      <c r="A157" s="45" t="s">
        <v>140</v>
      </c>
      <c r="B157" s="44">
        <v>20</v>
      </c>
      <c r="C157" s="44">
        <v>1825.43</v>
      </c>
      <c r="D157" s="44">
        <v>19.440000000000001</v>
      </c>
      <c r="E157" s="44">
        <v>8.6300000000000008</v>
      </c>
      <c r="F157" s="44">
        <v>1825.95</v>
      </c>
    </row>
    <row r="158" spans="1:6" ht="14.25" customHeight="1" x14ac:dyDescent="0.2">
      <c r="A158" s="45" t="s">
        <v>140</v>
      </c>
      <c r="B158" s="44">
        <v>21</v>
      </c>
      <c r="C158" s="44">
        <v>1693.64</v>
      </c>
      <c r="D158" s="44">
        <v>9.08</v>
      </c>
      <c r="E158" s="44">
        <v>7.6</v>
      </c>
      <c r="F158" s="44">
        <v>1694.16</v>
      </c>
    </row>
    <row r="159" spans="1:6" ht="14.25" customHeight="1" x14ac:dyDescent="0.2">
      <c r="A159" s="45" t="s">
        <v>140</v>
      </c>
      <c r="B159" s="44">
        <v>22</v>
      </c>
      <c r="C159" s="44">
        <v>1431.41</v>
      </c>
      <c r="D159" s="44">
        <v>0</v>
      </c>
      <c r="E159" s="44">
        <v>45.04</v>
      </c>
      <c r="F159" s="44">
        <v>1431.93</v>
      </c>
    </row>
    <row r="160" spans="1:6" ht="14.25" customHeight="1" x14ac:dyDescent="0.2">
      <c r="A160" s="45" t="s">
        <v>140</v>
      </c>
      <c r="B160" s="44">
        <v>23</v>
      </c>
      <c r="C160" s="44">
        <v>1349.12</v>
      </c>
      <c r="D160" s="44">
        <v>0</v>
      </c>
      <c r="E160" s="44">
        <v>45.52</v>
      </c>
      <c r="F160" s="44">
        <v>1349.64</v>
      </c>
    </row>
    <row r="161" spans="1:6" ht="14.25" customHeight="1" x14ac:dyDescent="0.2">
      <c r="A161" s="45" t="s">
        <v>141</v>
      </c>
      <c r="B161" s="44">
        <v>0</v>
      </c>
      <c r="C161" s="44">
        <v>1268.8800000000001</v>
      </c>
      <c r="D161" s="44">
        <v>0</v>
      </c>
      <c r="E161" s="44">
        <v>45.98</v>
      </c>
      <c r="F161" s="44">
        <v>1269.4000000000001</v>
      </c>
    </row>
    <row r="162" spans="1:6" ht="14.25" customHeight="1" x14ac:dyDescent="0.2">
      <c r="A162" s="45" t="s">
        <v>141</v>
      </c>
      <c r="B162" s="44">
        <v>1</v>
      </c>
      <c r="C162" s="44">
        <v>1214.67</v>
      </c>
      <c r="D162" s="44">
        <v>0</v>
      </c>
      <c r="E162" s="44">
        <v>77.599999999999994</v>
      </c>
      <c r="F162" s="44">
        <v>1215.19</v>
      </c>
    </row>
    <row r="163" spans="1:6" ht="14.25" customHeight="1" x14ac:dyDescent="0.2">
      <c r="A163" s="45" t="s">
        <v>141</v>
      </c>
      <c r="B163" s="44">
        <v>2</v>
      </c>
      <c r="C163" s="44">
        <v>1176.32</v>
      </c>
      <c r="D163" s="44">
        <v>0</v>
      </c>
      <c r="E163" s="44">
        <v>27.13</v>
      </c>
      <c r="F163" s="44">
        <v>1176.8399999999999</v>
      </c>
    </row>
    <row r="164" spans="1:6" ht="14.25" customHeight="1" x14ac:dyDescent="0.2">
      <c r="A164" s="45" t="s">
        <v>141</v>
      </c>
      <c r="B164" s="44">
        <v>3</v>
      </c>
      <c r="C164" s="44">
        <v>1193.4000000000001</v>
      </c>
      <c r="D164" s="44">
        <v>0</v>
      </c>
      <c r="E164" s="44">
        <v>66.17</v>
      </c>
      <c r="F164" s="44">
        <v>1193.92</v>
      </c>
    </row>
    <row r="165" spans="1:6" ht="14.25" customHeight="1" x14ac:dyDescent="0.2">
      <c r="A165" s="45" t="s">
        <v>141</v>
      </c>
      <c r="B165" s="44">
        <v>4</v>
      </c>
      <c r="C165" s="44">
        <v>1212.93</v>
      </c>
      <c r="D165" s="44">
        <v>0.01</v>
      </c>
      <c r="E165" s="44">
        <v>21.86</v>
      </c>
      <c r="F165" s="44">
        <v>1213.45</v>
      </c>
    </row>
    <row r="166" spans="1:6" ht="14.25" customHeight="1" x14ac:dyDescent="0.2">
      <c r="A166" s="45" t="s">
        <v>141</v>
      </c>
      <c r="B166" s="44">
        <v>5</v>
      </c>
      <c r="C166" s="44">
        <v>1297.97</v>
      </c>
      <c r="D166" s="44">
        <v>62.19</v>
      </c>
      <c r="E166" s="44">
        <v>0</v>
      </c>
      <c r="F166" s="44">
        <v>1298.49</v>
      </c>
    </row>
    <row r="167" spans="1:6" ht="14.25" customHeight="1" x14ac:dyDescent="0.2">
      <c r="A167" s="45" t="s">
        <v>141</v>
      </c>
      <c r="B167" s="44">
        <v>6</v>
      </c>
      <c r="C167" s="44">
        <v>1391</v>
      </c>
      <c r="D167" s="44">
        <v>49.92</v>
      </c>
      <c r="E167" s="44">
        <v>0</v>
      </c>
      <c r="F167" s="44">
        <v>1391.52</v>
      </c>
    </row>
    <row r="168" spans="1:6" ht="14.25" customHeight="1" x14ac:dyDescent="0.2">
      <c r="A168" s="45" t="s">
        <v>141</v>
      </c>
      <c r="B168" s="44">
        <v>7</v>
      </c>
      <c r="C168" s="44">
        <v>1577.22</v>
      </c>
      <c r="D168" s="44">
        <v>67.14</v>
      </c>
      <c r="E168" s="44">
        <v>0</v>
      </c>
      <c r="F168" s="44">
        <v>1577.74</v>
      </c>
    </row>
    <row r="169" spans="1:6" ht="14.25" customHeight="1" x14ac:dyDescent="0.2">
      <c r="A169" s="45" t="s">
        <v>141</v>
      </c>
      <c r="B169" s="44">
        <v>8</v>
      </c>
      <c r="C169" s="44">
        <v>1800.38</v>
      </c>
      <c r="D169" s="44">
        <v>39.29</v>
      </c>
      <c r="E169" s="44">
        <v>0</v>
      </c>
      <c r="F169" s="44">
        <v>1800.9</v>
      </c>
    </row>
    <row r="170" spans="1:6" ht="14.25" customHeight="1" x14ac:dyDescent="0.2">
      <c r="A170" s="45" t="s">
        <v>141</v>
      </c>
      <c r="B170" s="44">
        <v>9</v>
      </c>
      <c r="C170" s="44">
        <v>1835.75</v>
      </c>
      <c r="D170" s="44">
        <v>20.7</v>
      </c>
      <c r="E170" s="44">
        <v>0</v>
      </c>
      <c r="F170" s="44">
        <v>1836.27</v>
      </c>
    </row>
    <row r="171" spans="1:6" ht="14.25" customHeight="1" x14ac:dyDescent="0.2">
      <c r="A171" s="45" t="s">
        <v>141</v>
      </c>
      <c r="B171" s="44">
        <v>10</v>
      </c>
      <c r="C171" s="44">
        <v>1823.22</v>
      </c>
      <c r="D171" s="44">
        <v>20.63</v>
      </c>
      <c r="E171" s="44">
        <v>0</v>
      </c>
      <c r="F171" s="44">
        <v>1823.74</v>
      </c>
    </row>
    <row r="172" spans="1:6" ht="14.25" customHeight="1" x14ac:dyDescent="0.2">
      <c r="A172" s="45" t="s">
        <v>141</v>
      </c>
      <c r="B172" s="44">
        <v>11</v>
      </c>
      <c r="C172" s="44">
        <v>1818.83</v>
      </c>
      <c r="D172" s="44">
        <v>40.04</v>
      </c>
      <c r="E172" s="44">
        <v>0</v>
      </c>
      <c r="F172" s="44">
        <v>1819.35</v>
      </c>
    </row>
    <row r="173" spans="1:6" ht="14.25" customHeight="1" x14ac:dyDescent="0.2">
      <c r="A173" s="45" t="s">
        <v>141</v>
      </c>
      <c r="B173" s="44">
        <v>12</v>
      </c>
      <c r="C173" s="44">
        <v>1814.04</v>
      </c>
      <c r="D173" s="44">
        <v>0.78</v>
      </c>
      <c r="E173" s="44">
        <v>14.16</v>
      </c>
      <c r="F173" s="44">
        <v>1814.56</v>
      </c>
    </row>
    <row r="174" spans="1:6" ht="14.25" customHeight="1" x14ac:dyDescent="0.2">
      <c r="A174" s="45" t="s">
        <v>141</v>
      </c>
      <c r="B174" s="44">
        <v>13</v>
      </c>
      <c r="C174" s="44">
        <v>1786.09</v>
      </c>
      <c r="D174" s="44">
        <v>0</v>
      </c>
      <c r="E174" s="44">
        <v>58.63</v>
      </c>
      <c r="F174" s="44">
        <v>1786.61</v>
      </c>
    </row>
    <row r="175" spans="1:6" ht="14.25" customHeight="1" x14ac:dyDescent="0.2">
      <c r="A175" s="45" t="s">
        <v>141</v>
      </c>
      <c r="B175" s="44">
        <v>14</v>
      </c>
      <c r="C175" s="44">
        <v>1777.97</v>
      </c>
      <c r="D175" s="44">
        <v>35.4</v>
      </c>
      <c r="E175" s="44">
        <v>0</v>
      </c>
      <c r="F175" s="44">
        <v>1778.49</v>
      </c>
    </row>
    <row r="176" spans="1:6" ht="14.25" customHeight="1" x14ac:dyDescent="0.2">
      <c r="A176" s="45" t="s">
        <v>141</v>
      </c>
      <c r="B176" s="44">
        <v>15</v>
      </c>
      <c r="C176" s="44">
        <v>1777.86</v>
      </c>
      <c r="D176" s="44">
        <v>12.82</v>
      </c>
      <c r="E176" s="44">
        <v>0.78</v>
      </c>
      <c r="F176" s="44">
        <v>1778.38</v>
      </c>
    </row>
    <row r="177" spans="1:6" ht="14.25" customHeight="1" x14ac:dyDescent="0.2">
      <c r="A177" s="45" t="s">
        <v>141</v>
      </c>
      <c r="B177" s="44">
        <v>16</v>
      </c>
      <c r="C177" s="44">
        <v>1777.58</v>
      </c>
      <c r="D177" s="44">
        <v>50.4</v>
      </c>
      <c r="E177" s="44">
        <v>0</v>
      </c>
      <c r="F177" s="44">
        <v>1778.1</v>
      </c>
    </row>
    <row r="178" spans="1:6" ht="14.25" customHeight="1" x14ac:dyDescent="0.2">
      <c r="A178" s="45" t="s">
        <v>141</v>
      </c>
      <c r="B178" s="44">
        <v>17</v>
      </c>
      <c r="C178" s="44">
        <v>1819.07</v>
      </c>
      <c r="D178" s="44">
        <v>36.24</v>
      </c>
      <c r="E178" s="44">
        <v>0</v>
      </c>
      <c r="F178" s="44">
        <v>1819.59</v>
      </c>
    </row>
    <row r="179" spans="1:6" ht="14.25" customHeight="1" x14ac:dyDescent="0.2">
      <c r="A179" s="45" t="s">
        <v>141</v>
      </c>
      <c r="B179" s="44">
        <v>18</v>
      </c>
      <c r="C179" s="44">
        <v>1827.44</v>
      </c>
      <c r="D179" s="44">
        <v>15.22</v>
      </c>
      <c r="E179" s="44">
        <v>0</v>
      </c>
      <c r="F179" s="44">
        <v>1827.96</v>
      </c>
    </row>
    <row r="180" spans="1:6" ht="14.25" customHeight="1" x14ac:dyDescent="0.2">
      <c r="A180" s="45" t="s">
        <v>141</v>
      </c>
      <c r="B180" s="44">
        <v>19</v>
      </c>
      <c r="C180" s="44">
        <v>1817.82</v>
      </c>
      <c r="D180" s="44">
        <v>0.12</v>
      </c>
      <c r="E180" s="44">
        <v>26.94</v>
      </c>
      <c r="F180" s="44">
        <v>1818.34</v>
      </c>
    </row>
    <row r="181" spans="1:6" ht="14.25" customHeight="1" x14ac:dyDescent="0.2">
      <c r="A181" s="45" t="s">
        <v>141</v>
      </c>
      <c r="B181" s="44">
        <v>20</v>
      </c>
      <c r="C181" s="44">
        <v>1746.73</v>
      </c>
      <c r="D181" s="44">
        <v>0</v>
      </c>
      <c r="E181" s="44">
        <v>228.6</v>
      </c>
      <c r="F181" s="44">
        <v>1747.25</v>
      </c>
    </row>
    <row r="182" spans="1:6" ht="14.25" customHeight="1" x14ac:dyDescent="0.2">
      <c r="A182" s="45" t="s">
        <v>141</v>
      </c>
      <c r="B182" s="44">
        <v>21</v>
      </c>
      <c r="C182" s="44">
        <v>1637.63</v>
      </c>
      <c r="D182" s="44">
        <v>0</v>
      </c>
      <c r="E182" s="44">
        <v>19.73</v>
      </c>
      <c r="F182" s="44">
        <v>1638.15</v>
      </c>
    </row>
    <row r="183" spans="1:6" ht="14.25" customHeight="1" x14ac:dyDescent="0.2">
      <c r="A183" s="45" t="s">
        <v>141</v>
      </c>
      <c r="B183" s="44">
        <v>22</v>
      </c>
      <c r="C183" s="44">
        <v>1378.3</v>
      </c>
      <c r="D183" s="44">
        <v>0</v>
      </c>
      <c r="E183" s="44">
        <v>248.59</v>
      </c>
      <c r="F183" s="44">
        <v>1378.82</v>
      </c>
    </row>
    <row r="184" spans="1:6" ht="14.25" customHeight="1" x14ac:dyDescent="0.2">
      <c r="A184" s="45" t="s">
        <v>141</v>
      </c>
      <c r="B184" s="44">
        <v>23</v>
      </c>
      <c r="C184" s="44">
        <v>1293.9000000000001</v>
      </c>
      <c r="D184" s="44">
        <v>0</v>
      </c>
      <c r="E184" s="44">
        <v>279.02</v>
      </c>
      <c r="F184" s="44">
        <v>1294.42</v>
      </c>
    </row>
    <row r="185" spans="1:6" ht="14.25" customHeight="1" x14ac:dyDescent="0.2">
      <c r="A185" s="45" t="s">
        <v>142</v>
      </c>
      <c r="B185" s="44">
        <v>0</v>
      </c>
      <c r="C185" s="44">
        <v>1200.54</v>
      </c>
      <c r="D185" s="44">
        <v>0</v>
      </c>
      <c r="E185" s="44">
        <v>137.69</v>
      </c>
      <c r="F185" s="44">
        <v>1201.06</v>
      </c>
    </row>
    <row r="186" spans="1:6" ht="14.25" customHeight="1" x14ac:dyDescent="0.2">
      <c r="A186" s="45" t="s">
        <v>142</v>
      </c>
      <c r="B186" s="44">
        <v>1</v>
      </c>
      <c r="C186" s="44">
        <v>1116.8</v>
      </c>
      <c r="D186" s="44">
        <v>0</v>
      </c>
      <c r="E186" s="44">
        <v>45.63</v>
      </c>
      <c r="F186" s="44">
        <v>1117.32</v>
      </c>
    </row>
    <row r="187" spans="1:6" ht="14.25" customHeight="1" x14ac:dyDescent="0.2">
      <c r="A187" s="45" t="s">
        <v>142</v>
      </c>
      <c r="B187" s="44">
        <v>2</v>
      </c>
      <c r="C187" s="44">
        <v>1064.8699999999999</v>
      </c>
      <c r="D187" s="44">
        <v>18.86</v>
      </c>
      <c r="E187" s="44">
        <v>206.97</v>
      </c>
      <c r="F187" s="44">
        <v>1065.3900000000001</v>
      </c>
    </row>
    <row r="188" spans="1:6" ht="14.25" customHeight="1" x14ac:dyDescent="0.2">
      <c r="A188" s="45" t="s">
        <v>142</v>
      </c>
      <c r="B188" s="44">
        <v>3</v>
      </c>
      <c r="C188" s="44">
        <v>1074.76</v>
      </c>
      <c r="D188" s="44">
        <v>42.58</v>
      </c>
      <c r="E188" s="44">
        <v>188.58</v>
      </c>
      <c r="F188" s="44">
        <v>1075.28</v>
      </c>
    </row>
    <row r="189" spans="1:6" ht="14.25" customHeight="1" x14ac:dyDescent="0.2">
      <c r="A189" s="45" t="s">
        <v>142</v>
      </c>
      <c r="B189" s="44">
        <v>4</v>
      </c>
      <c r="C189" s="44">
        <v>1129.97</v>
      </c>
      <c r="D189" s="44">
        <v>7.3</v>
      </c>
      <c r="E189" s="44">
        <v>15.17</v>
      </c>
      <c r="F189" s="44">
        <v>1130.49</v>
      </c>
    </row>
    <row r="190" spans="1:6" ht="14.25" customHeight="1" x14ac:dyDescent="0.2">
      <c r="A190" s="45" t="s">
        <v>142</v>
      </c>
      <c r="B190" s="44">
        <v>5</v>
      </c>
      <c r="C190" s="44">
        <v>1217.4100000000001</v>
      </c>
      <c r="D190" s="44">
        <v>48.74</v>
      </c>
      <c r="E190" s="44">
        <v>0</v>
      </c>
      <c r="F190" s="44">
        <v>1217.93</v>
      </c>
    </row>
    <row r="191" spans="1:6" ht="14.25" customHeight="1" x14ac:dyDescent="0.2">
      <c r="A191" s="45" t="s">
        <v>142</v>
      </c>
      <c r="B191" s="44">
        <v>6</v>
      </c>
      <c r="C191" s="44">
        <v>1300.21</v>
      </c>
      <c r="D191" s="44">
        <v>137.77000000000001</v>
      </c>
      <c r="E191" s="44">
        <v>0</v>
      </c>
      <c r="F191" s="44">
        <v>1300.73</v>
      </c>
    </row>
    <row r="192" spans="1:6" ht="14.25" customHeight="1" x14ac:dyDescent="0.2">
      <c r="A192" s="45" t="s">
        <v>142</v>
      </c>
      <c r="B192" s="44">
        <v>7</v>
      </c>
      <c r="C192" s="44">
        <v>1438.11</v>
      </c>
      <c r="D192" s="44">
        <v>231.1</v>
      </c>
      <c r="E192" s="44">
        <v>0</v>
      </c>
      <c r="F192" s="44">
        <v>1438.63</v>
      </c>
    </row>
    <row r="193" spans="1:6" ht="14.25" customHeight="1" x14ac:dyDescent="0.2">
      <c r="A193" s="45" t="s">
        <v>142</v>
      </c>
      <c r="B193" s="44">
        <v>8</v>
      </c>
      <c r="C193" s="44">
        <v>1538.08</v>
      </c>
      <c r="D193" s="44">
        <v>202.81</v>
      </c>
      <c r="E193" s="44">
        <v>0</v>
      </c>
      <c r="F193" s="44">
        <v>1538.6</v>
      </c>
    </row>
    <row r="194" spans="1:6" ht="14.25" customHeight="1" x14ac:dyDescent="0.2">
      <c r="A194" s="45" t="s">
        <v>142</v>
      </c>
      <c r="B194" s="44">
        <v>9</v>
      </c>
      <c r="C194" s="44">
        <v>1574.31</v>
      </c>
      <c r="D194" s="44">
        <v>270.75</v>
      </c>
      <c r="E194" s="44">
        <v>0</v>
      </c>
      <c r="F194" s="44">
        <v>1574.83</v>
      </c>
    </row>
    <row r="195" spans="1:6" ht="14.25" customHeight="1" x14ac:dyDescent="0.2">
      <c r="A195" s="45" t="s">
        <v>142</v>
      </c>
      <c r="B195" s="44">
        <v>10</v>
      </c>
      <c r="C195" s="44">
        <v>1589.49</v>
      </c>
      <c r="D195" s="44">
        <v>5.61</v>
      </c>
      <c r="E195" s="44">
        <v>3.62</v>
      </c>
      <c r="F195" s="44">
        <v>1590.01</v>
      </c>
    </row>
    <row r="196" spans="1:6" ht="14.25" customHeight="1" x14ac:dyDescent="0.2">
      <c r="A196" s="45" t="s">
        <v>142</v>
      </c>
      <c r="B196" s="44">
        <v>11</v>
      </c>
      <c r="C196" s="44">
        <v>1629.76</v>
      </c>
      <c r="D196" s="44">
        <v>0</v>
      </c>
      <c r="E196" s="44">
        <v>115.64</v>
      </c>
      <c r="F196" s="44">
        <v>1630.28</v>
      </c>
    </row>
    <row r="197" spans="1:6" ht="14.25" customHeight="1" x14ac:dyDescent="0.2">
      <c r="A197" s="45" t="s">
        <v>142</v>
      </c>
      <c r="B197" s="44">
        <v>12</v>
      </c>
      <c r="C197" s="44">
        <v>1635.68</v>
      </c>
      <c r="D197" s="44">
        <v>0</v>
      </c>
      <c r="E197" s="44">
        <v>412.14</v>
      </c>
      <c r="F197" s="44">
        <v>1636.2</v>
      </c>
    </row>
    <row r="198" spans="1:6" ht="14.25" customHeight="1" x14ac:dyDescent="0.2">
      <c r="A198" s="45" t="s">
        <v>142</v>
      </c>
      <c r="B198" s="44">
        <v>13</v>
      </c>
      <c r="C198" s="44">
        <v>1650.61</v>
      </c>
      <c r="D198" s="44">
        <v>0</v>
      </c>
      <c r="E198" s="44">
        <v>375.84</v>
      </c>
      <c r="F198" s="44">
        <v>1651.13</v>
      </c>
    </row>
    <row r="199" spans="1:6" ht="14.25" customHeight="1" x14ac:dyDescent="0.2">
      <c r="A199" s="45" t="s">
        <v>142</v>
      </c>
      <c r="B199" s="44">
        <v>14</v>
      </c>
      <c r="C199" s="44">
        <v>1649.28</v>
      </c>
      <c r="D199" s="44">
        <v>0</v>
      </c>
      <c r="E199" s="44">
        <v>453.65</v>
      </c>
      <c r="F199" s="44">
        <v>1649.8</v>
      </c>
    </row>
    <row r="200" spans="1:6" ht="14.25" customHeight="1" x14ac:dyDescent="0.2">
      <c r="A200" s="45" t="s">
        <v>142</v>
      </c>
      <c r="B200" s="44">
        <v>15</v>
      </c>
      <c r="C200" s="44">
        <v>1705.1</v>
      </c>
      <c r="D200" s="44">
        <v>0</v>
      </c>
      <c r="E200" s="44">
        <v>76.08</v>
      </c>
      <c r="F200" s="44">
        <v>1705.62</v>
      </c>
    </row>
    <row r="201" spans="1:6" ht="14.25" customHeight="1" x14ac:dyDescent="0.2">
      <c r="A201" s="45" t="s">
        <v>142</v>
      </c>
      <c r="B201" s="44">
        <v>16</v>
      </c>
      <c r="C201" s="44">
        <v>1711.07</v>
      </c>
      <c r="D201" s="44">
        <v>73.89</v>
      </c>
      <c r="E201" s="44">
        <v>0</v>
      </c>
      <c r="F201" s="44">
        <v>1711.59</v>
      </c>
    </row>
    <row r="202" spans="1:6" ht="14.25" customHeight="1" x14ac:dyDescent="0.2">
      <c r="A202" s="45" t="s">
        <v>142</v>
      </c>
      <c r="B202" s="44">
        <v>17</v>
      </c>
      <c r="C202" s="44">
        <v>1669.56</v>
      </c>
      <c r="D202" s="44">
        <v>116.54</v>
      </c>
      <c r="E202" s="44">
        <v>0</v>
      </c>
      <c r="F202" s="44">
        <v>1670.08</v>
      </c>
    </row>
    <row r="203" spans="1:6" ht="14.25" customHeight="1" x14ac:dyDescent="0.2">
      <c r="A203" s="45" t="s">
        <v>142</v>
      </c>
      <c r="B203" s="44">
        <v>18</v>
      </c>
      <c r="C203" s="44">
        <v>1682.59</v>
      </c>
      <c r="D203" s="44">
        <v>83.28</v>
      </c>
      <c r="E203" s="44">
        <v>4.46</v>
      </c>
      <c r="F203" s="44">
        <v>1683.11</v>
      </c>
    </row>
    <row r="204" spans="1:6" ht="14.25" customHeight="1" x14ac:dyDescent="0.2">
      <c r="A204" s="45" t="s">
        <v>142</v>
      </c>
      <c r="B204" s="44">
        <v>19</v>
      </c>
      <c r="C204" s="44">
        <v>1643.27</v>
      </c>
      <c r="D204" s="44">
        <v>140.03</v>
      </c>
      <c r="E204" s="44">
        <v>0</v>
      </c>
      <c r="F204" s="44">
        <v>1643.79</v>
      </c>
    </row>
    <row r="205" spans="1:6" ht="14.25" customHeight="1" x14ac:dyDescent="0.2">
      <c r="A205" s="45" t="s">
        <v>142</v>
      </c>
      <c r="B205" s="44">
        <v>20</v>
      </c>
      <c r="C205" s="44">
        <v>1630.63</v>
      </c>
      <c r="D205" s="44">
        <v>0</v>
      </c>
      <c r="E205" s="44">
        <v>262.81</v>
      </c>
      <c r="F205" s="44">
        <v>1631.15</v>
      </c>
    </row>
    <row r="206" spans="1:6" ht="14.25" customHeight="1" x14ac:dyDescent="0.2">
      <c r="A206" s="45" t="s">
        <v>142</v>
      </c>
      <c r="B206" s="44">
        <v>21</v>
      </c>
      <c r="C206" s="44">
        <v>1474.22</v>
      </c>
      <c r="D206" s="44">
        <v>0</v>
      </c>
      <c r="E206" s="44">
        <v>189.11</v>
      </c>
      <c r="F206" s="44">
        <v>1474.74</v>
      </c>
    </row>
    <row r="207" spans="1:6" ht="14.25" customHeight="1" x14ac:dyDescent="0.2">
      <c r="A207" s="45" t="s">
        <v>142</v>
      </c>
      <c r="B207" s="44">
        <v>22</v>
      </c>
      <c r="C207" s="44">
        <v>1381.57</v>
      </c>
      <c r="D207" s="44">
        <v>0</v>
      </c>
      <c r="E207" s="44">
        <v>316.25</v>
      </c>
      <c r="F207" s="44">
        <v>1382.09</v>
      </c>
    </row>
    <row r="208" spans="1:6" ht="14.25" customHeight="1" x14ac:dyDescent="0.2">
      <c r="A208" s="45" t="s">
        <v>142</v>
      </c>
      <c r="B208" s="44">
        <v>23</v>
      </c>
      <c r="C208" s="44">
        <v>1294.22</v>
      </c>
      <c r="D208" s="44">
        <v>0</v>
      </c>
      <c r="E208" s="44">
        <v>206.24</v>
      </c>
      <c r="F208" s="44">
        <v>1294.74</v>
      </c>
    </row>
    <row r="209" spans="1:6" ht="14.25" customHeight="1" x14ac:dyDescent="0.2">
      <c r="A209" s="45" t="s">
        <v>143</v>
      </c>
      <c r="B209" s="44">
        <v>0</v>
      </c>
      <c r="C209" s="44">
        <v>1129.06</v>
      </c>
      <c r="D209" s="44">
        <v>0</v>
      </c>
      <c r="E209" s="44">
        <v>32.51</v>
      </c>
      <c r="F209" s="44">
        <v>1129.58</v>
      </c>
    </row>
    <row r="210" spans="1:6" ht="14.25" customHeight="1" x14ac:dyDescent="0.2">
      <c r="A210" s="45" t="s">
        <v>143</v>
      </c>
      <c r="B210" s="44">
        <v>1</v>
      </c>
      <c r="C210" s="44">
        <v>1049.79</v>
      </c>
      <c r="D210" s="44">
        <v>1.93</v>
      </c>
      <c r="E210" s="44">
        <v>1.56</v>
      </c>
      <c r="F210" s="44">
        <v>1050.31</v>
      </c>
    </row>
    <row r="211" spans="1:6" ht="14.25" customHeight="1" x14ac:dyDescent="0.2">
      <c r="A211" s="45" t="s">
        <v>143</v>
      </c>
      <c r="B211" s="44">
        <v>2</v>
      </c>
      <c r="C211" s="44">
        <v>1023.76</v>
      </c>
      <c r="D211" s="44">
        <v>51.16</v>
      </c>
      <c r="E211" s="44">
        <v>0</v>
      </c>
      <c r="F211" s="44">
        <v>1024.28</v>
      </c>
    </row>
    <row r="212" spans="1:6" ht="14.25" customHeight="1" x14ac:dyDescent="0.2">
      <c r="A212" s="45" t="s">
        <v>143</v>
      </c>
      <c r="B212" s="44">
        <v>3</v>
      </c>
      <c r="C212" s="44">
        <v>1010.04</v>
      </c>
      <c r="D212" s="44">
        <v>54.53</v>
      </c>
      <c r="E212" s="44">
        <v>0</v>
      </c>
      <c r="F212" s="44">
        <v>1010.56</v>
      </c>
    </row>
    <row r="213" spans="1:6" ht="14.25" customHeight="1" x14ac:dyDescent="0.2">
      <c r="A213" s="45" t="s">
        <v>143</v>
      </c>
      <c r="B213" s="44">
        <v>4</v>
      </c>
      <c r="C213" s="44">
        <v>1046.03</v>
      </c>
      <c r="D213" s="44">
        <v>59.72</v>
      </c>
      <c r="E213" s="44">
        <v>0</v>
      </c>
      <c r="F213" s="44">
        <v>1046.55</v>
      </c>
    </row>
    <row r="214" spans="1:6" ht="14.25" customHeight="1" x14ac:dyDescent="0.2">
      <c r="A214" s="45" t="s">
        <v>143</v>
      </c>
      <c r="B214" s="44">
        <v>5</v>
      </c>
      <c r="C214" s="44">
        <v>1135.73</v>
      </c>
      <c r="D214" s="44">
        <v>154.76</v>
      </c>
      <c r="E214" s="44">
        <v>0</v>
      </c>
      <c r="F214" s="44">
        <v>1136.25</v>
      </c>
    </row>
    <row r="215" spans="1:6" ht="14.25" customHeight="1" x14ac:dyDescent="0.2">
      <c r="A215" s="45" t="s">
        <v>143</v>
      </c>
      <c r="B215" s="44">
        <v>6</v>
      </c>
      <c r="C215" s="44">
        <v>1278.94</v>
      </c>
      <c r="D215" s="44">
        <v>94.51</v>
      </c>
      <c r="E215" s="44">
        <v>0</v>
      </c>
      <c r="F215" s="44">
        <v>1279.46</v>
      </c>
    </row>
    <row r="216" spans="1:6" ht="14.25" customHeight="1" x14ac:dyDescent="0.2">
      <c r="A216" s="45" t="s">
        <v>143</v>
      </c>
      <c r="B216" s="44">
        <v>7</v>
      </c>
      <c r="C216" s="44">
        <v>1406.55</v>
      </c>
      <c r="D216" s="44">
        <v>73.569999999999993</v>
      </c>
      <c r="E216" s="44">
        <v>0</v>
      </c>
      <c r="F216" s="44">
        <v>1407.07</v>
      </c>
    </row>
    <row r="217" spans="1:6" ht="14.25" customHeight="1" x14ac:dyDescent="0.2">
      <c r="A217" s="45" t="s">
        <v>143</v>
      </c>
      <c r="B217" s="44">
        <v>8</v>
      </c>
      <c r="C217" s="44">
        <v>1557.2</v>
      </c>
      <c r="D217" s="44">
        <v>78.099999999999994</v>
      </c>
      <c r="E217" s="44">
        <v>0</v>
      </c>
      <c r="F217" s="44">
        <v>1557.72</v>
      </c>
    </row>
    <row r="218" spans="1:6" ht="14.25" customHeight="1" x14ac:dyDescent="0.2">
      <c r="A218" s="45" t="s">
        <v>143</v>
      </c>
      <c r="B218" s="44">
        <v>9</v>
      </c>
      <c r="C218" s="44">
        <v>1627.1</v>
      </c>
      <c r="D218" s="44">
        <v>0</v>
      </c>
      <c r="E218" s="44">
        <v>183.36</v>
      </c>
      <c r="F218" s="44">
        <v>1627.62</v>
      </c>
    </row>
    <row r="219" spans="1:6" ht="14.25" customHeight="1" x14ac:dyDescent="0.2">
      <c r="A219" s="45" t="s">
        <v>143</v>
      </c>
      <c r="B219" s="44">
        <v>10</v>
      </c>
      <c r="C219" s="44">
        <v>1631.24</v>
      </c>
      <c r="D219" s="44">
        <v>0</v>
      </c>
      <c r="E219" s="44">
        <v>182.04</v>
      </c>
      <c r="F219" s="44">
        <v>1631.76</v>
      </c>
    </row>
    <row r="220" spans="1:6" ht="14.25" customHeight="1" x14ac:dyDescent="0.2">
      <c r="A220" s="45" t="s">
        <v>143</v>
      </c>
      <c r="B220" s="44">
        <v>11</v>
      </c>
      <c r="C220" s="44">
        <v>1646.64</v>
      </c>
      <c r="D220" s="44">
        <v>0</v>
      </c>
      <c r="E220" s="44">
        <v>131.88</v>
      </c>
      <c r="F220" s="44">
        <v>1647.16</v>
      </c>
    </row>
    <row r="221" spans="1:6" ht="14.25" customHeight="1" x14ac:dyDescent="0.2">
      <c r="A221" s="45" t="s">
        <v>143</v>
      </c>
      <c r="B221" s="44">
        <v>12</v>
      </c>
      <c r="C221" s="44">
        <v>1659.99</v>
      </c>
      <c r="D221" s="44">
        <v>0</v>
      </c>
      <c r="E221" s="44">
        <v>110.18</v>
      </c>
      <c r="F221" s="44">
        <v>1660.51</v>
      </c>
    </row>
    <row r="222" spans="1:6" ht="14.25" customHeight="1" x14ac:dyDescent="0.2">
      <c r="A222" s="45" t="s">
        <v>143</v>
      </c>
      <c r="B222" s="44">
        <v>13</v>
      </c>
      <c r="C222" s="44">
        <v>1660.54</v>
      </c>
      <c r="D222" s="44">
        <v>1.99</v>
      </c>
      <c r="E222" s="44">
        <v>60.15</v>
      </c>
      <c r="F222" s="44">
        <v>1661.06</v>
      </c>
    </row>
    <row r="223" spans="1:6" ht="14.25" customHeight="1" x14ac:dyDescent="0.2">
      <c r="A223" s="45" t="s">
        <v>143</v>
      </c>
      <c r="B223" s="44">
        <v>14</v>
      </c>
      <c r="C223" s="44">
        <v>1618.53</v>
      </c>
      <c r="D223" s="44">
        <v>0</v>
      </c>
      <c r="E223" s="44">
        <v>64.92</v>
      </c>
      <c r="F223" s="44">
        <v>1619.05</v>
      </c>
    </row>
    <row r="224" spans="1:6" ht="14.25" customHeight="1" x14ac:dyDescent="0.2">
      <c r="A224" s="45" t="s">
        <v>143</v>
      </c>
      <c r="B224" s="44">
        <v>15</v>
      </c>
      <c r="C224" s="44">
        <v>1598.47</v>
      </c>
      <c r="D224" s="44">
        <v>0</v>
      </c>
      <c r="E224" s="44">
        <v>157.41</v>
      </c>
      <c r="F224" s="44">
        <v>1598.99</v>
      </c>
    </row>
    <row r="225" spans="1:6" ht="14.25" customHeight="1" x14ac:dyDescent="0.2">
      <c r="A225" s="45" t="s">
        <v>143</v>
      </c>
      <c r="B225" s="44">
        <v>16</v>
      </c>
      <c r="C225" s="44">
        <v>1608.36</v>
      </c>
      <c r="D225" s="44">
        <v>0</v>
      </c>
      <c r="E225" s="44">
        <v>237.76</v>
      </c>
      <c r="F225" s="44">
        <v>1608.88</v>
      </c>
    </row>
    <row r="226" spans="1:6" ht="14.25" customHeight="1" x14ac:dyDescent="0.2">
      <c r="A226" s="45" t="s">
        <v>143</v>
      </c>
      <c r="B226" s="44">
        <v>17</v>
      </c>
      <c r="C226" s="44">
        <v>1621.68</v>
      </c>
      <c r="D226" s="44">
        <v>0</v>
      </c>
      <c r="E226" s="44">
        <v>191.48</v>
      </c>
      <c r="F226" s="44">
        <v>1622.2</v>
      </c>
    </row>
    <row r="227" spans="1:6" ht="14.25" customHeight="1" x14ac:dyDescent="0.2">
      <c r="A227" s="45" t="s">
        <v>143</v>
      </c>
      <c r="B227" s="44">
        <v>18</v>
      </c>
      <c r="C227" s="44">
        <v>1586.53</v>
      </c>
      <c r="D227" s="44">
        <v>97.83</v>
      </c>
      <c r="E227" s="44">
        <v>100.79</v>
      </c>
      <c r="F227" s="44">
        <v>1587.05</v>
      </c>
    </row>
    <row r="228" spans="1:6" ht="14.25" customHeight="1" x14ac:dyDescent="0.2">
      <c r="A228" s="45" t="s">
        <v>143</v>
      </c>
      <c r="B228" s="44">
        <v>19</v>
      </c>
      <c r="C228" s="44">
        <v>1593.48</v>
      </c>
      <c r="D228" s="44">
        <v>100.79</v>
      </c>
      <c r="E228" s="44">
        <v>63.29</v>
      </c>
      <c r="F228" s="44">
        <v>1594</v>
      </c>
    </row>
    <row r="229" spans="1:6" ht="14.25" customHeight="1" x14ac:dyDescent="0.2">
      <c r="A229" s="45" t="s">
        <v>143</v>
      </c>
      <c r="B229" s="44">
        <v>20</v>
      </c>
      <c r="C229" s="44">
        <v>1634.22</v>
      </c>
      <c r="D229" s="44">
        <v>1.08</v>
      </c>
      <c r="E229" s="44">
        <v>155.21</v>
      </c>
      <c r="F229" s="44">
        <v>1634.74</v>
      </c>
    </row>
    <row r="230" spans="1:6" ht="14.25" customHeight="1" x14ac:dyDescent="0.2">
      <c r="A230" s="45" t="s">
        <v>143</v>
      </c>
      <c r="B230" s="44">
        <v>21</v>
      </c>
      <c r="C230" s="44">
        <v>1582.31</v>
      </c>
      <c r="D230" s="44">
        <v>0</v>
      </c>
      <c r="E230" s="44">
        <v>215.44</v>
      </c>
      <c r="F230" s="44">
        <v>1582.83</v>
      </c>
    </row>
    <row r="231" spans="1:6" ht="14.25" customHeight="1" x14ac:dyDescent="0.2">
      <c r="A231" s="45" t="s">
        <v>143</v>
      </c>
      <c r="B231" s="44">
        <v>22</v>
      </c>
      <c r="C231" s="44">
        <v>1490.13</v>
      </c>
      <c r="D231" s="44">
        <v>0</v>
      </c>
      <c r="E231" s="44">
        <v>492.23</v>
      </c>
      <c r="F231" s="44">
        <v>1490.65</v>
      </c>
    </row>
    <row r="232" spans="1:6" ht="14.25" customHeight="1" x14ac:dyDescent="0.2">
      <c r="A232" s="45" t="s">
        <v>143</v>
      </c>
      <c r="B232" s="44">
        <v>23</v>
      </c>
      <c r="C232" s="44">
        <v>1346.57</v>
      </c>
      <c r="D232" s="44">
        <v>0</v>
      </c>
      <c r="E232" s="44">
        <v>358.62</v>
      </c>
      <c r="F232" s="44">
        <v>1347.09</v>
      </c>
    </row>
    <row r="233" spans="1:6" ht="14.25" customHeight="1" x14ac:dyDescent="0.2">
      <c r="A233" s="45" t="s">
        <v>144</v>
      </c>
      <c r="B233" s="44">
        <v>0</v>
      </c>
      <c r="C233" s="44">
        <v>1261.74</v>
      </c>
      <c r="D233" s="44">
        <v>0.08</v>
      </c>
      <c r="E233" s="44">
        <v>2.89</v>
      </c>
      <c r="F233" s="44">
        <v>1262.26</v>
      </c>
    </row>
    <row r="234" spans="1:6" ht="14.25" customHeight="1" x14ac:dyDescent="0.2">
      <c r="A234" s="45" t="s">
        <v>144</v>
      </c>
      <c r="B234" s="44">
        <v>1</v>
      </c>
      <c r="C234" s="44">
        <v>1222.8499999999999</v>
      </c>
      <c r="D234" s="44">
        <v>43.56</v>
      </c>
      <c r="E234" s="44">
        <v>16.34</v>
      </c>
      <c r="F234" s="44">
        <v>1223.3699999999999</v>
      </c>
    </row>
    <row r="235" spans="1:6" ht="14.25" customHeight="1" x14ac:dyDescent="0.2">
      <c r="A235" s="45" t="s">
        <v>144</v>
      </c>
      <c r="B235" s="44">
        <v>2</v>
      </c>
      <c r="C235" s="44">
        <v>1193.24</v>
      </c>
      <c r="D235" s="44">
        <v>54.64</v>
      </c>
      <c r="E235" s="44">
        <v>1.42</v>
      </c>
      <c r="F235" s="44">
        <v>1193.76</v>
      </c>
    </row>
    <row r="236" spans="1:6" ht="14.25" customHeight="1" x14ac:dyDescent="0.2">
      <c r="A236" s="45" t="s">
        <v>144</v>
      </c>
      <c r="B236" s="44">
        <v>3</v>
      </c>
      <c r="C236" s="44">
        <v>1170.96</v>
      </c>
      <c r="D236" s="44">
        <v>77.62</v>
      </c>
      <c r="E236" s="44">
        <v>0</v>
      </c>
      <c r="F236" s="44">
        <v>1171.48</v>
      </c>
    </row>
    <row r="237" spans="1:6" ht="14.25" customHeight="1" x14ac:dyDescent="0.2">
      <c r="A237" s="45" t="s">
        <v>144</v>
      </c>
      <c r="B237" s="44">
        <v>4</v>
      </c>
      <c r="C237" s="44">
        <v>1173.75</v>
      </c>
      <c r="D237" s="44">
        <v>45.71</v>
      </c>
      <c r="E237" s="44">
        <v>0</v>
      </c>
      <c r="F237" s="44">
        <v>1174.27</v>
      </c>
    </row>
    <row r="238" spans="1:6" ht="14.25" customHeight="1" x14ac:dyDescent="0.2">
      <c r="A238" s="45" t="s">
        <v>144</v>
      </c>
      <c r="B238" s="44">
        <v>5</v>
      </c>
      <c r="C238" s="44">
        <v>1195.54</v>
      </c>
      <c r="D238" s="44">
        <v>93.61</v>
      </c>
      <c r="E238" s="44">
        <v>0</v>
      </c>
      <c r="F238" s="44">
        <v>1196.06</v>
      </c>
    </row>
    <row r="239" spans="1:6" ht="14.25" customHeight="1" x14ac:dyDescent="0.2">
      <c r="A239" s="45" t="s">
        <v>144</v>
      </c>
      <c r="B239" s="44">
        <v>6</v>
      </c>
      <c r="C239" s="44">
        <v>1232.32</v>
      </c>
      <c r="D239" s="44">
        <v>52.35</v>
      </c>
      <c r="E239" s="44">
        <v>32.090000000000003</v>
      </c>
      <c r="F239" s="44">
        <v>1232.8399999999999</v>
      </c>
    </row>
    <row r="240" spans="1:6" ht="14.25" customHeight="1" x14ac:dyDescent="0.2">
      <c r="A240" s="45" t="s">
        <v>144</v>
      </c>
      <c r="B240" s="44">
        <v>7</v>
      </c>
      <c r="C240" s="44">
        <v>1283.93</v>
      </c>
      <c r="D240" s="44">
        <v>105.15</v>
      </c>
      <c r="E240" s="44">
        <v>24.17</v>
      </c>
      <c r="F240" s="44">
        <v>1284.45</v>
      </c>
    </row>
    <row r="241" spans="1:6" ht="14.25" customHeight="1" x14ac:dyDescent="0.2">
      <c r="A241" s="45" t="s">
        <v>144</v>
      </c>
      <c r="B241" s="44">
        <v>8</v>
      </c>
      <c r="C241" s="44">
        <v>1392.24</v>
      </c>
      <c r="D241" s="44">
        <v>147.19</v>
      </c>
      <c r="E241" s="44">
        <v>2.81</v>
      </c>
      <c r="F241" s="44">
        <v>1392.76</v>
      </c>
    </row>
    <row r="242" spans="1:6" ht="14.25" customHeight="1" x14ac:dyDescent="0.2">
      <c r="A242" s="45" t="s">
        <v>144</v>
      </c>
      <c r="B242" s="44">
        <v>9</v>
      </c>
      <c r="C242" s="44">
        <v>1529.26</v>
      </c>
      <c r="D242" s="44">
        <v>100.97</v>
      </c>
      <c r="E242" s="44">
        <v>0</v>
      </c>
      <c r="F242" s="44">
        <v>1529.78</v>
      </c>
    </row>
    <row r="243" spans="1:6" ht="14.25" customHeight="1" x14ac:dyDescent="0.2">
      <c r="A243" s="45" t="s">
        <v>144</v>
      </c>
      <c r="B243" s="44">
        <v>10</v>
      </c>
      <c r="C243" s="44">
        <v>1543.77</v>
      </c>
      <c r="D243" s="44">
        <v>102.7</v>
      </c>
      <c r="E243" s="44">
        <v>0</v>
      </c>
      <c r="F243" s="44">
        <v>1544.29</v>
      </c>
    </row>
    <row r="244" spans="1:6" ht="14.25" customHeight="1" x14ac:dyDescent="0.2">
      <c r="A244" s="45" t="s">
        <v>144</v>
      </c>
      <c r="B244" s="44">
        <v>11</v>
      </c>
      <c r="C244" s="44">
        <v>1538.25</v>
      </c>
      <c r="D244" s="44">
        <v>82.87</v>
      </c>
      <c r="E244" s="44">
        <v>0</v>
      </c>
      <c r="F244" s="44">
        <v>1538.77</v>
      </c>
    </row>
    <row r="245" spans="1:6" ht="14.25" customHeight="1" x14ac:dyDescent="0.2">
      <c r="A245" s="45" t="s">
        <v>144</v>
      </c>
      <c r="B245" s="44">
        <v>12</v>
      </c>
      <c r="C245" s="44">
        <v>1537.26</v>
      </c>
      <c r="D245" s="44">
        <v>57.38</v>
      </c>
      <c r="E245" s="44">
        <v>0</v>
      </c>
      <c r="F245" s="44">
        <v>1537.78</v>
      </c>
    </row>
    <row r="246" spans="1:6" ht="14.25" customHeight="1" x14ac:dyDescent="0.2">
      <c r="A246" s="45" t="s">
        <v>144</v>
      </c>
      <c r="B246" s="44">
        <v>13</v>
      </c>
      <c r="C246" s="44">
        <v>1543.25</v>
      </c>
      <c r="D246" s="44">
        <v>51.24</v>
      </c>
      <c r="E246" s="44">
        <v>0</v>
      </c>
      <c r="F246" s="44">
        <v>1543.77</v>
      </c>
    </row>
    <row r="247" spans="1:6" ht="14.25" customHeight="1" x14ac:dyDescent="0.2">
      <c r="A247" s="45" t="s">
        <v>144</v>
      </c>
      <c r="B247" s="44">
        <v>14</v>
      </c>
      <c r="C247" s="44">
        <v>1560.42</v>
      </c>
      <c r="D247" s="44">
        <v>84.45</v>
      </c>
      <c r="E247" s="44">
        <v>0</v>
      </c>
      <c r="F247" s="44">
        <v>1560.94</v>
      </c>
    </row>
    <row r="248" spans="1:6" ht="14.25" customHeight="1" x14ac:dyDescent="0.2">
      <c r="A248" s="45" t="s">
        <v>144</v>
      </c>
      <c r="B248" s="44">
        <v>15</v>
      </c>
      <c r="C248" s="44">
        <v>1593.53</v>
      </c>
      <c r="D248" s="44">
        <v>30.73</v>
      </c>
      <c r="E248" s="44">
        <v>0</v>
      </c>
      <c r="F248" s="44">
        <v>1594.05</v>
      </c>
    </row>
    <row r="249" spans="1:6" ht="14.25" customHeight="1" x14ac:dyDescent="0.2">
      <c r="A249" s="45" t="s">
        <v>144</v>
      </c>
      <c r="B249" s="44">
        <v>16</v>
      </c>
      <c r="C249" s="44">
        <v>1615.92</v>
      </c>
      <c r="D249" s="44">
        <v>3.24</v>
      </c>
      <c r="E249" s="44">
        <v>2.2400000000000002</v>
      </c>
      <c r="F249" s="44">
        <v>1616.44</v>
      </c>
    </row>
    <row r="250" spans="1:6" ht="14.25" customHeight="1" x14ac:dyDescent="0.2">
      <c r="A250" s="45" t="s">
        <v>144</v>
      </c>
      <c r="B250" s="44">
        <v>17</v>
      </c>
      <c r="C250" s="44">
        <v>1650.56</v>
      </c>
      <c r="D250" s="44">
        <v>1.86</v>
      </c>
      <c r="E250" s="44">
        <v>3.26</v>
      </c>
      <c r="F250" s="44">
        <v>1651.08</v>
      </c>
    </row>
    <row r="251" spans="1:6" ht="14.25" customHeight="1" x14ac:dyDescent="0.2">
      <c r="A251" s="45" t="s">
        <v>144</v>
      </c>
      <c r="B251" s="44">
        <v>18</v>
      </c>
      <c r="C251" s="44">
        <v>1676.93</v>
      </c>
      <c r="D251" s="44">
        <v>154.19999999999999</v>
      </c>
      <c r="E251" s="44">
        <v>0</v>
      </c>
      <c r="F251" s="44">
        <v>1677.45</v>
      </c>
    </row>
    <row r="252" spans="1:6" ht="14.25" customHeight="1" x14ac:dyDescent="0.2">
      <c r="A252" s="45" t="s">
        <v>144</v>
      </c>
      <c r="B252" s="44">
        <v>19</v>
      </c>
      <c r="C252" s="44">
        <v>1698.43</v>
      </c>
      <c r="D252" s="44">
        <v>145.74</v>
      </c>
      <c r="E252" s="44">
        <v>0</v>
      </c>
      <c r="F252" s="44">
        <v>1698.95</v>
      </c>
    </row>
    <row r="253" spans="1:6" ht="14.25" customHeight="1" x14ac:dyDescent="0.2">
      <c r="A253" s="45" t="s">
        <v>144</v>
      </c>
      <c r="B253" s="44">
        <v>20</v>
      </c>
      <c r="C253" s="44">
        <v>1700.44</v>
      </c>
      <c r="D253" s="44">
        <v>84.86</v>
      </c>
      <c r="E253" s="44">
        <v>0</v>
      </c>
      <c r="F253" s="44">
        <v>1700.96</v>
      </c>
    </row>
    <row r="254" spans="1:6" ht="14.25" customHeight="1" x14ac:dyDescent="0.2">
      <c r="A254" s="45" t="s">
        <v>144</v>
      </c>
      <c r="B254" s="44">
        <v>21</v>
      </c>
      <c r="C254" s="44">
        <v>1524.06</v>
      </c>
      <c r="D254" s="44">
        <v>0</v>
      </c>
      <c r="E254" s="44">
        <v>216.3</v>
      </c>
      <c r="F254" s="44">
        <v>1524.58</v>
      </c>
    </row>
    <row r="255" spans="1:6" ht="14.25" customHeight="1" x14ac:dyDescent="0.2">
      <c r="A255" s="45" t="s">
        <v>144</v>
      </c>
      <c r="B255" s="44">
        <v>22</v>
      </c>
      <c r="C255" s="44">
        <v>1371.76</v>
      </c>
      <c r="D255" s="44">
        <v>0</v>
      </c>
      <c r="E255" s="44">
        <v>391.83</v>
      </c>
      <c r="F255" s="44">
        <v>1372.28</v>
      </c>
    </row>
    <row r="256" spans="1:6" ht="14.25" customHeight="1" x14ac:dyDescent="0.2">
      <c r="A256" s="45" t="s">
        <v>144</v>
      </c>
      <c r="B256" s="44">
        <v>23</v>
      </c>
      <c r="C256" s="44">
        <v>1270.6199999999999</v>
      </c>
      <c r="D256" s="44">
        <v>0</v>
      </c>
      <c r="E256" s="44">
        <v>133.1</v>
      </c>
      <c r="F256" s="44">
        <v>1271.1400000000001</v>
      </c>
    </row>
    <row r="257" spans="1:6" ht="14.25" customHeight="1" x14ac:dyDescent="0.2">
      <c r="A257" s="45" t="s">
        <v>145</v>
      </c>
      <c r="B257" s="44">
        <v>0</v>
      </c>
      <c r="C257" s="44">
        <v>1269.43</v>
      </c>
      <c r="D257" s="44">
        <v>13.78</v>
      </c>
      <c r="E257" s="44">
        <v>0</v>
      </c>
      <c r="F257" s="44">
        <v>1269.95</v>
      </c>
    </row>
    <row r="258" spans="1:6" ht="14.25" customHeight="1" x14ac:dyDescent="0.2">
      <c r="A258" s="45" t="s">
        <v>145</v>
      </c>
      <c r="B258" s="44">
        <v>1</v>
      </c>
      <c r="C258" s="44">
        <v>1205.55</v>
      </c>
      <c r="D258" s="44">
        <v>14.26</v>
      </c>
      <c r="E258" s="44">
        <v>0</v>
      </c>
      <c r="F258" s="44">
        <v>1206.07</v>
      </c>
    </row>
    <row r="259" spans="1:6" ht="14.25" customHeight="1" x14ac:dyDescent="0.2">
      <c r="A259" s="45" t="s">
        <v>145</v>
      </c>
      <c r="B259" s="44">
        <v>2</v>
      </c>
      <c r="C259" s="44">
        <v>1159.1400000000001</v>
      </c>
      <c r="D259" s="44">
        <v>0.01</v>
      </c>
      <c r="E259" s="44">
        <v>8.74</v>
      </c>
      <c r="F259" s="44">
        <v>1159.6600000000001</v>
      </c>
    </row>
    <row r="260" spans="1:6" ht="14.25" customHeight="1" x14ac:dyDescent="0.2">
      <c r="A260" s="45" t="s">
        <v>145</v>
      </c>
      <c r="B260" s="44">
        <v>3</v>
      </c>
      <c r="C260" s="44">
        <v>1161.74</v>
      </c>
      <c r="D260" s="44">
        <v>0</v>
      </c>
      <c r="E260" s="44">
        <v>15.04</v>
      </c>
      <c r="F260" s="44">
        <v>1162.26</v>
      </c>
    </row>
    <row r="261" spans="1:6" ht="14.25" customHeight="1" x14ac:dyDescent="0.2">
      <c r="A261" s="45" t="s">
        <v>145</v>
      </c>
      <c r="B261" s="44">
        <v>4</v>
      </c>
      <c r="C261" s="44">
        <v>1165.3399999999999</v>
      </c>
      <c r="D261" s="44">
        <v>0</v>
      </c>
      <c r="E261" s="44">
        <v>36.049999999999997</v>
      </c>
      <c r="F261" s="44">
        <v>1165.8599999999999</v>
      </c>
    </row>
    <row r="262" spans="1:6" ht="14.25" customHeight="1" x14ac:dyDescent="0.2">
      <c r="A262" s="45" t="s">
        <v>145</v>
      </c>
      <c r="B262" s="44">
        <v>5</v>
      </c>
      <c r="C262" s="44">
        <v>1179.81</v>
      </c>
      <c r="D262" s="44">
        <v>17.57</v>
      </c>
      <c r="E262" s="44">
        <v>0</v>
      </c>
      <c r="F262" s="44">
        <v>1180.33</v>
      </c>
    </row>
    <row r="263" spans="1:6" ht="14.25" customHeight="1" x14ac:dyDescent="0.2">
      <c r="A263" s="45" t="s">
        <v>145</v>
      </c>
      <c r="B263" s="44">
        <v>6</v>
      </c>
      <c r="C263" s="44">
        <v>1186.5999999999999</v>
      </c>
      <c r="D263" s="44">
        <v>14.37</v>
      </c>
      <c r="E263" s="44">
        <v>0</v>
      </c>
      <c r="F263" s="44">
        <v>1187.1199999999999</v>
      </c>
    </row>
    <row r="264" spans="1:6" ht="14.25" customHeight="1" x14ac:dyDescent="0.2">
      <c r="A264" s="45" t="s">
        <v>145</v>
      </c>
      <c r="B264" s="44">
        <v>7</v>
      </c>
      <c r="C264" s="44">
        <v>1289.3900000000001</v>
      </c>
      <c r="D264" s="44">
        <v>8.39</v>
      </c>
      <c r="E264" s="44">
        <v>2.58</v>
      </c>
      <c r="F264" s="44">
        <v>1289.9100000000001</v>
      </c>
    </row>
    <row r="265" spans="1:6" ht="14.25" customHeight="1" x14ac:dyDescent="0.2">
      <c r="A265" s="45" t="s">
        <v>145</v>
      </c>
      <c r="B265" s="44">
        <v>8</v>
      </c>
      <c r="C265" s="44">
        <v>1435.21</v>
      </c>
      <c r="D265" s="44">
        <v>27.56</v>
      </c>
      <c r="E265" s="44">
        <v>0</v>
      </c>
      <c r="F265" s="44">
        <v>1435.73</v>
      </c>
    </row>
    <row r="266" spans="1:6" ht="14.25" customHeight="1" x14ac:dyDescent="0.2">
      <c r="A266" s="45" t="s">
        <v>145</v>
      </c>
      <c r="B266" s="44">
        <v>9</v>
      </c>
      <c r="C266" s="44">
        <v>1567.52</v>
      </c>
      <c r="D266" s="44">
        <v>0.04</v>
      </c>
      <c r="E266" s="44">
        <v>1.59</v>
      </c>
      <c r="F266" s="44">
        <v>1568.04</v>
      </c>
    </row>
    <row r="267" spans="1:6" ht="14.25" customHeight="1" x14ac:dyDescent="0.2">
      <c r="A267" s="45" t="s">
        <v>145</v>
      </c>
      <c r="B267" s="44">
        <v>10</v>
      </c>
      <c r="C267" s="44">
        <v>1591.56</v>
      </c>
      <c r="D267" s="44">
        <v>18.86</v>
      </c>
      <c r="E267" s="44">
        <v>0</v>
      </c>
      <c r="F267" s="44">
        <v>1592.08</v>
      </c>
    </row>
    <row r="268" spans="1:6" ht="14.25" customHeight="1" x14ac:dyDescent="0.2">
      <c r="A268" s="45" t="s">
        <v>145</v>
      </c>
      <c r="B268" s="44">
        <v>11</v>
      </c>
      <c r="C268" s="44">
        <v>1578.73</v>
      </c>
      <c r="D268" s="44">
        <v>38.36</v>
      </c>
      <c r="E268" s="44">
        <v>0</v>
      </c>
      <c r="F268" s="44">
        <v>1579.25</v>
      </c>
    </row>
    <row r="269" spans="1:6" ht="14.25" customHeight="1" x14ac:dyDescent="0.2">
      <c r="A269" s="45" t="s">
        <v>145</v>
      </c>
      <c r="B269" s="44">
        <v>12</v>
      </c>
      <c r="C269" s="44">
        <v>1558.06</v>
      </c>
      <c r="D269" s="44">
        <v>36.299999999999997</v>
      </c>
      <c r="E269" s="44">
        <v>0</v>
      </c>
      <c r="F269" s="44">
        <v>1558.58</v>
      </c>
    </row>
    <row r="270" spans="1:6" ht="14.25" customHeight="1" x14ac:dyDescent="0.2">
      <c r="A270" s="45" t="s">
        <v>145</v>
      </c>
      <c r="B270" s="44">
        <v>13</v>
      </c>
      <c r="C270" s="44">
        <v>1558.53</v>
      </c>
      <c r="D270" s="44">
        <v>37.880000000000003</v>
      </c>
      <c r="E270" s="44">
        <v>0</v>
      </c>
      <c r="F270" s="44">
        <v>1559.05</v>
      </c>
    </row>
    <row r="271" spans="1:6" ht="14.25" customHeight="1" x14ac:dyDescent="0.2">
      <c r="A271" s="45" t="s">
        <v>145</v>
      </c>
      <c r="B271" s="44">
        <v>14</v>
      </c>
      <c r="C271" s="44">
        <v>1565.48</v>
      </c>
      <c r="D271" s="44">
        <v>84.37</v>
      </c>
      <c r="E271" s="44">
        <v>0</v>
      </c>
      <c r="F271" s="44">
        <v>1566</v>
      </c>
    </row>
    <row r="272" spans="1:6" ht="14.25" customHeight="1" x14ac:dyDescent="0.2">
      <c r="A272" s="45" t="s">
        <v>145</v>
      </c>
      <c r="B272" s="44">
        <v>15</v>
      </c>
      <c r="C272" s="44">
        <v>1571.25</v>
      </c>
      <c r="D272" s="44">
        <v>81.89</v>
      </c>
      <c r="E272" s="44">
        <v>0</v>
      </c>
      <c r="F272" s="44">
        <v>1571.77</v>
      </c>
    </row>
    <row r="273" spans="1:6" ht="14.25" customHeight="1" x14ac:dyDescent="0.2">
      <c r="A273" s="45" t="s">
        <v>145</v>
      </c>
      <c r="B273" s="44">
        <v>16</v>
      </c>
      <c r="C273" s="44">
        <v>1599.23</v>
      </c>
      <c r="D273" s="44">
        <v>110.94</v>
      </c>
      <c r="E273" s="44">
        <v>0</v>
      </c>
      <c r="F273" s="44">
        <v>1599.75</v>
      </c>
    </row>
    <row r="274" spans="1:6" ht="14.25" customHeight="1" x14ac:dyDescent="0.2">
      <c r="A274" s="45" t="s">
        <v>145</v>
      </c>
      <c r="B274" s="44">
        <v>17</v>
      </c>
      <c r="C274" s="44">
        <v>1647.19</v>
      </c>
      <c r="D274" s="44">
        <v>140.79</v>
      </c>
      <c r="E274" s="44">
        <v>0</v>
      </c>
      <c r="F274" s="44">
        <v>1647.71</v>
      </c>
    </row>
    <row r="275" spans="1:6" ht="14.25" customHeight="1" x14ac:dyDescent="0.2">
      <c r="A275" s="45" t="s">
        <v>145</v>
      </c>
      <c r="B275" s="44">
        <v>18</v>
      </c>
      <c r="C275" s="44">
        <v>1661.72</v>
      </c>
      <c r="D275" s="44">
        <v>163.66</v>
      </c>
      <c r="E275" s="44">
        <v>0</v>
      </c>
      <c r="F275" s="44">
        <v>1662.24</v>
      </c>
    </row>
    <row r="276" spans="1:6" ht="14.25" customHeight="1" x14ac:dyDescent="0.2">
      <c r="A276" s="45" t="s">
        <v>145</v>
      </c>
      <c r="B276" s="44">
        <v>19</v>
      </c>
      <c r="C276" s="44">
        <v>1661.77</v>
      </c>
      <c r="D276" s="44">
        <v>166.66</v>
      </c>
      <c r="E276" s="44">
        <v>0</v>
      </c>
      <c r="F276" s="44">
        <v>1662.29</v>
      </c>
    </row>
    <row r="277" spans="1:6" ht="14.25" customHeight="1" x14ac:dyDescent="0.2">
      <c r="A277" s="45" t="s">
        <v>145</v>
      </c>
      <c r="B277" s="44">
        <v>20</v>
      </c>
      <c r="C277" s="44">
        <v>1668.63</v>
      </c>
      <c r="D277" s="44">
        <v>20.239999999999998</v>
      </c>
      <c r="E277" s="44">
        <v>0</v>
      </c>
      <c r="F277" s="44">
        <v>1669.15</v>
      </c>
    </row>
    <row r="278" spans="1:6" ht="14.25" customHeight="1" x14ac:dyDescent="0.2">
      <c r="A278" s="45" t="s">
        <v>145</v>
      </c>
      <c r="B278" s="44">
        <v>21</v>
      </c>
      <c r="C278" s="44">
        <v>1536.68</v>
      </c>
      <c r="D278" s="44">
        <v>0</v>
      </c>
      <c r="E278" s="44">
        <v>76.45</v>
      </c>
      <c r="F278" s="44">
        <v>1537.2</v>
      </c>
    </row>
    <row r="279" spans="1:6" ht="14.25" customHeight="1" x14ac:dyDescent="0.2">
      <c r="A279" s="45" t="s">
        <v>145</v>
      </c>
      <c r="B279" s="44">
        <v>22</v>
      </c>
      <c r="C279" s="44">
        <v>1406.65</v>
      </c>
      <c r="D279" s="44">
        <v>0</v>
      </c>
      <c r="E279" s="44">
        <v>407.96</v>
      </c>
      <c r="F279" s="44">
        <v>1407.17</v>
      </c>
    </row>
    <row r="280" spans="1:6" ht="14.25" customHeight="1" x14ac:dyDescent="0.2">
      <c r="A280" s="45" t="s">
        <v>145</v>
      </c>
      <c r="B280" s="44">
        <v>23</v>
      </c>
      <c r="C280" s="44">
        <v>1291.32</v>
      </c>
      <c r="D280" s="44">
        <v>0</v>
      </c>
      <c r="E280" s="44">
        <v>314.64</v>
      </c>
      <c r="F280" s="44">
        <v>1291.8399999999999</v>
      </c>
    </row>
    <row r="281" spans="1:6" ht="14.25" customHeight="1" x14ac:dyDescent="0.2">
      <c r="A281" s="45" t="s">
        <v>146</v>
      </c>
      <c r="B281" s="44">
        <v>0</v>
      </c>
      <c r="C281" s="44">
        <v>1283.67</v>
      </c>
      <c r="D281" s="44">
        <v>0</v>
      </c>
      <c r="E281" s="44">
        <v>52.99</v>
      </c>
      <c r="F281" s="44">
        <v>1284.19</v>
      </c>
    </row>
    <row r="282" spans="1:6" ht="14.25" customHeight="1" x14ac:dyDescent="0.2">
      <c r="A282" s="45" t="s">
        <v>146</v>
      </c>
      <c r="B282" s="44">
        <v>1</v>
      </c>
      <c r="C282" s="44">
        <v>1213.1600000000001</v>
      </c>
      <c r="D282" s="44">
        <v>0</v>
      </c>
      <c r="E282" s="44">
        <v>18.28</v>
      </c>
      <c r="F282" s="44">
        <v>1213.68</v>
      </c>
    </row>
    <row r="283" spans="1:6" ht="14.25" customHeight="1" x14ac:dyDescent="0.2">
      <c r="A283" s="45" t="s">
        <v>146</v>
      </c>
      <c r="B283" s="44">
        <v>2</v>
      </c>
      <c r="C283" s="44">
        <v>1186.95</v>
      </c>
      <c r="D283" s="44">
        <v>0</v>
      </c>
      <c r="E283" s="44">
        <v>39.9</v>
      </c>
      <c r="F283" s="44">
        <v>1187.47</v>
      </c>
    </row>
    <row r="284" spans="1:6" ht="14.25" customHeight="1" x14ac:dyDescent="0.2">
      <c r="A284" s="45" t="s">
        <v>146</v>
      </c>
      <c r="B284" s="44">
        <v>3</v>
      </c>
      <c r="C284" s="44">
        <v>1180.9000000000001</v>
      </c>
      <c r="D284" s="44">
        <v>0</v>
      </c>
      <c r="E284" s="44">
        <v>34.26</v>
      </c>
      <c r="F284" s="44">
        <v>1181.42</v>
      </c>
    </row>
    <row r="285" spans="1:6" ht="14.25" customHeight="1" x14ac:dyDescent="0.2">
      <c r="A285" s="45" t="s">
        <v>146</v>
      </c>
      <c r="B285" s="44">
        <v>4</v>
      </c>
      <c r="C285" s="44">
        <v>1172.19</v>
      </c>
      <c r="D285" s="44">
        <v>6.57</v>
      </c>
      <c r="E285" s="44">
        <v>0</v>
      </c>
      <c r="F285" s="44">
        <v>1172.71</v>
      </c>
    </row>
    <row r="286" spans="1:6" ht="14.25" customHeight="1" x14ac:dyDescent="0.2">
      <c r="A286" s="45" t="s">
        <v>146</v>
      </c>
      <c r="B286" s="44">
        <v>5</v>
      </c>
      <c r="C286" s="44">
        <v>1184.22</v>
      </c>
      <c r="D286" s="44">
        <v>23.55</v>
      </c>
      <c r="E286" s="44">
        <v>0</v>
      </c>
      <c r="F286" s="44">
        <v>1184.74</v>
      </c>
    </row>
    <row r="287" spans="1:6" ht="14.25" customHeight="1" x14ac:dyDescent="0.2">
      <c r="A287" s="45" t="s">
        <v>146</v>
      </c>
      <c r="B287" s="44">
        <v>6</v>
      </c>
      <c r="C287" s="44">
        <v>1196.6099999999999</v>
      </c>
      <c r="D287" s="44">
        <v>87.08</v>
      </c>
      <c r="E287" s="44">
        <v>0</v>
      </c>
      <c r="F287" s="44">
        <v>1197.1300000000001</v>
      </c>
    </row>
    <row r="288" spans="1:6" ht="14.25" customHeight="1" x14ac:dyDescent="0.2">
      <c r="A288" s="45" t="s">
        <v>146</v>
      </c>
      <c r="B288" s="44">
        <v>7</v>
      </c>
      <c r="C288" s="44">
        <v>1312.6</v>
      </c>
      <c r="D288" s="44">
        <v>61.5</v>
      </c>
      <c r="E288" s="44">
        <v>0</v>
      </c>
      <c r="F288" s="44">
        <v>1313.12</v>
      </c>
    </row>
    <row r="289" spans="1:6" ht="14.25" customHeight="1" x14ac:dyDescent="0.2">
      <c r="A289" s="45" t="s">
        <v>146</v>
      </c>
      <c r="B289" s="44">
        <v>8</v>
      </c>
      <c r="C289" s="44">
        <v>1455.94</v>
      </c>
      <c r="D289" s="44">
        <v>4.42</v>
      </c>
      <c r="E289" s="44">
        <v>3.21</v>
      </c>
      <c r="F289" s="44">
        <v>1456.46</v>
      </c>
    </row>
    <row r="290" spans="1:6" ht="14.25" customHeight="1" x14ac:dyDescent="0.2">
      <c r="A290" s="45" t="s">
        <v>146</v>
      </c>
      <c r="B290" s="44">
        <v>9</v>
      </c>
      <c r="C290" s="44">
        <v>1686.32</v>
      </c>
      <c r="D290" s="44">
        <v>0</v>
      </c>
      <c r="E290" s="44">
        <v>59.54</v>
      </c>
      <c r="F290" s="44">
        <v>1686.84</v>
      </c>
    </row>
    <row r="291" spans="1:6" ht="14.25" customHeight="1" x14ac:dyDescent="0.2">
      <c r="A291" s="45" t="s">
        <v>146</v>
      </c>
      <c r="B291" s="44">
        <v>10</v>
      </c>
      <c r="C291" s="44">
        <v>1660.98</v>
      </c>
      <c r="D291" s="44">
        <v>7.0000000000000007E-2</v>
      </c>
      <c r="E291" s="44">
        <v>14.05</v>
      </c>
      <c r="F291" s="44">
        <v>1661.5</v>
      </c>
    </row>
    <row r="292" spans="1:6" ht="14.25" customHeight="1" x14ac:dyDescent="0.2">
      <c r="A292" s="45" t="s">
        <v>146</v>
      </c>
      <c r="B292" s="44">
        <v>11</v>
      </c>
      <c r="C292" s="44">
        <v>1653.34</v>
      </c>
      <c r="D292" s="44">
        <v>0.22</v>
      </c>
      <c r="E292" s="44">
        <v>12.07</v>
      </c>
      <c r="F292" s="44">
        <v>1653.86</v>
      </c>
    </row>
    <row r="293" spans="1:6" ht="14.25" customHeight="1" x14ac:dyDescent="0.2">
      <c r="A293" s="45" t="s">
        <v>146</v>
      </c>
      <c r="B293" s="44">
        <v>12</v>
      </c>
      <c r="C293" s="44">
        <v>1624.97</v>
      </c>
      <c r="D293" s="44">
        <v>55.11</v>
      </c>
      <c r="E293" s="44">
        <v>0</v>
      </c>
      <c r="F293" s="44">
        <v>1625.49</v>
      </c>
    </row>
    <row r="294" spans="1:6" ht="14.25" customHeight="1" x14ac:dyDescent="0.2">
      <c r="A294" s="45" t="s">
        <v>146</v>
      </c>
      <c r="B294" s="44">
        <v>13</v>
      </c>
      <c r="C294" s="44">
        <v>1639.79</v>
      </c>
      <c r="D294" s="44">
        <v>30.91</v>
      </c>
      <c r="E294" s="44">
        <v>0</v>
      </c>
      <c r="F294" s="44">
        <v>1640.31</v>
      </c>
    </row>
    <row r="295" spans="1:6" ht="14.25" customHeight="1" x14ac:dyDescent="0.2">
      <c r="A295" s="45" t="s">
        <v>146</v>
      </c>
      <c r="B295" s="44">
        <v>14</v>
      </c>
      <c r="C295" s="44">
        <v>1644.83</v>
      </c>
      <c r="D295" s="44">
        <v>56.06</v>
      </c>
      <c r="E295" s="44">
        <v>0.37</v>
      </c>
      <c r="F295" s="44">
        <v>1645.35</v>
      </c>
    </row>
    <row r="296" spans="1:6" ht="14.25" customHeight="1" x14ac:dyDescent="0.2">
      <c r="A296" s="45" t="s">
        <v>146</v>
      </c>
      <c r="B296" s="44">
        <v>15</v>
      </c>
      <c r="C296" s="44">
        <v>1671.21</v>
      </c>
      <c r="D296" s="44">
        <v>48.09</v>
      </c>
      <c r="E296" s="44">
        <v>0.08</v>
      </c>
      <c r="F296" s="44">
        <v>1671.73</v>
      </c>
    </row>
    <row r="297" spans="1:6" ht="14.25" customHeight="1" x14ac:dyDescent="0.2">
      <c r="A297" s="45" t="s">
        <v>146</v>
      </c>
      <c r="B297" s="44">
        <v>16</v>
      </c>
      <c r="C297" s="44">
        <v>1668.46</v>
      </c>
      <c r="D297" s="44">
        <v>81.75</v>
      </c>
      <c r="E297" s="44">
        <v>0</v>
      </c>
      <c r="F297" s="44">
        <v>1668.98</v>
      </c>
    </row>
    <row r="298" spans="1:6" ht="14.25" customHeight="1" x14ac:dyDescent="0.2">
      <c r="A298" s="45" t="s">
        <v>146</v>
      </c>
      <c r="B298" s="44">
        <v>17</v>
      </c>
      <c r="C298" s="44">
        <v>1694.82</v>
      </c>
      <c r="D298" s="44">
        <v>90.13</v>
      </c>
      <c r="E298" s="44">
        <v>0</v>
      </c>
      <c r="F298" s="44">
        <v>1695.34</v>
      </c>
    </row>
    <row r="299" spans="1:6" ht="14.25" customHeight="1" x14ac:dyDescent="0.2">
      <c r="A299" s="45" t="s">
        <v>146</v>
      </c>
      <c r="B299" s="44">
        <v>18</v>
      </c>
      <c r="C299" s="44">
        <v>1728.9</v>
      </c>
      <c r="D299" s="44">
        <v>70.8</v>
      </c>
      <c r="E299" s="44">
        <v>0</v>
      </c>
      <c r="F299" s="44">
        <v>1729.42</v>
      </c>
    </row>
    <row r="300" spans="1:6" ht="14.25" customHeight="1" x14ac:dyDescent="0.2">
      <c r="A300" s="45" t="s">
        <v>146</v>
      </c>
      <c r="B300" s="44">
        <v>19</v>
      </c>
      <c r="C300" s="44">
        <v>1739.17</v>
      </c>
      <c r="D300" s="44">
        <v>88.5</v>
      </c>
      <c r="E300" s="44">
        <v>0</v>
      </c>
      <c r="F300" s="44">
        <v>1739.69</v>
      </c>
    </row>
    <row r="301" spans="1:6" ht="14.25" customHeight="1" x14ac:dyDescent="0.2">
      <c r="A301" s="45" t="s">
        <v>146</v>
      </c>
      <c r="B301" s="44">
        <v>20</v>
      </c>
      <c r="C301" s="44">
        <v>1730.67</v>
      </c>
      <c r="D301" s="44">
        <v>91.49</v>
      </c>
      <c r="E301" s="44">
        <v>0</v>
      </c>
      <c r="F301" s="44">
        <v>1731.19</v>
      </c>
    </row>
    <row r="302" spans="1:6" ht="14.25" customHeight="1" x14ac:dyDescent="0.2">
      <c r="A302" s="45" t="s">
        <v>146</v>
      </c>
      <c r="B302" s="44">
        <v>21</v>
      </c>
      <c r="C302" s="44">
        <v>1610.15</v>
      </c>
      <c r="D302" s="44">
        <v>6.36</v>
      </c>
      <c r="E302" s="44">
        <v>41.99</v>
      </c>
      <c r="F302" s="44">
        <v>1610.67</v>
      </c>
    </row>
    <row r="303" spans="1:6" ht="14.25" customHeight="1" x14ac:dyDescent="0.2">
      <c r="A303" s="45" t="s">
        <v>146</v>
      </c>
      <c r="B303" s="44">
        <v>22</v>
      </c>
      <c r="C303" s="44">
        <v>1505.94</v>
      </c>
      <c r="D303" s="44">
        <v>0</v>
      </c>
      <c r="E303" s="44">
        <v>315.67</v>
      </c>
      <c r="F303" s="44">
        <v>1506.46</v>
      </c>
    </row>
    <row r="304" spans="1:6" ht="14.25" customHeight="1" x14ac:dyDescent="0.2">
      <c r="A304" s="45" t="s">
        <v>146</v>
      </c>
      <c r="B304" s="44">
        <v>23</v>
      </c>
      <c r="C304" s="44">
        <v>1317.66</v>
      </c>
      <c r="D304" s="44">
        <v>0</v>
      </c>
      <c r="E304" s="44">
        <v>341.34</v>
      </c>
      <c r="F304" s="44">
        <v>1318.18</v>
      </c>
    </row>
    <row r="305" spans="1:6" ht="14.25" customHeight="1" x14ac:dyDescent="0.2">
      <c r="A305" s="45" t="s">
        <v>147</v>
      </c>
      <c r="B305" s="44">
        <v>0</v>
      </c>
      <c r="C305" s="44">
        <v>1293.1300000000001</v>
      </c>
      <c r="D305" s="44">
        <v>5.23</v>
      </c>
      <c r="E305" s="44">
        <v>22.25</v>
      </c>
      <c r="F305" s="44">
        <v>1293.6500000000001</v>
      </c>
    </row>
    <row r="306" spans="1:6" ht="14.25" customHeight="1" x14ac:dyDescent="0.2">
      <c r="A306" s="45" t="s">
        <v>147</v>
      </c>
      <c r="B306" s="44">
        <v>1</v>
      </c>
      <c r="C306" s="44">
        <v>1222.7</v>
      </c>
      <c r="D306" s="44">
        <v>0.41</v>
      </c>
      <c r="E306" s="44">
        <v>79.760000000000005</v>
      </c>
      <c r="F306" s="44">
        <v>1223.22</v>
      </c>
    </row>
    <row r="307" spans="1:6" ht="14.25" customHeight="1" x14ac:dyDescent="0.2">
      <c r="A307" s="45" t="s">
        <v>147</v>
      </c>
      <c r="B307" s="44">
        <v>2</v>
      </c>
      <c r="C307" s="44">
        <v>1166.9100000000001</v>
      </c>
      <c r="D307" s="44">
        <v>2.2599999999999998</v>
      </c>
      <c r="E307" s="44">
        <v>58.49</v>
      </c>
      <c r="F307" s="44">
        <v>1167.43</v>
      </c>
    </row>
    <row r="308" spans="1:6" ht="14.25" customHeight="1" x14ac:dyDescent="0.2">
      <c r="A308" s="45" t="s">
        <v>147</v>
      </c>
      <c r="B308" s="44">
        <v>3</v>
      </c>
      <c r="C308" s="44">
        <v>1140.3499999999999</v>
      </c>
      <c r="D308" s="44">
        <v>0.32</v>
      </c>
      <c r="E308" s="44">
        <v>92.3</v>
      </c>
      <c r="F308" s="44">
        <v>1140.8699999999999</v>
      </c>
    </row>
    <row r="309" spans="1:6" ht="14.25" customHeight="1" x14ac:dyDescent="0.2">
      <c r="A309" s="45" t="s">
        <v>147</v>
      </c>
      <c r="B309" s="44">
        <v>4</v>
      </c>
      <c r="C309" s="44">
        <v>1132.4100000000001</v>
      </c>
      <c r="D309" s="44">
        <v>0</v>
      </c>
      <c r="E309" s="44">
        <v>113.96</v>
      </c>
      <c r="F309" s="44">
        <v>1132.93</v>
      </c>
    </row>
    <row r="310" spans="1:6" ht="14.25" customHeight="1" x14ac:dyDescent="0.2">
      <c r="A310" s="45" t="s">
        <v>147</v>
      </c>
      <c r="B310" s="44">
        <v>5</v>
      </c>
      <c r="C310" s="44">
        <v>1168.3</v>
      </c>
      <c r="D310" s="44">
        <v>14.83</v>
      </c>
      <c r="E310" s="44">
        <v>3.99</v>
      </c>
      <c r="F310" s="44">
        <v>1168.82</v>
      </c>
    </row>
    <row r="311" spans="1:6" ht="14.25" customHeight="1" x14ac:dyDescent="0.2">
      <c r="A311" s="45" t="s">
        <v>147</v>
      </c>
      <c r="B311" s="44">
        <v>6</v>
      </c>
      <c r="C311" s="44">
        <v>1119.75</v>
      </c>
      <c r="D311" s="44">
        <v>0.45</v>
      </c>
      <c r="E311" s="44">
        <v>59.25</v>
      </c>
      <c r="F311" s="44">
        <v>1120.27</v>
      </c>
    </row>
    <row r="312" spans="1:6" ht="14.25" customHeight="1" x14ac:dyDescent="0.2">
      <c r="A312" s="45" t="s">
        <v>147</v>
      </c>
      <c r="B312" s="44">
        <v>7</v>
      </c>
      <c r="C312" s="44">
        <v>1248.26</v>
      </c>
      <c r="D312" s="44">
        <v>0</v>
      </c>
      <c r="E312" s="44">
        <v>82.08</v>
      </c>
      <c r="F312" s="44">
        <v>1248.78</v>
      </c>
    </row>
    <row r="313" spans="1:6" ht="14.25" customHeight="1" x14ac:dyDescent="0.2">
      <c r="A313" s="45" t="s">
        <v>147</v>
      </c>
      <c r="B313" s="44">
        <v>8</v>
      </c>
      <c r="C313" s="44">
        <v>1347.31</v>
      </c>
      <c r="D313" s="44">
        <v>102.21</v>
      </c>
      <c r="E313" s="44">
        <v>7.83</v>
      </c>
      <c r="F313" s="44">
        <v>1347.83</v>
      </c>
    </row>
    <row r="314" spans="1:6" ht="14.25" customHeight="1" x14ac:dyDescent="0.2">
      <c r="A314" s="45" t="s">
        <v>147</v>
      </c>
      <c r="B314" s="44">
        <v>9</v>
      </c>
      <c r="C314" s="44">
        <v>1441.35</v>
      </c>
      <c r="D314" s="44">
        <v>141.13</v>
      </c>
      <c r="E314" s="44">
        <v>0</v>
      </c>
      <c r="F314" s="44">
        <v>1441.87</v>
      </c>
    </row>
    <row r="315" spans="1:6" ht="14.25" customHeight="1" x14ac:dyDescent="0.2">
      <c r="A315" s="45" t="s">
        <v>147</v>
      </c>
      <c r="B315" s="44">
        <v>10</v>
      </c>
      <c r="C315" s="44">
        <v>1485.7</v>
      </c>
      <c r="D315" s="44">
        <v>161.29</v>
      </c>
      <c r="E315" s="44">
        <v>0</v>
      </c>
      <c r="F315" s="44">
        <v>1486.22</v>
      </c>
    </row>
    <row r="316" spans="1:6" ht="14.25" customHeight="1" x14ac:dyDescent="0.2">
      <c r="A316" s="45" t="s">
        <v>147</v>
      </c>
      <c r="B316" s="44">
        <v>11</v>
      </c>
      <c r="C316" s="44">
        <v>1463.21</v>
      </c>
      <c r="D316" s="44">
        <v>91.45</v>
      </c>
      <c r="E316" s="44">
        <v>0</v>
      </c>
      <c r="F316" s="44">
        <v>1463.73</v>
      </c>
    </row>
    <row r="317" spans="1:6" ht="14.25" customHeight="1" x14ac:dyDescent="0.2">
      <c r="A317" s="45" t="s">
        <v>147</v>
      </c>
      <c r="B317" s="44">
        <v>12</v>
      </c>
      <c r="C317" s="44">
        <v>1462.43</v>
      </c>
      <c r="D317" s="44">
        <v>39.96</v>
      </c>
      <c r="E317" s="44">
        <v>0.05</v>
      </c>
      <c r="F317" s="44">
        <v>1462.95</v>
      </c>
    </row>
    <row r="318" spans="1:6" ht="14.25" customHeight="1" x14ac:dyDescent="0.2">
      <c r="A318" s="45" t="s">
        <v>147</v>
      </c>
      <c r="B318" s="44">
        <v>13</v>
      </c>
      <c r="C318" s="44">
        <v>1480.83</v>
      </c>
      <c r="D318" s="44">
        <v>43.84</v>
      </c>
      <c r="E318" s="44">
        <v>0</v>
      </c>
      <c r="F318" s="44">
        <v>1481.35</v>
      </c>
    </row>
    <row r="319" spans="1:6" ht="14.25" customHeight="1" x14ac:dyDescent="0.2">
      <c r="A319" s="45" t="s">
        <v>147</v>
      </c>
      <c r="B319" s="44">
        <v>14</v>
      </c>
      <c r="C319" s="44">
        <v>1495.82</v>
      </c>
      <c r="D319" s="44">
        <v>155.06</v>
      </c>
      <c r="E319" s="44">
        <v>0</v>
      </c>
      <c r="F319" s="44">
        <v>1496.34</v>
      </c>
    </row>
    <row r="320" spans="1:6" ht="14.25" customHeight="1" x14ac:dyDescent="0.2">
      <c r="A320" s="45" t="s">
        <v>147</v>
      </c>
      <c r="B320" s="44">
        <v>15</v>
      </c>
      <c r="C320" s="44">
        <v>1514.65</v>
      </c>
      <c r="D320" s="44">
        <v>179.4</v>
      </c>
      <c r="E320" s="44">
        <v>0</v>
      </c>
      <c r="F320" s="44">
        <v>1515.17</v>
      </c>
    </row>
    <row r="321" spans="1:6" ht="14.25" customHeight="1" x14ac:dyDescent="0.2">
      <c r="A321" s="45" t="s">
        <v>147</v>
      </c>
      <c r="B321" s="44">
        <v>16</v>
      </c>
      <c r="C321" s="44">
        <v>1533.8</v>
      </c>
      <c r="D321" s="44">
        <v>223.92</v>
      </c>
      <c r="E321" s="44">
        <v>0</v>
      </c>
      <c r="F321" s="44">
        <v>1534.32</v>
      </c>
    </row>
    <row r="322" spans="1:6" ht="14.25" customHeight="1" x14ac:dyDescent="0.2">
      <c r="A322" s="45" t="s">
        <v>147</v>
      </c>
      <c r="B322" s="44">
        <v>17</v>
      </c>
      <c r="C322" s="44">
        <v>1589.41</v>
      </c>
      <c r="D322" s="44">
        <v>186.5</v>
      </c>
      <c r="E322" s="44">
        <v>0</v>
      </c>
      <c r="F322" s="44">
        <v>1589.93</v>
      </c>
    </row>
    <row r="323" spans="1:6" ht="14.25" customHeight="1" x14ac:dyDescent="0.2">
      <c r="A323" s="45" t="s">
        <v>147</v>
      </c>
      <c r="B323" s="44">
        <v>18</v>
      </c>
      <c r="C323" s="44">
        <v>1606.12</v>
      </c>
      <c r="D323" s="44">
        <v>285.85000000000002</v>
      </c>
      <c r="E323" s="44">
        <v>0</v>
      </c>
      <c r="F323" s="44">
        <v>1606.64</v>
      </c>
    </row>
    <row r="324" spans="1:6" ht="14.25" customHeight="1" x14ac:dyDescent="0.2">
      <c r="A324" s="45" t="s">
        <v>147</v>
      </c>
      <c r="B324" s="44">
        <v>19</v>
      </c>
      <c r="C324" s="44">
        <v>1639.1</v>
      </c>
      <c r="D324" s="44">
        <v>297.68</v>
      </c>
      <c r="E324" s="44">
        <v>0</v>
      </c>
      <c r="F324" s="44">
        <v>1639.62</v>
      </c>
    </row>
    <row r="325" spans="1:6" ht="14.25" customHeight="1" x14ac:dyDescent="0.2">
      <c r="A325" s="45" t="s">
        <v>147</v>
      </c>
      <c r="B325" s="44">
        <v>20</v>
      </c>
      <c r="C325" s="44">
        <v>1579.15</v>
      </c>
      <c r="D325" s="44">
        <v>307.82</v>
      </c>
      <c r="E325" s="44">
        <v>0</v>
      </c>
      <c r="F325" s="44">
        <v>1579.67</v>
      </c>
    </row>
    <row r="326" spans="1:6" ht="14.25" customHeight="1" x14ac:dyDescent="0.2">
      <c r="A326" s="45" t="s">
        <v>147</v>
      </c>
      <c r="B326" s="44">
        <v>21</v>
      </c>
      <c r="C326" s="44">
        <v>1485.46</v>
      </c>
      <c r="D326" s="44">
        <v>87.19</v>
      </c>
      <c r="E326" s="44">
        <v>0.12</v>
      </c>
      <c r="F326" s="44">
        <v>1485.98</v>
      </c>
    </row>
    <row r="327" spans="1:6" ht="14.25" customHeight="1" x14ac:dyDescent="0.2">
      <c r="A327" s="45" t="s">
        <v>147</v>
      </c>
      <c r="B327" s="44">
        <v>22</v>
      </c>
      <c r="C327" s="44">
        <v>1347.65</v>
      </c>
      <c r="D327" s="44">
        <v>45.72</v>
      </c>
      <c r="E327" s="44">
        <v>9.2899999999999991</v>
      </c>
      <c r="F327" s="44">
        <v>1348.17</v>
      </c>
    </row>
    <row r="328" spans="1:6" ht="14.25" customHeight="1" x14ac:dyDescent="0.2">
      <c r="A328" s="45" t="s">
        <v>147</v>
      </c>
      <c r="B328" s="44">
        <v>23</v>
      </c>
      <c r="C328" s="44">
        <v>1271.48</v>
      </c>
      <c r="D328" s="44">
        <v>0.5</v>
      </c>
      <c r="E328" s="44">
        <v>60.71</v>
      </c>
      <c r="F328" s="44">
        <v>1272</v>
      </c>
    </row>
    <row r="329" spans="1:6" ht="14.25" customHeight="1" x14ac:dyDescent="0.2">
      <c r="A329" s="45" t="s">
        <v>148</v>
      </c>
      <c r="B329" s="44">
        <v>0</v>
      </c>
      <c r="C329" s="44">
        <v>1273.1199999999999</v>
      </c>
      <c r="D329" s="44">
        <v>19.16</v>
      </c>
      <c r="E329" s="44">
        <v>25.5</v>
      </c>
      <c r="F329" s="44">
        <v>1273.6400000000001</v>
      </c>
    </row>
    <row r="330" spans="1:6" ht="14.25" customHeight="1" x14ac:dyDescent="0.2">
      <c r="A330" s="45" t="s">
        <v>148</v>
      </c>
      <c r="B330" s="44">
        <v>1</v>
      </c>
      <c r="C330" s="44">
        <v>1212.02</v>
      </c>
      <c r="D330" s="44">
        <v>10.55</v>
      </c>
      <c r="E330" s="44">
        <v>36.200000000000003</v>
      </c>
      <c r="F330" s="44">
        <v>1212.54</v>
      </c>
    </row>
    <row r="331" spans="1:6" ht="14.25" customHeight="1" x14ac:dyDescent="0.2">
      <c r="A331" s="45" t="s">
        <v>148</v>
      </c>
      <c r="B331" s="44">
        <v>2</v>
      </c>
      <c r="C331" s="44">
        <v>1157.79</v>
      </c>
      <c r="D331" s="44">
        <v>0</v>
      </c>
      <c r="E331" s="44">
        <v>98.2</v>
      </c>
      <c r="F331" s="44">
        <v>1158.31</v>
      </c>
    </row>
    <row r="332" spans="1:6" ht="14.25" customHeight="1" x14ac:dyDescent="0.2">
      <c r="A332" s="45" t="s">
        <v>148</v>
      </c>
      <c r="B332" s="44">
        <v>3</v>
      </c>
      <c r="C332" s="44">
        <v>1151.76</v>
      </c>
      <c r="D332" s="44">
        <v>6.28</v>
      </c>
      <c r="E332" s="44">
        <v>45.61</v>
      </c>
      <c r="F332" s="44">
        <v>1152.28</v>
      </c>
    </row>
    <row r="333" spans="1:6" ht="14.25" customHeight="1" x14ac:dyDescent="0.2">
      <c r="A333" s="45" t="s">
        <v>148</v>
      </c>
      <c r="B333" s="44">
        <v>4</v>
      </c>
      <c r="C333" s="44">
        <v>1168.53</v>
      </c>
      <c r="D333" s="44">
        <v>69.25</v>
      </c>
      <c r="E333" s="44">
        <v>0</v>
      </c>
      <c r="F333" s="44">
        <v>1169.05</v>
      </c>
    </row>
    <row r="334" spans="1:6" ht="14.25" customHeight="1" x14ac:dyDescent="0.2">
      <c r="A334" s="45" t="s">
        <v>148</v>
      </c>
      <c r="B334" s="44">
        <v>5</v>
      </c>
      <c r="C334" s="44">
        <v>1246.67</v>
      </c>
      <c r="D334" s="44">
        <v>149.62</v>
      </c>
      <c r="E334" s="44">
        <v>0</v>
      </c>
      <c r="F334" s="44">
        <v>1247.19</v>
      </c>
    </row>
    <row r="335" spans="1:6" ht="14.25" customHeight="1" x14ac:dyDescent="0.2">
      <c r="A335" s="45" t="s">
        <v>148</v>
      </c>
      <c r="B335" s="44">
        <v>6</v>
      </c>
      <c r="C335" s="44">
        <v>1345.74</v>
      </c>
      <c r="D335" s="44">
        <v>251.79</v>
      </c>
      <c r="E335" s="44">
        <v>0</v>
      </c>
      <c r="F335" s="44">
        <v>1346.26</v>
      </c>
    </row>
    <row r="336" spans="1:6" ht="14.25" customHeight="1" x14ac:dyDescent="0.2">
      <c r="A336" s="45" t="s">
        <v>148</v>
      </c>
      <c r="B336" s="44">
        <v>7</v>
      </c>
      <c r="C336" s="44">
        <v>1496.8</v>
      </c>
      <c r="D336" s="44">
        <v>246.8</v>
      </c>
      <c r="E336" s="44">
        <v>0</v>
      </c>
      <c r="F336" s="44">
        <v>1497.32</v>
      </c>
    </row>
    <row r="337" spans="1:6" ht="14.25" customHeight="1" x14ac:dyDescent="0.2">
      <c r="A337" s="45" t="s">
        <v>148</v>
      </c>
      <c r="B337" s="44">
        <v>8</v>
      </c>
      <c r="C337" s="44">
        <v>1637.73</v>
      </c>
      <c r="D337" s="44">
        <v>211.08</v>
      </c>
      <c r="E337" s="44">
        <v>0</v>
      </c>
      <c r="F337" s="44">
        <v>1638.25</v>
      </c>
    </row>
    <row r="338" spans="1:6" ht="14.25" customHeight="1" x14ac:dyDescent="0.2">
      <c r="A338" s="45" t="s">
        <v>148</v>
      </c>
      <c r="B338" s="44">
        <v>9</v>
      </c>
      <c r="C338" s="44">
        <v>1646.56</v>
      </c>
      <c r="D338" s="44">
        <v>131.9</v>
      </c>
      <c r="E338" s="44">
        <v>0</v>
      </c>
      <c r="F338" s="44">
        <v>1647.08</v>
      </c>
    </row>
    <row r="339" spans="1:6" ht="14.25" customHeight="1" x14ac:dyDescent="0.2">
      <c r="A339" s="45" t="s">
        <v>148</v>
      </c>
      <c r="B339" s="44">
        <v>10</v>
      </c>
      <c r="C339" s="44">
        <v>1672.65</v>
      </c>
      <c r="D339" s="44">
        <v>90.13</v>
      </c>
      <c r="E339" s="44">
        <v>0</v>
      </c>
      <c r="F339" s="44">
        <v>1673.17</v>
      </c>
    </row>
    <row r="340" spans="1:6" ht="14.25" customHeight="1" x14ac:dyDescent="0.2">
      <c r="A340" s="45" t="s">
        <v>148</v>
      </c>
      <c r="B340" s="44">
        <v>11</v>
      </c>
      <c r="C340" s="44">
        <v>1649.01</v>
      </c>
      <c r="D340" s="44">
        <v>102.55</v>
      </c>
      <c r="E340" s="44">
        <v>0</v>
      </c>
      <c r="F340" s="44">
        <v>1649.53</v>
      </c>
    </row>
    <row r="341" spans="1:6" ht="14.25" customHeight="1" x14ac:dyDescent="0.2">
      <c r="A341" s="45" t="s">
        <v>148</v>
      </c>
      <c r="B341" s="44">
        <v>12</v>
      </c>
      <c r="C341" s="44">
        <v>1687.04</v>
      </c>
      <c r="D341" s="44">
        <v>74.55</v>
      </c>
      <c r="E341" s="44">
        <v>0</v>
      </c>
      <c r="F341" s="44">
        <v>1687.56</v>
      </c>
    </row>
    <row r="342" spans="1:6" ht="14.25" customHeight="1" x14ac:dyDescent="0.2">
      <c r="A342" s="45" t="s">
        <v>148</v>
      </c>
      <c r="B342" s="44">
        <v>13</v>
      </c>
      <c r="C342" s="44">
        <v>1702.11</v>
      </c>
      <c r="D342" s="44">
        <v>51.89</v>
      </c>
      <c r="E342" s="44">
        <v>0</v>
      </c>
      <c r="F342" s="44">
        <v>1702.63</v>
      </c>
    </row>
    <row r="343" spans="1:6" ht="14.25" customHeight="1" x14ac:dyDescent="0.2">
      <c r="A343" s="45" t="s">
        <v>148</v>
      </c>
      <c r="B343" s="44">
        <v>14</v>
      </c>
      <c r="C343" s="44">
        <v>1687.12</v>
      </c>
      <c r="D343" s="44">
        <v>89.72</v>
      </c>
      <c r="E343" s="44">
        <v>0</v>
      </c>
      <c r="F343" s="44">
        <v>1687.64</v>
      </c>
    </row>
    <row r="344" spans="1:6" ht="14.25" customHeight="1" x14ac:dyDescent="0.2">
      <c r="A344" s="45" t="s">
        <v>148</v>
      </c>
      <c r="B344" s="44">
        <v>15</v>
      </c>
      <c r="C344" s="44">
        <v>1659.11</v>
      </c>
      <c r="D344" s="44">
        <v>157.6</v>
      </c>
      <c r="E344" s="44">
        <v>0</v>
      </c>
      <c r="F344" s="44">
        <v>1659.63</v>
      </c>
    </row>
    <row r="345" spans="1:6" ht="14.25" customHeight="1" x14ac:dyDescent="0.2">
      <c r="A345" s="45" t="s">
        <v>148</v>
      </c>
      <c r="B345" s="44">
        <v>16</v>
      </c>
      <c r="C345" s="44">
        <v>1660.04</v>
      </c>
      <c r="D345" s="44">
        <v>190.96</v>
      </c>
      <c r="E345" s="44">
        <v>0</v>
      </c>
      <c r="F345" s="44">
        <v>1660.56</v>
      </c>
    </row>
    <row r="346" spans="1:6" ht="14.25" customHeight="1" x14ac:dyDescent="0.2">
      <c r="A346" s="45" t="s">
        <v>148</v>
      </c>
      <c r="B346" s="44">
        <v>17</v>
      </c>
      <c r="C346" s="44">
        <v>1626.2</v>
      </c>
      <c r="D346" s="44">
        <v>200.83</v>
      </c>
      <c r="E346" s="44">
        <v>0</v>
      </c>
      <c r="F346" s="44">
        <v>1626.72</v>
      </c>
    </row>
    <row r="347" spans="1:6" ht="14.25" customHeight="1" x14ac:dyDescent="0.2">
      <c r="A347" s="45" t="s">
        <v>148</v>
      </c>
      <c r="B347" s="44">
        <v>18</v>
      </c>
      <c r="C347" s="44">
        <v>1615.67</v>
      </c>
      <c r="D347" s="44">
        <v>190.5</v>
      </c>
      <c r="E347" s="44">
        <v>0</v>
      </c>
      <c r="F347" s="44">
        <v>1616.19</v>
      </c>
    </row>
    <row r="348" spans="1:6" ht="14.25" customHeight="1" x14ac:dyDescent="0.2">
      <c r="A348" s="45" t="s">
        <v>148</v>
      </c>
      <c r="B348" s="44">
        <v>19</v>
      </c>
      <c r="C348" s="44">
        <v>1609.33</v>
      </c>
      <c r="D348" s="44">
        <v>162.25</v>
      </c>
      <c r="E348" s="44">
        <v>0</v>
      </c>
      <c r="F348" s="44">
        <v>1609.85</v>
      </c>
    </row>
    <row r="349" spans="1:6" ht="14.25" customHeight="1" x14ac:dyDescent="0.2">
      <c r="A349" s="45" t="s">
        <v>148</v>
      </c>
      <c r="B349" s="44">
        <v>20</v>
      </c>
      <c r="C349" s="44">
        <v>1563.66</v>
      </c>
      <c r="D349" s="44">
        <v>156.36000000000001</v>
      </c>
      <c r="E349" s="44">
        <v>4.1500000000000004</v>
      </c>
      <c r="F349" s="44">
        <v>1564.18</v>
      </c>
    </row>
    <row r="350" spans="1:6" ht="14.25" customHeight="1" x14ac:dyDescent="0.2">
      <c r="A350" s="45" t="s">
        <v>148</v>
      </c>
      <c r="B350" s="44">
        <v>21</v>
      </c>
      <c r="C350" s="44">
        <v>1534.49</v>
      </c>
      <c r="D350" s="44">
        <v>12.26</v>
      </c>
      <c r="E350" s="44">
        <v>115.58</v>
      </c>
      <c r="F350" s="44">
        <v>1535.01</v>
      </c>
    </row>
    <row r="351" spans="1:6" ht="14.25" customHeight="1" x14ac:dyDescent="0.2">
      <c r="A351" s="45" t="s">
        <v>148</v>
      </c>
      <c r="B351" s="44">
        <v>22</v>
      </c>
      <c r="C351" s="44">
        <v>1353.62</v>
      </c>
      <c r="D351" s="44">
        <v>8.4499999999999993</v>
      </c>
      <c r="E351" s="44">
        <v>203.18</v>
      </c>
      <c r="F351" s="44">
        <v>1354.14</v>
      </c>
    </row>
    <row r="352" spans="1:6" ht="14.25" customHeight="1" x14ac:dyDescent="0.2">
      <c r="A352" s="45" t="s">
        <v>148</v>
      </c>
      <c r="B352" s="44">
        <v>23</v>
      </c>
      <c r="C352" s="44">
        <v>1261.8399999999999</v>
      </c>
      <c r="D352" s="44">
        <v>0</v>
      </c>
      <c r="E352" s="44">
        <v>224</v>
      </c>
      <c r="F352" s="44">
        <v>1262.3599999999999</v>
      </c>
    </row>
    <row r="353" spans="1:6" ht="14.25" customHeight="1" x14ac:dyDescent="0.2">
      <c r="A353" s="45" t="s">
        <v>149</v>
      </c>
      <c r="B353" s="44">
        <v>0</v>
      </c>
      <c r="C353" s="44">
        <v>1147.74</v>
      </c>
      <c r="D353" s="44">
        <v>0</v>
      </c>
      <c r="E353" s="44">
        <v>132.26</v>
      </c>
      <c r="F353" s="44">
        <v>1148.26</v>
      </c>
    </row>
    <row r="354" spans="1:6" ht="14.25" customHeight="1" x14ac:dyDescent="0.2">
      <c r="A354" s="45" t="s">
        <v>149</v>
      </c>
      <c r="B354" s="44">
        <v>1</v>
      </c>
      <c r="C354" s="44">
        <v>1090.1199999999999</v>
      </c>
      <c r="D354" s="44">
        <v>0</v>
      </c>
      <c r="E354" s="44">
        <v>118.19</v>
      </c>
      <c r="F354" s="44">
        <v>1090.6400000000001</v>
      </c>
    </row>
    <row r="355" spans="1:6" ht="14.25" customHeight="1" x14ac:dyDescent="0.2">
      <c r="A355" s="45" t="s">
        <v>149</v>
      </c>
      <c r="B355" s="44">
        <v>2</v>
      </c>
      <c r="C355" s="44">
        <v>1066.51</v>
      </c>
      <c r="D355" s="44">
        <v>27.29</v>
      </c>
      <c r="E355" s="44">
        <v>2.61</v>
      </c>
      <c r="F355" s="44">
        <v>1067.03</v>
      </c>
    </row>
    <row r="356" spans="1:6" ht="14.25" customHeight="1" x14ac:dyDescent="0.2">
      <c r="A356" s="45" t="s">
        <v>149</v>
      </c>
      <c r="B356" s="44">
        <v>3</v>
      </c>
      <c r="C356" s="44">
        <v>1070.72</v>
      </c>
      <c r="D356" s="44">
        <v>53</v>
      </c>
      <c r="E356" s="44">
        <v>0</v>
      </c>
      <c r="F356" s="44">
        <v>1071.24</v>
      </c>
    </row>
    <row r="357" spans="1:6" ht="14.25" customHeight="1" x14ac:dyDescent="0.2">
      <c r="A357" s="45" t="s">
        <v>149</v>
      </c>
      <c r="B357" s="44">
        <v>4</v>
      </c>
      <c r="C357" s="44">
        <v>1114.1199999999999</v>
      </c>
      <c r="D357" s="44">
        <v>93.11</v>
      </c>
      <c r="E357" s="44">
        <v>0</v>
      </c>
      <c r="F357" s="44">
        <v>1114.6400000000001</v>
      </c>
    </row>
    <row r="358" spans="1:6" ht="14.25" customHeight="1" x14ac:dyDescent="0.2">
      <c r="A358" s="45" t="s">
        <v>149</v>
      </c>
      <c r="B358" s="44">
        <v>5</v>
      </c>
      <c r="C358" s="44">
        <v>1243.06</v>
      </c>
      <c r="D358" s="44">
        <v>45.22</v>
      </c>
      <c r="E358" s="44">
        <v>0</v>
      </c>
      <c r="F358" s="44">
        <v>1243.58</v>
      </c>
    </row>
    <row r="359" spans="1:6" ht="14.25" customHeight="1" x14ac:dyDescent="0.2">
      <c r="A359" s="45" t="s">
        <v>149</v>
      </c>
      <c r="B359" s="44">
        <v>6</v>
      </c>
      <c r="C359" s="44">
        <v>1271.74</v>
      </c>
      <c r="D359" s="44">
        <v>99.53</v>
      </c>
      <c r="E359" s="44">
        <v>0</v>
      </c>
      <c r="F359" s="44">
        <v>1272.26</v>
      </c>
    </row>
    <row r="360" spans="1:6" ht="14.25" customHeight="1" x14ac:dyDescent="0.2">
      <c r="A360" s="45" t="s">
        <v>149</v>
      </c>
      <c r="B360" s="44">
        <v>7</v>
      </c>
      <c r="C360" s="44">
        <v>1344.47</v>
      </c>
      <c r="D360" s="44">
        <v>320.76</v>
      </c>
      <c r="E360" s="44">
        <v>0</v>
      </c>
      <c r="F360" s="44">
        <v>1344.99</v>
      </c>
    </row>
    <row r="361" spans="1:6" ht="14.25" customHeight="1" x14ac:dyDescent="0.2">
      <c r="A361" s="45" t="s">
        <v>149</v>
      </c>
      <c r="B361" s="44">
        <v>8</v>
      </c>
      <c r="C361" s="44">
        <v>1501.6</v>
      </c>
      <c r="D361" s="44">
        <v>129.4</v>
      </c>
      <c r="E361" s="44">
        <v>0</v>
      </c>
      <c r="F361" s="44">
        <v>1502.12</v>
      </c>
    </row>
    <row r="362" spans="1:6" ht="14.25" customHeight="1" x14ac:dyDescent="0.2">
      <c r="A362" s="45" t="s">
        <v>149</v>
      </c>
      <c r="B362" s="44">
        <v>9</v>
      </c>
      <c r="C362" s="44">
        <v>1548.01</v>
      </c>
      <c r="D362" s="44">
        <v>0.24</v>
      </c>
      <c r="E362" s="44">
        <v>21.15</v>
      </c>
      <c r="F362" s="44">
        <v>1548.53</v>
      </c>
    </row>
    <row r="363" spans="1:6" ht="14.25" customHeight="1" x14ac:dyDescent="0.2">
      <c r="A363" s="45" t="s">
        <v>149</v>
      </c>
      <c r="B363" s="44">
        <v>10</v>
      </c>
      <c r="C363" s="44">
        <v>1559.26</v>
      </c>
      <c r="D363" s="44">
        <v>0</v>
      </c>
      <c r="E363" s="44">
        <v>95.03</v>
      </c>
      <c r="F363" s="44">
        <v>1559.78</v>
      </c>
    </row>
    <row r="364" spans="1:6" ht="14.25" customHeight="1" x14ac:dyDescent="0.2">
      <c r="A364" s="45" t="s">
        <v>149</v>
      </c>
      <c r="B364" s="44">
        <v>11</v>
      </c>
      <c r="C364" s="44">
        <v>1572.37</v>
      </c>
      <c r="D364" s="44">
        <v>0.32</v>
      </c>
      <c r="E364" s="44">
        <v>11.34</v>
      </c>
      <c r="F364" s="44">
        <v>1572.89</v>
      </c>
    </row>
    <row r="365" spans="1:6" ht="14.25" customHeight="1" x14ac:dyDescent="0.2">
      <c r="A365" s="45" t="s">
        <v>149</v>
      </c>
      <c r="B365" s="44">
        <v>12</v>
      </c>
      <c r="C365" s="44">
        <v>1571.65</v>
      </c>
      <c r="D365" s="44">
        <v>0.1</v>
      </c>
      <c r="E365" s="44">
        <v>50.59</v>
      </c>
      <c r="F365" s="44">
        <v>1572.17</v>
      </c>
    </row>
    <row r="366" spans="1:6" ht="14.25" customHeight="1" x14ac:dyDescent="0.2">
      <c r="A366" s="45" t="s">
        <v>149</v>
      </c>
      <c r="B366" s="44">
        <v>13</v>
      </c>
      <c r="C366" s="44">
        <v>1571.65</v>
      </c>
      <c r="D366" s="44">
        <v>0</v>
      </c>
      <c r="E366" s="44">
        <v>94.8</v>
      </c>
      <c r="F366" s="44">
        <v>1572.17</v>
      </c>
    </row>
    <row r="367" spans="1:6" ht="14.25" customHeight="1" x14ac:dyDescent="0.2">
      <c r="A367" s="45" t="s">
        <v>149</v>
      </c>
      <c r="B367" s="44">
        <v>14</v>
      </c>
      <c r="C367" s="44">
        <v>1557.98</v>
      </c>
      <c r="D367" s="44">
        <v>0.19</v>
      </c>
      <c r="E367" s="44">
        <v>30.82</v>
      </c>
      <c r="F367" s="44">
        <v>1558.5</v>
      </c>
    </row>
    <row r="368" spans="1:6" ht="14.25" customHeight="1" x14ac:dyDescent="0.2">
      <c r="A368" s="45" t="s">
        <v>149</v>
      </c>
      <c r="B368" s="44">
        <v>15</v>
      </c>
      <c r="C368" s="44">
        <v>1551.17</v>
      </c>
      <c r="D368" s="44">
        <v>0.3</v>
      </c>
      <c r="E368" s="44">
        <v>13.78</v>
      </c>
      <c r="F368" s="44">
        <v>1551.69</v>
      </c>
    </row>
    <row r="369" spans="1:6" ht="14.25" customHeight="1" x14ac:dyDescent="0.2">
      <c r="A369" s="45" t="s">
        <v>149</v>
      </c>
      <c r="B369" s="44">
        <v>16</v>
      </c>
      <c r="C369" s="44">
        <v>1552.96</v>
      </c>
      <c r="D369" s="44">
        <v>0.13</v>
      </c>
      <c r="E369" s="44">
        <v>39.65</v>
      </c>
      <c r="F369" s="44">
        <v>1553.48</v>
      </c>
    </row>
    <row r="370" spans="1:6" ht="14.25" customHeight="1" x14ac:dyDescent="0.2">
      <c r="A370" s="45" t="s">
        <v>149</v>
      </c>
      <c r="B370" s="44">
        <v>17</v>
      </c>
      <c r="C370" s="44">
        <v>1578.51</v>
      </c>
      <c r="D370" s="44">
        <v>0.24</v>
      </c>
      <c r="E370" s="44">
        <v>22.59</v>
      </c>
      <c r="F370" s="44">
        <v>1579.03</v>
      </c>
    </row>
    <row r="371" spans="1:6" ht="14.25" customHeight="1" x14ac:dyDescent="0.2">
      <c r="A371" s="45" t="s">
        <v>149</v>
      </c>
      <c r="B371" s="44">
        <v>18</v>
      </c>
      <c r="C371" s="44">
        <v>1678.06</v>
      </c>
      <c r="D371" s="44">
        <v>6.65</v>
      </c>
      <c r="E371" s="44">
        <v>6.65</v>
      </c>
      <c r="F371" s="44">
        <v>1678.58</v>
      </c>
    </row>
    <row r="372" spans="1:6" ht="14.25" customHeight="1" x14ac:dyDescent="0.2">
      <c r="A372" s="45" t="s">
        <v>149</v>
      </c>
      <c r="B372" s="44">
        <v>19</v>
      </c>
      <c r="C372" s="44">
        <v>1648.72</v>
      </c>
      <c r="D372" s="44">
        <v>1.67</v>
      </c>
      <c r="E372" s="44">
        <v>27.35</v>
      </c>
      <c r="F372" s="44">
        <v>1649.24</v>
      </c>
    </row>
    <row r="373" spans="1:6" ht="14.25" customHeight="1" x14ac:dyDescent="0.2">
      <c r="A373" s="45" t="s">
        <v>149</v>
      </c>
      <c r="B373" s="44">
        <v>20</v>
      </c>
      <c r="C373" s="44">
        <v>1489.34</v>
      </c>
      <c r="D373" s="44">
        <v>3.01</v>
      </c>
      <c r="E373" s="44">
        <v>399.28</v>
      </c>
      <c r="F373" s="44">
        <v>1489.86</v>
      </c>
    </row>
    <row r="374" spans="1:6" ht="14.25" customHeight="1" x14ac:dyDescent="0.2">
      <c r="A374" s="45" t="s">
        <v>149</v>
      </c>
      <c r="B374" s="44">
        <v>21</v>
      </c>
      <c r="C374" s="44">
        <v>1473.86</v>
      </c>
      <c r="D374" s="44">
        <v>7.54</v>
      </c>
      <c r="E374" s="44">
        <v>157.4</v>
      </c>
      <c r="F374" s="44">
        <v>1474.38</v>
      </c>
    </row>
    <row r="375" spans="1:6" ht="14.25" customHeight="1" x14ac:dyDescent="0.2">
      <c r="A375" s="45" t="s">
        <v>149</v>
      </c>
      <c r="B375" s="44">
        <v>22</v>
      </c>
      <c r="C375" s="44">
        <v>1329.46</v>
      </c>
      <c r="D375" s="44">
        <v>0</v>
      </c>
      <c r="E375" s="44">
        <v>598.91999999999996</v>
      </c>
      <c r="F375" s="44">
        <v>1329.98</v>
      </c>
    </row>
    <row r="376" spans="1:6" ht="14.25" customHeight="1" x14ac:dyDescent="0.2">
      <c r="A376" s="45" t="s">
        <v>149</v>
      </c>
      <c r="B376" s="44">
        <v>23</v>
      </c>
      <c r="C376" s="44">
        <v>1257.3800000000001</v>
      </c>
      <c r="D376" s="44">
        <v>0</v>
      </c>
      <c r="E376" s="44">
        <v>296.47000000000003</v>
      </c>
      <c r="F376" s="44">
        <v>1257.9000000000001</v>
      </c>
    </row>
    <row r="377" spans="1:6" ht="14.25" customHeight="1" x14ac:dyDescent="0.2">
      <c r="A377" s="45" t="s">
        <v>150</v>
      </c>
      <c r="B377" s="44">
        <v>0</v>
      </c>
      <c r="C377" s="44">
        <v>1209.25</v>
      </c>
      <c r="D377" s="44">
        <v>0</v>
      </c>
      <c r="E377" s="44">
        <v>106.68</v>
      </c>
      <c r="F377" s="44">
        <v>1209.77</v>
      </c>
    </row>
    <row r="378" spans="1:6" ht="14.25" customHeight="1" x14ac:dyDescent="0.2">
      <c r="A378" s="45" t="s">
        <v>150</v>
      </c>
      <c r="B378" s="44">
        <v>1</v>
      </c>
      <c r="C378" s="44">
        <v>1120.3399999999999</v>
      </c>
      <c r="D378" s="44">
        <v>0</v>
      </c>
      <c r="E378" s="44">
        <v>37.4</v>
      </c>
      <c r="F378" s="44">
        <v>1120.8599999999999</v>
      </c>
    </row>
    <row r="379" spans="1:6" ht="14.25" customHeight="1" x14ac:dyDescent="0.2">
      <c r="A379" s="45" t="s">
        <v>150</v>
      </c>
      <c r="B379" s="44">
        <v>2</v>
      </c>
      <c r="C379" s="44">
        <v>1125.8699999999999</v>
      </c>
      <c r="D379" s="44">
        <v>0</v>
      </c>
      <c r="E379" s="44">
        <v>73.260000000000005</v>
      </c>
      <c r="F379" s="44">
        <v>1126.3900000000001</v>
      </c>
    </row>
    <row r="380" spans="1:6" ht="14.25" customHeight="1" x14ac:dyDescent="0.2">
      <c r="A380" s="45" t="s">
        <v>150</v>
      </c>
      <c r="B380" s="44">
        <v>3</v>
      </c>
      <c r="C380" s="44">
        <v>1133.32</v>
      </c>
      <c r="D380" s="44">
        <v>18.63</v>
      </c>
      <c r="E380" s="44">
        <v>0</v>
      </c>
      <c r="F380" s="44">
        <v>1133.8399999999999</v>
      </c>
    </row>
    <row r="381" spans="1:6" ht="14.25" customHeight="1" x14ac:dyDescent="0.2">
      <c r="A381" s="45" t="s">
        <v>150</v>
      </c>
      <c r="B381" s="44">
        <v>4</v>
      </c>
      <c r="C381" s="44">
        <v>1190.1300000000001</v>
      </c>
      <c r="D381" s="44">
        <v>53.8</v>
      </c>
      <c r="E381" s="44">
        <v>0</v>
      </c>
      <c r="F381" s="44">
        <v>1190.6500000000001</v>
      </c>
    </row>
    <row r="382" spans="1:6" ht="14.25" customHeight="1" x14ac:dyDescent="0.2">
      <c r="A382" s="45" t="s">
        <v>150</v>
      </c>
      <c r="B382" s="44">
        <v>5</v>
      </c>
      <c r="C382" s="44">
        <v>1263.3</v>
      </c>
      <c r="D382" s="44">
        <v>61.19</v>
      </c>
      <c r="E382" s="44">
        <v>0</v>
      </c>
      <c r="F382" s="44">
        <v>1263.82</v>
      </c>
    </row>
    <row r="383" spans="1:6" ht="14.25" customHeight="1" x14ac:dyDescent="0.2">
      <c r="A383" s="45" t="s">
        <v>150</v>
      </c>
      <c r="B383" s="44">
        <v>6</v>
      </c>
      <c r="C383" s="44">
        <v>1349.28</v>
      </c>
      <c r="D383" s="44">
        <v>110.4</v>
      </c>
      <c r="E383" s="44">
        <v>0</v>
      </c>
      <c r="F383" s="44">
        <v>1349.8</v>
      </c>
    </row>
    <row r="384" spans="1:6" ht="14.25" customHeight="1" x14ac:dyDescent="0.2">
      <c r="A384" s="45" t="s">
        <v>150</v>
      </c>
      <c r="B384" s="44">
        <v>7</v>
      </c>
      <c r="C384" s="44">
        <v>1531.79</v>
      </c>
      <c r="D384" s="44">
        <v>199.81</v>
      </c>
      <c r="E384" s="44">
        <v>0</v>
      </c>
      <c r="F384" s="44">
        <v>1532.31</v>
      </c>
    </row>
    <row r="385" spans="1:6" ht="14.25" customHeight="1" x14ac:dyDescent="0.2">
      <c r="A385" s="45" t="s">
        <v>150</v>
      </c>
      <c r="B385" s="44">
        <v>8</v>
      </c>
      <c r="C385" s="44">
        <v>1703.48</v>
      </c>
      <c r="D385" s="44">
        <v>24.22</v>
      </c>
      <c r="E385" s="44">
        <v>0</v>
      </c>
      <c r="F385" s="44">
        <v>1704</v>
      </c>
    </row>
    <row r="386" spans="1:6" ht="14.25" customHeight="1" x14ac:dyDescent="0.2">
      <c r="A386" s="45" t="s">
        <v>150</v>
      </c>
      <c r="B386" s="44">
        <v>9</v>
      </c>
      <c r="C386" s="44">
        <v>1724.51</v>
      </c>
      <c r="D386" s="44">
        <v>0</v>
      </c>
      <c r="E386" s="44">
        <v>75.319999999999993</v>
      </c>
      <c r="F386" s="44">
        <v>1725.03</v>
      </c>
    </row>
    <row r="387" spans="1:6" ht="14.25" customHeight="1" x14ac:dyDescent="0.2">
      <c r="A387" s="45" t="s">
        <v>150</v>
      </c>
      <c r="B387" s="44">
        <v>10</v>
      </c>
      <c r="C387" s="44">
        <v>1708.26</v>
      </c>
      <c r="D387" s="44">
        <v>0</v>
      </c>
      <c r="E387" s="44">
        <v>108.25</v>
      </c>
      <c r="F387" s="44">
        <v>1708.78</v>
      </c>
    </row>
    <row r="388" spans="1:6" ht="14.25" customHeight="1" x14ac:dyDescent="0.2">
      <c r="A388" s="45" t="s">
        <v>150</v>
      </c>
      <c r="B388" s="44">
        <v>11</v>
      </c>
      <c r="C388" s="44">
        <v>1731.15</v>
      </c>
      <c r="D388" s="44">
        <v>0</v>
      </c>
      <c r="E388" s="44">
        <v>127.95</v>
      </c>
      <c r="F388" s="44">
        <v>1731.67</v>
      </c>
    </row>
    <row r="389" spans="1:6" ht="14.25" customHeight="1" x14ac:dyDescent="0.2">
      <c r="A389" s="45" t="s">
        <v>150</v>
      </c>
      <c r="B389" s="44">
        <v>12</v>
      </c>
      <c r="C389" s="44">
        <v>1740.11</v>
      </c>
      <c r="D389" s="44">
        <v>0</v>
      </c>
      <c r="E389" s="44">
        <v>157.94999999999999</v>
      </c>
      <c r="F389" s="44">
        <v>1740.63</v>
      </c>
    </row>
    <row r="390" spans="1:6" ht="14.25" customHeight="1" x14ac:dyDescent="0.2">
      <c r="A390" s="45" t="s">
        <v>150</v>
      </c>
      <c r="B390" s="44">
        <v>13</v>
      </c>
      <c r="C390" s="44">
        <v>1757.79</v>
      </c>
      <c r="D390" s="44">
        <v>0</v>
      </c>
      <c r="E390" s="44">
        <v>130.32</v>
      </c>
      <c r="F390" s="44">
        <v>1758.31</v>
      </c>
    </row>
    <row r="391" spans="1:6" ht="14.25" customHeight="1" x14ac:dyDescent="0.2">
      <c r="A391" s="45" t="s">
        <v>150</v>
      </c>
      <c r="B391" s="44">
        <v>14</v>
      </c>
      <c r="C391" s="44">
        <v>1752.57</v>
      </c>
      <c r="D391" s="44">
        <v>0</v>
      </c>
      <c r="E391" s="44">
        <v>161.28</v>
      </c>
      <c r="F391" s="44">
        <v>1753.09</v>
      </c>
    </row>
    <row r="392" spans="1:6" ht="14.25" customHeight="1" x14ac:dyDescent="0.2">
      <c r="A392" s="45" t="s">
        <v>150</v>
      </c>
      <c r="B392" s="44">
        <v>15</v>
      </c>
      <c r="C392" s="44">
        <v>1753.85</v>
      </c>
      <c r="D392" s="44">
        <v>0</v>
      </c>
      <c r="E392" s="44">
        <v>145.16999999999999</v>
      </c>
      <c r="F392" s="44">
        <v>1754.37</v>
      </c>
    </row>
    <row r="393" spans="1:6" ht="14.25" customHeight="1" x14ac:dyDescent="0.2">
      <c r="A393" s="45" t="s">
        <v>150</v>
      </c>
      <c r="B393" s="44">
        <v>16</v>
      </c>
      <c r="C393" s="44">
        <v>1750.98</v>
      </c>
      <c r="D393" s="44">
        <v>0</v>
      </c>
      <c r="E393" s="44">
        <v>170.97</v>
      </c>
      <c r="F393" s="44">
        <v>1751.5</v>
      </c>
    </row>
    <row r="394" spans="1:6" ht="14.25" customHeight="1" x14ac:dyDescent="0.2">
      <c r="A394" s="45" t="s">
        <v>150</v>
      </c>
      <c r="B394" s="44">
        <v>17</v>
      </c>
      <c r="C394" s="44">
        <v>1739.75</v>
      </c>
      <c r="D394" s="44">
        <v>0</v>
      </c>
      <c r="E394" s="44">
        <v>158.9</v>
      </c>
      <c r="F394" s="44">
        <v>1740.27</v>
      </c>
    </row>
    <row r="395" spans="1:6" ht="14.25" customHeight="1" x14ac:dyDescent="0.2">
      <c r="A395" s="45" t="s">
        <v>150</v>
      </c>
      <c r="B395" s="44">
        <v>18</v>
      </c>
      <c r="C395" s="44">
        <v>1743.13</v>
      </c>
      <c r="D395" s="44">
        <v>0</v>
      </c>
      <c r="E395" s="44">
        <v>172.35</v>
      </c>
      <c r="F395" s="44">
        <v>1743.65</v>
      </c>
    </row>
    <row r="396" spans="1:6" ht="14.25" customHeight="1" x14ac:dyDescent="0.2">
      <c r="A396" s="45" t="s">
        <v>150</v>
      </c>
      <c r="B396" s="44">
        <v>19</v>
      </c>
      <c r="C396" s="44">
        <v>1699.55</v>
      </c>
      <c r="D396" s="44">
        <v>19.27</v>
      </c>
      <c r="E396" s="44">
        <v>72.11</v>
      </c>
      <c r="F396" s="44">
        <v>1700.07</v>
      </c>
    </row>
    <row r="397" spans="1:6" ht="14.25" customHeight="1" x14ac:dyDescent="0.2">
      <c r="A397" s="45" t="s">
        <v>150</v>
      </c>
      <c r="B397" s="44">
        <v>20</v>
      </c>
      <c r="C397" s="44">
        <v>1600.35</v>
      </c>
      <c r="D397" s="44">
        <v>0</v>
      </c>
      <c r="E397" s="44">
        <v>97.2</v>
      </c>
      <c r="F397" s="44">
        <v>1600.87</v>
      </c>
    </row>
    <row r="398" spans="1:6" ht="14.25" customHeight="1" x14ac:dyDescent="0.2">
      <c r="A398" s="45" t="s">
        <v>150</v>
      </c>
      <c r="B398" s="44">
        <v>21</v>
      </c>
      <c r="C398" s="44">
        <v>1609.53</v>
      </c>
      <c r="D398" s="44">
        <v>0</v>
      </c>
      <c r="E398" s="44">
        <v>292.2</v>
      </c>
      <c r="F398" s="44">
        <v>1610.05</v>
      </c>
    </row>
    <row r="399" spans="1:6" ht="14.25" customHeight="1" x14ac:dyDescent="0.2">
      <c r="A399" s="45" t="s">
        <v>150</v>
      </c>
      <c r="B399" s="44">
        <v>22</v>
      </c>
      <c r="C399" s="44">
        <v>1350.56</v>
      </c>
      <c r="D399" s="44">
        <v>0</v>
      </c>
      <c r="E399" s="44">
        <v>390.38</v>
      </c>
      <c r="F399" s="44">
        <v>1351.08</v>
      </c>
    </row>
    <row r="400" spans="1:6" ht="14.25" customHeight="1" x14ac:dyDescent="0.2">
      <c r="A400" s="45" t="s">
        <v>150</v>
      </c>
      <c r="B400" s="44">
        <v>23</v>
      </c>
      <c r="C400" s="44">
        <v>1297.1199999999999</v>
      </c>
      <c r="D400" s="44">
        <v>0</v>
      </c>
      <c r="E400" s="44">
        <v>261.37</v>
      </c>
      <c r="F400" s="44">
        <v>1297.6400000000001</v>
      </c>
    </row>
    <row r="401" spans="1:6" ht="14.25" customHeight="1" x14ac:dyDescent="0.2">
      <c r="A401" s="45" t="s">
        <v>151</v>
      </c>
      <c r="B401" s="44">
        <v>0</v>
      </c>
      <c r="C401" s="44">
        <v>1177.0999999999999</v>
      </c>
      <c r="D401" s="44">
        <v>0</v>
      </c>
      <c r="E401" s="44">
        <v>105.65</v>
      </c>
      <c r="F401" s="44">
        <v>1177.6199999999999</v>
      </c>
    </row>
    <row r="402" spans="1:6" ht="14.25" customHeight="1" x14ac:dyDescent="0.2">
      <c r="A402" s="45" t="s">
        <v>151</v>
      </c>
      <c r="B402" s="44">
        <v>1</v>
      </c>
      <c r="C402" s="44">
        <v>1108.43</v>
      </c>
      <c r="D402" s="44">
        <v>0</v>
      </c>
      <c r="E402" s="44">
        <v>37.01</v>
      </c>
      <c r="F402" s="44">
        <v>1108.95</v>
      </c>
    </row>
    <row r="403" spans="1:6" ht="14.25" customHeight="1" x14ac:dyDescent="0.2">
      <c r="A403" s="45" t="s">
        <v>151</v>
      </c>
      <c r="B403" s="44">
        <v>2</v>
      </c>
      <c r="C403" s="44">
        <v>1093.47</v>
      </c>
      <c r="D403" s="44">
        <v>0</v>
      </c>
      <c r="E403" s="44">
        <v>75.8</v>
      </c>
      <c r="F403" s="44">
        <v>1093.99</v>
      </c>
    </row>
    <row r="404" spans="1:6" ht="14.25" customHeight="1" x14ac:dyDescent="0.2">
      <c r="A404" s="45" t="s">
        <v>151</v>
      </c>
      <c r="B404" s="44">
        <v>3</v>
      </c>
      <c r="C404" s="44">
        <v>1111.8499999999999</v>
      </c>
      <c r="D404" s="44">
        <v>0</v>
      </c>
      <c r="E404" s="44">
        <v>93.66</v>
      </c>
      <c r="F404" s="44">
        <v>1112.3699999999999</v>
      </c>
    </row>
    <row r="405" spans="1:6" ht="14.25" customHeight="1" x14ac:dyDescent="0.2">
      <c r="A405" s="45" t="s">
        <v>151</v>
      </c>
      <c r="B405" s="44">
        <v>4</v>
      </c>
      <c r="C405" s="44">
        <v>1172.4000000000001</v>
      </c>
      <c r="D405" s="44">
        <v>9.19</v>
      </c>
      <c r="E405" s="44">
        <v>0</v>
      </c>
      <c r="F405" s="44">
        <v>1172.92</v>
      </c>
    </row>
    <row r="406" spans="1:6" ht="14.25" customHeight="1" x14ac:dyDescent="0.2">
      <c r="A406" s="45" t="s">
        <v>151</v>
      </c>
      <c r="B406" s="44">
        <v>5</v>
      </c>
      <c r="C406" s="44">
        <v>1227.08</v>
      </c>
      <c r="D406" s="44">
        <v>66.2</v>
      </c>
      <c r="E406" s="44">
        <v>0</v>
      </c>
      <c r="F406" s="44">
        <v>1227.5999999999999</v>
      </c>
    </row>
    <row r="407" spans="1:6" ht="14.25" customHeight="1" x14ac:dyDescent="0.2">
      <c r="A407" s="45" t="s">
        <v>151</v>
      </c>
      <c r="B407" s="44">
        <v>6</v>
      </c>
      <c r="C407" s="44">
        <v>1311.57</v>
      </c>
      <c r="D407" s="44">
        <v>311.23</v>
      </c>
      <c r="E407" s="44">
        <v>0</v>
      </c>
      <c r="F407" s="44">
        <v>1312.09</v>
      </c>
    </row>
    <row r="408" spans="1:6" ht="14.25" customHeight="1" x14ac:dyDescent="0.2">
      <c r="A408" s="45" t="s">
        <v>151</v>
      </c>
      <c r="B408" s="44">
        <v>7</v>
      </c>
      <c r="C408" s="44">
        <v>1493.09</v>
      </c>
      <c r="D408" s="44">
        <v>240.56</v>
      </c>
      <c r="E408" s="44">
        <v>0</v>
      </c>
      <c r="F408" s="44">
        <v>1493.61</v>
      </c>
    </row>
    <row r="409" spans="1:6" ht="14.25" customHeight="1" x14ac:dyDescent="0.2">
      <c r="A409" s="45" t="s">
        <v>151</v>
      </c>
      <c r="B409" s="44">
        <v>8</v>
      </c>
      <c r="C409" s="44">
        <v>1693.26</v>
      </c>
      <c r="D409" s="44">
        <v>132.69999999999999</v>
      </c>
      <c r="E409" s="44">
        <v>0</v>
      </c>
      <c r="F409" s="44">
        <v>1693.78</v>
      </c>
    </row>
    <row r="410" spans="1:6" ht="14.25" customHeight="1" x14ac:dyDescent="0.2">
      <c r="A410" s="45" t="s">
        <v>151</v>
      </c>
      <c r="B410" s="44">
        <v>9</v>
      </c>
      <c r="C410" s="44">
        <v>1743.43</v>
      </c>
      <c r="D410" s="44">
        <v>81.77</v>
      </c>
      <c r="E410" s="44">
        <v>0</v>
      </c>
      <c r="F410" s="44">
        <v>1743.95</v>
      </c>
    </row>
    <row r="411" spans="1:6" ht="14.25" customHeight="1" x14ac:dyDescent="0.2">
      <c r="A411" s="45" t="s">
        <v>151</v>
      </c>
      <c r="B411" s="44">
        <v>10</v>
      </c>
      <c r="C411" s="44">
        <v>1718.74</v>
      </c>
      <c r="D411" s="44">
        <v>100.79</v>
      </c>
      <c r="E411" s="44">
        <v>0</v>
      </c>
      <c r="F411" s="44">
        <v>1719.26</v>
      </c>
    </row>
    <row r="412" spans="1:6" ht="14.25" customHeight="1" x14ac:dyDescent="0.2">
      <c r="A412" s="45" t="s">
        <v>151</v>
      </c>
      <c r="B412" s="44">
        <v>11</v>
      </c>
      <c r="C412" s="44">
        <v>1733.77</v>
      </c>
      <c r="D412" s="44">
        <v>33.369999999999997</v>
      </c>
      <c r="E412" s="44">
        <v>0</v>
      </c>
      <c r="F412" s="44">
        <v>1734.29</v>
      </c>
    </row>
    <row r="413" spans="1:6" ht="14.25" customHeight="1" x14ac:dyDescent="0.2">
      <c r="A413" s="45" t="s">
        <v>151</v>
      </c>
      <c r="B413" s="44">
        <v>12</v>
      </c>
      <c r="C413" s="44">
        <v>1694.8</v>
      </c>
      <c r="D413" s="44">
        <v>0</v>
      </c>
      <c r="E413" s="44">
        <v>23.07</v>
      </c>
      <c r="F413" s="44">
        <v>1695.32</v>
      </c>
    </row>
    <row r="414" spans="1:6" ht="14.25" customHeight="1" x14ac:dyDescent="0.2">
      <c r="A414" s="45" t="s">
        <v>151</v>
      </c>
      <c r="B414" s="44">
        <v>13</v>
      </c>
      <c r="C414" s="44">
        <v>1715.04</v>
      </c>
      <c r="D414" s="44">
        <v>2.6</v>
      </c>
      <c r="E414" s="44">
        <v>6.91</v>
      </c>
      <c r="F414" s="44">
        <v>1715.56</v>
      </c>
    </row>
    <row r="415" spans="1:6" ht="14.25" customHeight="1" x14ac:dyDescent="0.2">
      <c r="A415" s="45" t="s">
        <v>151</v>
      </c>
      <c r="B415" s="44">
        <v>14</v>
      </c>
      <c r="C415" s="44">
        <v>1692.1</v>
      </c>
      <c r="D415" s="44">
        <v>0.61</v>
      </c>
      <c r="E415" s="44">
        <v>11.2</v>
      </c>
      <c r="F415" s="44">
        <v>1692.62</v>
      </c>
    </row>
    <row r="416" spans="1:6" ht="14.25" customHeight="1" x14ac:dyDescent="0.2">
      <c r="A416" s="45" t="s">
        <v>151</v>
      </c>
      <c r="B416" s="44">
        <v>15</v>
      </c>
      <c r="C416" s="44">
        <v>1664.33</v>
      </c>
      <c r="D416" s="44">
        <v>26.04</v>
      </c>
      <c r="E416" s="44">
        <v>0</v>
      </c>
      <c r="F416" s="44">
        <v>1664.85</v>
      </c>
    </row>
    <row r="417" spans="1:6" ht="14.25" customHeight="1" x14ac:dyDescent="0.2">
      <c r="A417" s="45" t="s">
        <v>151</v>
      </c>
      <c r="B417" s="44">
        <v>16</v>
      </c>
      <c r="C417" s="44">
        <v>1636.63</v>
      </c>
      <c r="D417" s="44">
        <v>0</v>
      </c>
      <c r="E417" s="44">
        <v>53.4</v>
      </c>
      <c r="F417" s="44">
        <v>1637.15</v>
      </c>
    </row>
    <row r="418" spans="1:6" ht="14.25" customHeight="1" x14ac:dyDescent="0.2">
      <c r="A418" s="45" t="s">
        <v>151</v>
      </c>
      <c r="B418" s="44">
        <v>17</v>
      </c>
      <c r="C418" s="44">
        <v>1644.87</v>
      </c>
      <c r="D418" s="44">
        <v>0</v>
      </c>
      <c r="E418" s="44">
        <v>119.23</v>
      </c>
      <c r="F418" s="44">
        <v>1645.39</v>
      </c>
    </row>
    <row r="419" spans="1:6" ht="14.25" customHeight="1" x14ac:dyDescent="0.2">
      <c r="A419" s="45" t="s">
        <v>151</v>
      </c>
      <c r="B419" s="44">
        <v>18</v>
      </c>
      <c r="C419" s="44">
        <v>1634.6</v>
      </c>
      <c r="D419" s="44">
        <v>0</v>
      </c>
      <c r="E419" s="44">
        <v>90.48</v>
      </c>
      <c r="F419" s="44">
        <v>1635.12</v>
      </c>
    </row>
    <row r="420" spans="1:6" ht="14.25" customHeight="1" x14ac:dyDescent="0.2">
      <c r="A420" s="45" t="s">
        <v>151</v>
      </c>
      <c r="B420" s="44">
        <v>19</v>
      </c>
      <c r="C420" s="44">
        <v>1612.62</v>
      </c>
      <c r="D420" s="44">
        <v>0</v>
      </c>
      <c r="E420" s="44">
        <v>22.21</v>
      </c>
      <c r="F420" s="44">
        <v>1613.14</v>
      </c>
    </row>
    <row r="421" spans="1:6" ht="14.25" customHeight="1" x14ac:dyDescent="0.2">
      <c r="A421" s="45" t="s">
        <v>151</v>
      </c>
      <c r="B421" s="44">
        <v>20</v>
      </c>
      <c r="C421" s="44">
        <v>1581.25</v>
      </c>
      <c r="D421" s="44">
        <v>15.17</v>
      </c>
      <c r="E421" s="44">
        <v>7.0000000000000007E-2</v>
      </c>
      <c r="F421" s="44">
        <v>1581.77</v>
      </c>
    </row>
    <row r="422" spans="1:6" ht="14.25" customHeight="1" x14ac:dyDescent="0.2">
      <c r="A422" s="45" t="s">
        <v>151</v>
      </c>
      <c r="B422" s="44">
        <v>21</v>
      </c>
      <c r="C422" s="44">
        <v>1588.14</v>
      </c>
      <c r="D422" s="44">
        <v>0</v>
      </c>
      <c r="E422" s="44">
        <v>127.73</v>
      </c>
      <c r="F422" s="44">
        <v>1588.66</v>
      </c>
    </row>
    <row r="423" spans="1:6" ht="14.25" customHeight="1" x14ac:dyDescent="0.2">
      <c r="A423" s="45" t="s">
        <v>151</v>
      </c>
      <c r="B423" s="44">
        <v>22</v>
      </c>
      <c r="C423" s="44">
        <v>1354.44</v>
      </c>
      <c r="D423" s="44">
        <v>0</v>
      </c>
      <c r="E423" s="44">
        <v>502.71</v>
      </c>
      <c r="F423" s="44">
        <v>1354.96</v>
      </c>
    </row>
    <row r="424" spans="1:6" ht="14.25" customHeight="1" x14ac:dyDescent="0.2">
      <c r="A424" s="45" t="s">
        <v>151</v>
      </c>
      <c r="B424" s="44">
        <v>23</v>
      </c>
      <c r="C424" s="44">
        <v>1243.49</v>
      </c>
      <c r="D424" s="44">
        <v>0</v>
      </c>
      <c r="E424" s="44">
        <v>322.12</v>
      </c>
      <c r="F424" s="44">
        <v>1244.01</v>
      </c>
    </row>
    <row r="425" spans="1:6" ht="14.25" customHeight="1" x14ac:dyDescent="0.2">
      <c r="A425" s="45" t="s">
        <v>152</v>
      </c>
      <c r="B425" s="44">
        <v>0</v>
      </c>
      <c r="C425" s="44">
        <v>1210.44</v>
      </c>
      <c r="D425" s="44">
        <v>0</v>
      </c>
      <c r="E425" s="44">
        <v>118.74</v>
      </c>
      <c r="F425" s="44">
        <v>1210.96</v>
      </c>
    </row>
    <row r="426" spans="1:6" ht="14.25" customHeight="1" x14ac:dyDescent="0.2">
      <c r="A426" s="45" t="s">
        <v>152</v>
      </c>
      <c r="B426" s="44">
        <v>1</v>
      </c>
      <c r="C426" s="44">
        <v>1112.29</v>
      </c>
      <c r="D426" s="44">
        <v>0</v>
      </c>
      <c r="E426" s="44">
        <v>86.2</v>
      </c>
      <c r="F426" s="44">
        <v>1112.81</v>
      </c>
    </row>
    <row r="427" spans="1:6" ht="14.25" customHeight="1" x14ac:dyDescent="0.2">
      <c r="A427" s="45" t="s">
        <v>152</v>
      </c>
      <c r="B427" s="44">
        <v>2</v>
      </c>
      <c r="C427" s="44">
        <v>1097.8800000000001</v>
      </c>
      <c r="D427" s="44">
        <v>0</v>
      </c>
      <c r="E427" s="44">
        <v>88.21</v>
      </c>
      <c r="F427" s="44">
        <v>1098.4000000000001</v>
      </c>
    </row>
    <row r="428" spans="1:6" ht="14.25" customHeight="1" x14ac:dyDescent="0.2">
      <c r="A428" s="45" t="s">
        <v>152</v>
      </c>
      <c r="B428" s="44">
        <v>3</v>
      </c>
      <c r="C428" s="44">
        <v>1064.56</v>
      </c>
      <c r="D428" s="44">
        <v>0</v>
      </c>
      <c r="E428" s="44">
        <v>38.42</v>
      </c>
      <c r="F428" s="44">
        <v>1065.08</v>
      </c>
    </row>
    <row r="429" spans="1:6" ht="14.25" customHeight="1" x14ac:dyDescent="0.2">
      <c r="A429" s="45" t="s">
        <v>152</v>
      </c>
      <c r="B429" s="44">
        <v>4</v>
      </c>
      <c r="C429" s="44">
        <v>1149.92</v>
      </c>
      <c r="D429" s="44">
        <v>0</v>
      </c>
      <c r="E429" s="44">
        <v>61.07</v>
      </c>
      <c r="F429" s="44">
        <v>1150.44</v>
      </c>
    </row>
    <row r="430" spans="1:6" ht="14.25" customHeight="1" x14ac:dyDescent="0.2">
      <c r="A430" s="45" t="s">
        <v>152</v>
      </c>
      <c r="B430" s="44">
        <v>5</v>
      </c>
      <c r="C430" s="44">
        <v>1245.17</v>
      </c>
      <c r="D430" s="44">
        <v>44.58</v>
      </c>
      <c r="E430" s="44">
        <v>0</v>
      </c>
      <c r="F430" s="44">
        <v>1245.69</v>
      </c>
    </row>
    <row r="431" spans="1:6" ht="14.25" customHeight="1" x14ac:dyDescent="0.2">
      <c r="A431" s="45" t="s">
        <v>152</v>
      </c>
      <c r="B431" s="44">
        <v>6</v>
      </c>
      <c r="C431" s="44">
        <v>1339.68</v>
      </c>
      <c r="D431" s="44">
        <v>98.66</v>
      </c>
      <c r="E431" s="44">
        <v>0</v>
      </c>
      <c r="F431" s="44">
        <v>1340.2</v>
      </c>
    </row>
    <row r="432" spans="1:6" ht="14.25" customHeight="1" x14ac:dyDescent="0.2">
      <c r="A432" s="45" t="s">
        <v>152</v>
      </c>
      <c r="B432" s="44">
        <v>7</v>
      </c>
      <c r="C432" s="44">
        <v>1524.96</v>
      </c>
      <c r="D432" s="44">
        <v>160.91999999999999</v>
      </c>
      <c r="E432" s="44">
        <v>0</v>
      </c>
      <c r="F432" s="44">
        <v>1525.48</v>
      </c>
    </row>
    <row r="433" spans="1:6" ht="14.25" customHeight="1" x14ac:dyDescent="0.2">
      <c r="A433" s="45" t="s">
        <v>152</v>
      </c>
      <c r="B433" s="44">
        <v>8</v>
      </c>
      <c r="C433" s="44">
        <v>1742.43</v>
      </c>
      <c r="D433" s="44">
        <v>63.73</v>
      </c>
      <c r="E433" s="44">
        <v>0</v>
      </c>
      <c r="F433" s="44">
        <v>1742.95</v>
      </c>
    </row>
    <row r="434" spans="1:6" ht="14.25" customHeight="1" x14ac:dyDescent="0.2">
      <c r="A434" s="45" t="s">
        <v>152</v>
      </c>
      <c r="B434" s="44">
        <v>9</v>
      </c>
      <c r="C434" s="44">
        <v>1782.99</v>
      </c>
      <c r="D434" s="44">
        <v>115.7</v>
      </c>
      <c r="E434" s="44">
        <v>0</v>
      </c>
      <c r="F434" s="44">
        <v>1783.51</v>
      </c>
    </row>
    <row r="435" spans="1:6" ht="14.25" customHeight="1" x14ac:dyDescent="0.2">
      <c r="A435" s="45" t="s">
        <v>152</v>
      </c>
      <c r="B435" s="44">
        <v>10</v>
      </c>
      <c r="C435" s="44">
        <v>1778.93</v>
      </c>
      <c r="D435" s="44">
        <v>95.51</v>
      </c>
      <c r="E435" s="44">
        <v>0</v>
      </c>
      <c r="F435" s="44">
        <v>1779.45</v>
      </c>
    </row>
    <row r="436" spans="1:6" ht="14.25" customHeight="1" x14ac:dyDescent="0.2">
      <c r="A436" s="45" t="s">
        <v>152</v>
      </c>
      <c r="B436" s="44">
        <v>11</v>
      </c>
      <c r="C436" s="44">
        <v>1761.92</v>
      </c>
      <c r="D436" s="44">
        <v>57.3</v>
      </c>
      <c r="E436" s="44">
        <v>0</v>
      </c>
      <c r="F436" s="44">
        <v>1762.44</v>
      </c>
    </row>
    <row r="437" spans="1:6" ht="14.25" customHeight="1" x14ac:dyDescent="0.2">
      <c r="A437" s="45" t="s">
        <v>152</v>
      </c>
      <c r="B437" s="44">
        <v>12</v>
      </c>
      <c r="C437" s="44">
        <v>1773.85</v>
      </c>
      <c r="D437" s="44">
        <v>73.900000000000006</v>
      </c>
      <c r="E437" s="44">
        <v>0</v>
      </c>
      <c r="F437" s="44">
        <v>1774.37</v>
      </c>
    </row>
    <row r="438" spans="1:6" ht="14.25" customHeight="1" x14ac:dyDescent="0.2">
      <c r="A438" s="45" t="s">
        <v>152</v>
      </c>
      <c r="B438" s="44">
        <v>13</v>
      </c>
      <c r="C438" s="44">
        <v>1791.93</v>
      </c>
      <c r="D438" s="44">
        <v>58.71</v>
      </c>
      <c r="E438" s="44">
        <v>0</v>
      </c>
      <c r="F438" s="44">
        <v>1792.45</v>
      </c>
    </row>
    <row r="439" spans="1:6" ht="14.25" customHeight="1" x14ac:dyDescent="0.2">
      <c r="A439" s="45" t="s">
        <v>152</v>
      </c>
      <c r="B439" s="44">
        <v>14</v>
      </c>
      <c r="C439" s="44">
        <v>1757.49</v>
      </c>
      <c r="D439" s="44">
        <v>60.43</v>
      </c>
      <c r="E439" s="44">
        <v>0</v>
      </c>
      <c r="F439" s="44">
        <v>1758.01</v>
      </c>
    </row>
    <row r="440" spans="1:6" ht="14.25" customHeight="1" x14ac:dyDescent="0.2">
      <c r="A440" s="45" t="s">
        <v>152</v>
      </c>
      <c r="B440" s="44">
        <v>15</v>
      </c>
      <c r="C440" s="44">
        <v>1763.36</v>
      </c>
      <c r="D440" s="44">
        <v>61.73</v>
      </c>
      <c r="E440" s="44">
        <v>0</v>
      </c>
      <c r="F440" s="44">
        <v>1763.88</v>
      </c>
    </row>
    <row r="441" spans="1:6" ht="14.25" customHeight="1" x14ac:dyDescent="0.2">
      <c r="A441" s="45" t="s">
        <v>152</v>
      </c>
      <c r="B441" s="44">
        <v>16</v>
      </c>
      <c r="C441" s="44">
        <v>1746.54</v>
      </c>
      <c r="D441" s="44">
        <v>73.91</v>
      </c>
      <c r="E441" s="44">
        <v>0</v>
      </c>
      <c r="F441" s="44">
        <v>1747.06</v>
      </c>
    </row>
    <row r="442" spans="1:6" ht="14.25" customHeight="1" x14ac:dyDescent="0.2">
      <c r="A442" s="45" t="s">
        <v>152</v>
      </c>
      <c r="B442" s="44">
        <v>17</v>
      </c>
      <c r="C442" s="44">
        <v>1757.21</v>
      </c>
      <c r="D442" s="44">
        <v>39.85</v>
      </c>
      <c r="E442" s="44">
        <v>0</v>
      </c>
      <c r="F442" s="44">
        <v>1757.73</v>
      </c>
    </row>
    <row r="443" spans="1:6" ht="14.25" customHeight="1" x14ac:dyDescent="0.2">
      <c r="A443" s="45" t="s">
        <v>152</v>
      </c>
      <c r="B443" s="44">
        <v>18</v>
      </c>
      <c r="C443" s="44">
        <v>1812.66</v>
      </c>
      <c r="D443" s="44">
        <v>30.5</v>
      </c>
      <c r="E443" s="44">
        <v>0</v>
      </c>
      <c r="F443" s="44">
        <v>1813.18</v>
      </c>
    </row>
    <row r="444" spans="1:6" ht="14.25" customHeight="1" x14ac:dyDescent="0.2">
      <c r="A444" s="45" t="s">
        <v>152</v>
      </c>
      <c r="B444" s="44">
        <v>19</v>
      </c>
      <c r="C444" s="44">
        <v>1747.46</v>
      </c>
      <c r="D444" s="44">
        <v>36.07</v>
      </c>
      <c r="E444" s="44">
        <v>0</v>
      </c>
      <c r="F444" s="44">
        <v>1747.98</v>
      </c>
    </row>
    <row r="445" spans="1:6" ht="14.25" customHeight="1" x14ac:dyDescent="0.2">
      <c r="A445" s="45" t="s">
        <v>152</v>
      </c>
      <c r="B445" s="44">
        <v>20</v>
      </c>
      <c r="C445" s="44">
        <v>1703.43</v>
      </c>
      <c r="D445" s="44">
        <v>0</v>
      </c>
      <c r="E445" s="44">
        <v>221.74</v>
      </c>
      <c r="F445" s="44">
        <v>1703.95</v>
      </c>
    </row>
    <row r="446" spans="1:6" ht="14.25" customHeight="1" x14ac:dyDescent="0.2">
      <c r="A446" s="45" t="s">
        <v>152</v>
      </c>
      <c r="B446" s="44">
        <v>21</v>
      </c>
      <c r="C446" s="44">
        <v>1623.27</v>
      </c>
      <c r="D446" s="44">
        <v>1.33</v>
      </c>
      <c r="E446" s="44">
        <v>24.54</v>
      </c>
      <c r="F446" s="44">
        <v>1623.79</v>
      </c>
    </row>
    <row r="447" spans="1:6" ht="14.25" customHeight="1" x14ac:dyDescent="0.2">
      <c r="A447" s="45" t="s">
        <v>152</v>
      </c>
      <c r="B447" s="44">
        <v>22</v>
      </c>
      <c r="C447" s="44">
        <v>1562.45</v>
      </c>
      <c r="D447" s="44">
        <v>0</v>
      </c>
      <c r="E447" s="44">
        <v>214.75</v>
      </c>
      <c r="F447" s="44">
        <v>1562.97</v>
      </c>
    </row>
    <row r="448" spans="1:6" ht="14.25" customHeight="1" x14ac:dyDescent="0.2">
      <c r="A448" s="45" t="s">
        <v>152</v>
      </c>
      <c r="B448" s="44">
        <v>23</v>
      </c>
      <c r="C448" s="44">
        <v>1343.1</v>
      </c>
      <c r="D448" s="44">
        <v>0</v>
      </c>
      <c r="E448" s="44">
        <v>356.39</v>
      </c>
      <c r="F448" s="44">
        <v>1343.62</v>
      </c>
    </row>
    <row r="449" spans="1:6" ht="14.25" customHeight="1" x14ac:dyDescent="0.2">
      <c r="A449" s="45" t="s">
        <v>153</v>
      </c>
      <c r="B449" s="44">
        <v>0</v>
      </c>
      <c r="C449" s="44">
        <v>1331</v>
      </c>
      <c r="D449" s="44">
        <v>0</v>
      </c>
      <c r="E449" s="44">
        <v>168.89</v>
      </c>
      <c r="F449" s="44">
        <v>1331.52</v>
      </c>
    </row>
    <row r="450" spans="1:6" ht="14.25" customHeight="1" x14ac:dyDescent="0.2">
      <c r="A450" s="45" t="s">
        <v>153</v>
      </c>
      <c r="B450" s="44">
        <v>1</v>
      </c>
      <c r="C450" s="44">
        <v>1271.98</v>
      </c>
      <c r="D450" s="44">
        <v>0</v>
      </c>
      <c r="E450" s="44">
        <v>253.48</v>
      </c>
      <c r="F450" s="44">
        <v>1272.5</v>
      </c>
    </row>
    <row r="451" spans="1:6" ht="14.25" customHeight="1" x14ac:dyDescent="0.2">
      <c r="A451" s="45" t="s">
        <v>153</v>
      </c>
      <c r="B451" s="44">
        <v>2</v>
      </c>
      <c r="C451" s="44">
        <v>1212.6600000000001</v>
      </c>
      <c r="D451" s="44">
        <v>0</v>
      </c>
      <c r="E451" s="44">
        <v>77.72</v>
      </c>
      <c r="F451" s="44">
        <v>1213.18</v>
      </c>
    </row>
    <row r="452" spans="1:6" ht="14.25" customHeight="1" x14ac:dyDescent="0.2">
      <c r="A452" s="45" t="s">
        <v>153</v>
      </c>
      <c r="B452" s="44">
        <v>3</v>
      </c>
      <c r="C452" s="44">
        <v>1189.58</v>
      </c>
      <c r="D452" s="44">
        <v>0</v>
      </c>
      <c r="E452" s="44">
        <v>87.28</v>
      </c>
      <c r="F452" s="44">
        <v>1190.0999999999999</v>
      </c>
    </row>
    <row r="453" spans="1:6" ht="14.25" customHeight="1" x14ac:dyDescent="0.2">
      <c r="A453" s="45" t="s">
        <v>153</v>
      </c>
      <c r="B453" s="44">
        <v>4</v>
      </c>
      <c r="C453" s="44">
        <v>1170.4100000000001</v>
      </c>
      <c r="D453" s="44">
        <v>0.06</v>
      </c>
      <c r="E453" s="44">
        <v>5.04</v>
      </c>
      <c r="F453" s="44">
        <v>1170.93</v>
      </c>
    </row>
    <row r="454" spans="1:6" ht="14.25" customHeight="1" x14ac:dyDescent="0.2">
      <c r="A454" s="45" t="s">
        <v>153</v>
      </c>
      <c r="B454" s="44">
        <v>5</v>
      </c>
      <c r="C454" s="44">
        <v>1193.69</v>
      </c>
      <c r="D454" s="44">
        <v>0</v>
      </c>
      <c r="E454" s="44">
        <v>30.46</v>
      </c>
      <c r="F454" s="44">
        <v>1194.21</v>
      </c>
    </row>
    <row r="455" spans="1:6" ht="14.25" customHeight="1" x14ac:dyDescent="0.2">
      <c r="A455" s="45" t="s">
        <v>153</v>
      </c>
      <c r="B455" s="44">
        <v>6</v>
      </c>
      <c r="C455" s="44">
        <v>1282.49</v>
      </c>
      <c r="D455" s="44">
        <v>0</v>
      </c>
      <c r="E455" s="44">
        <v>114.2</v>
      </c>
      <c r="F455" s="44">
        <v>1283.01</v>
      </c>
    </row>
    <row r="456" spans="1:6" ht="14.25" customHeight="1" x14ac:dyDescent="0.2">
      <c r="A456" s="45" t="s">
        <v>153</v>
      </c>
      <c r="B456" s="44">
        <v>7</v>
      </c>
      <c r="C456" s="44">
        <v>1418.63</v>
      </c>
      <c r="D456" s="44">
        <v>0</v>
      </c>
      <c r="E456" s="44">
        <v>76.819999999999993</v>
      </c>
      <c r="F456" s="44">
        <v>1419.15</v>
      </c>
    </row>
    <row r="457" spans="1:6" ht="14.25" customHeight="1" x14ac:dyDescent="0.2">
      <c r="A457" s="45" t="s">
        <v>153</v>
      </c>
      <c r="B457" s="44">
        <v>8</v>
      </c>
      <c r="C457" s="44">
        <v>1629.99</v>
      </c>
      <c r="D457" s="44">
        <v>17.059999999999999</v>
      </c>
      <c r="E457" s="44">
        <v>0</v>
      </c>
      <c r="F457" s="44">
        <v>1630.51</v>
      </c>
    </row>
    <row r="458" spans="1:6" ht="14.25" customHeight="1" x14ac:dyDescent="0.2">
      <c r="A458" s="45" t="s">
        <v>153</v>
      </c>
      <c r="B458" s="44">
        <v>9</v>
      </c>
      <c r="C458" s="44">
        <v>1753.09</v>
      </c>
      <c r="D458" s="44">
        <v>1.3</v>
      </c>
      <c r="E458" s="44">
        <v>39.159999999999997</v>
      </c>
      <c r="F458" s="44">
        <v>1753.61</v>
      </c>
    </row>
    <row r="459" spans="1:6" ht="14.25" customHeight="1" x14ac:dyDescent="0.2">
      <c r="A459" s="45" t="s">
        <v>153</v>
      </c>
      <c r="B459" s="44">
        <v>10</v>
      </c>
      <c r="C459" s="44">
        <v>1791.58</v>
      </c>
      <c r="D459" s="44">
        <v>1.65</v>
      </c>
      <c r="E459" s="44">
        <v>28.75</v>
      </c>
      <c r="F459" s="44">
        <v>1792.1</v>
      </c>
    </row>
    <row r="460" spans="1:6" ht="14.25" customHeight="1" x14ac:dyDescent="0.2">
      <c r="A460" s="45" t="s">
        <v>153</v>
      </c>
      <c r="B460" s="44">
        <v>11</v>
      </c>
      <c r="C460" s="44">
        <v>1798.4</v>
      </c>
      <c r="D460" s="44">
        <v>2.09</v>
      </c>
      <c r="E460" s="44">
        <v>26.19</v>
      </c>
      <c r="F460" s="44">
        <v>1798.92</v>
      </c>
    </row>
    <row r="461" spans="1:6" ht="14.25" customHeight="1" x14ac:dyDescent="0.2">
      <c r="A461" s="45" t="s">
        <v>153</v>
      </c>
      <c r="B461" s="44">
        <v>12</v>
      </c>
      <c r="C461" s="44">
        <v>1828.78</v>
      </c>
      <c r="D461" s="44">
        <v>6.26</v>
      </c>
      <c r="E461" s="44">
        <v>0.36</v>
      </c>
      <c r="F461" s="44">
        <v>1829.3</v>
      </c>
    </row>
    <row r="462" spans="1:6" ht="14.25" customHeight="1" x14ac:dyDescent="0.2">
      <c r="A462" s="45" t="s">
        <v>153</v>
      </c>
      <c r="B462" s="44">
        <v>13</v>
      </c>
      <c r="C462" s="44">
        <v>1822.34</v>
      </c>
      <c r="D462" s="44">
        <v>0.14000000000000001</v>
      </c>
      <c r="E462" s="44">
        <v>77.78</v>
      </c>
      <c r="F462" s="44">
        <v>1822.86</v>
      </c>
    </row>
    <row r="463" spans="1:6" ht="14.25" customHeight="1" x14ac:dyDescent="0.2">
      <c r="A463" s="45" t="s">
        <v>153</v>
      </c>
      <c r="B463" s="44">
        <v>14</v>
      </c>
      <c r="C463" s="44">
        <v>1803.75</v>
      </c>
      <c r="D463" s="44">
        <v>0</v>
      </c>
      <c r="E463" s="44">
        <v>104.74</v>
      </c>
      <c r="F463" s="44">
        <v>1804.27</v>
      </c>
    </row>
    <row r="464" spans="1:6" ht="14.25" customHeight="1" x14ac:dyDescent="0.2">
      <c r="A464" s="45" t="s">
        <v>153</v>
      </c>
      <c r="B464" s="44">
        <v>15</v>
      </c>
      <c r="C464" s="44">
        <v>1808.29</v>
      </c>
      <c r="D464" s="44">
        <v>0.01</v>
      </c>
      <c r="E464" s="44">
        <v>91.77</v>
      </c>
      <c r="F464" s="44">
        <v>1808.81</v>
      </c>
    </row>
    <row r="465" spans="1:6" ht="14.25" customHeight="1" x14ac:dyDescent="0.2">
      <c r="A465" s="45" t="s">
        <v>153</v>
      </c>
      <c r="B465" s="44">
        <v>16</v>
      </c>
      <c r="C465" s="44">
        <v>1798.04</v>
      </c>
      <c r="D465" s="44">
        <v>0.3</v>
      </c>
      <c r="E465" s="44">
        <v>75.930000000000007</v>
      </c>
      <c r="F465" s="44">
        <v>1798.56</v>
      </c>
    </row>
    <row r="466" spans="1:6" ht="14.25" customHeight="1" x14ac:dyDescent="0.2">
      <c r="A466" s="45" t="s">
        <v>153</v>
      </c>
      <c r="B466" s="44">
        <v>17</v>
      </c>
      <c r="C466" s="44">
        <v>1765.63</v>
      </c>
      <c r="D466" s="44">
        <v>1.39</v>
      </c>
      <c r="E466" s="44">
        <v>25.69</v>
      </c>
      <c r="F466" s="44">
        <v>1766.15</v>
      </c>
    </row>
    <row r="467" spans="1:6" ht="14.25" customHeight="1" x14ac:dyDescent="0.2">
      <c r="A467" s="45" t="s">
        <v>153</v>
      </c>
      <c r="B467" s="44">
        <v>18</v>
      </c>
      <c r="C467" s="44">
        <v>1741.65</v>
      </c>
      <c r="D467" s="44">
        <v>30.92</v>
      </c>
      <c r="E467" s="44">
        <v>24.75</v>
      </c>
      <c r="F467" s="44">
        <v>1742.17</v>
      </c>
    </row>
    <row r="468" spans="1:6" ht="14.25" customHeight="1" x14ac:dyDescent="0.2">
      <c r="A468" s="45" t="s">
        <v>153</v>
      </c>
      <c r="B468" s="44">
        <v>19</v>
      </c>
      <c r="C468" s="44">
        <v>1665.9</v>
      </c>
      <c r="D468" s="44">
        <v>63.57</v>
      </c>
      <c r="E468" s="44">
        <v>12.22</v>
      </c>
      <c r="F468" s="44">
        <v>1666.42</v>
      </c>
    </row>
    <row r="469" spans="1:6" ht="14.25" customHeight="1" x14ac:dyDescent="0.2">
      <c r="A469" s="45" t="s">
        <v>153</v>
      </c>
      <c r="B469" s="44">
        <v>20</v>
      </c>
      <c r="C469" s="44">
        <v>1630.18</v>
      </c>
      <c r="D469" s="44">
        <v>0</v>
      </c>
      <c r="E469" s="44">
        <v>15.85</v>
      </c>
      <c r="F469" s="44">
        <v>1630.7</v>
      </c>
    </row>
    <row r="470" spans="1:6" ht="14.25" customHeight="1" x14ac:dyDescent="0.2">
      <c r="A470" s="45" t="s">
        <v>153</v>
      </c>
      <c r="B470" s="44">
        <v>21</v>
      </c>
      <c r="C470" s="44">
        <v>1645.51</v>
      </c>
      <c r="D470" s="44">
        <v>0</v>
      </c>
      <c r="E470" s="44">
        <v>315.19</v>
      </c>
      <c r="F470" s="44">
        <v>1646.03</v>
      </c>
    </row>
    <row r="471" spans="1:6" ht="14.25" customHeight="1" x14ac:dyDescent="0.2">
      <c r="A471" s="45" t="s">
        <v>153</v>
      </c>
      <c r="B471" s="44">
        <v>22</v>
      </c>
      <c r="C471" s="44">
        <v>1483.82</v>
      </c>
      <c r="D471" s="44">
        <v>0</v>
      </c>
      <c r="E471" s="44">
        <v>445.82</v>
      </c>
      <c r="F471" s="44">
        <v>1484.34</v>
      </c>
    </row>
    <row r="472" spans="1:6" ht="14.25" customHeight="1" x14ac:dyDescent="0.2">
      <c r="A472" s="45" t="s">
        <v>153</v>
      </c>
      <c r="B472" s="44">
        <v>23</v>
      </c>
      <c r="C472" s="44">
        <v>1322.5</v>
      </c>
      <c r="D472" s="44">
        <v>0</v>
      </c>
      <c r="E472" s="44">
        <v>171.74</v>
      </c>
      <c r="F472" s="44">
        <v>1323.02</v>
      </c>
    </row>
    <row r="473" spans="1:6" ht="14.25" customHeight="1" x14ac:dyDescent="0.2">
      <c r="A473" s="45" t="s">
        <v>154</v>
      </c>
      <c r="B473" s="44">
        <v>0</v>
      </c>
      <c r="C473" s="44">
        <v>1316.59</v>
      </c>
      <c r="D473" s="44">
        <v>0</v>
      </c>
      <c r="E473" s="44">
        <v>87.13</v>
      </c>
      <c r="F473" s="44">
        <v>1317.11</v>
      </c>
    </row>
    <row r="474" spans="1:6" ht="14.25" customHeight="1" x14ac:dyDescent="0.2">
      <c r="A474" s="45" t="s">
        <v>154</v>
      </c>
      <c r="B474" s="44">
        <v>1</v>
      </c>
      <c r="C474" s="44">
        <v>1218.67</v>
      </c>
      <c r="D474" s="44">
        <v>0</v>
      </c>
      <c r="E474" s="44">
        <v>120.9</v>
      </c>
      <c r="F474" s="44">
        <v>1219.19</v>
      </c>
    </row>
    <row r="475" spans="1:6" ht="14.25" customHeight="1" x14ac:dyDescent="0.2">
      <c r="A475" s="45" t="s">
        <v>154</v>
      </c>
      <c r="B475" s="44">
        <v>2</v>
      </c>
      <c r="C475" s="44">
        <v>1139.68</v>
      </c>
      <c r="D475" s="44">
        <v>0</v>
      </c>
      <c r="E475" s="44">
        <v>146.96</v>
      </c>
      <c r="F475" s="44">
        <v>1140.2</v>
      </c>
    </row>
    <row r="476" spans="1:6" ht="14.25" customHeight="1" x14ac:dyDescent="0.2">
      <c r="A476" s="45" t="s">
        <v>154</v>
      </c>
      <c r="B476" s="44">
        <v>3</v>
      </c>
      <c r="C476" s="44">
        <v>1137.4000000000001</v>
      </c>
      <c r="D476" s="44">
        <v>0</v>
      </c>
      <c r="E476" s="44">
        <v>155.55000000000001</v>
      </c>
      <c r="F476" s="44">
        <v>1137.92</v>
      </c>
    </row>
    <row r="477" spans="1:6" ht="14.25" customHeight="1" x14ac:dyDescent="0.2">
      <c r="A477" s="45" t="s">
        <v>154</v>
      </c>
      <c r="B477" s="44">
        <v>4</v>
      </c>
      <c r="C477" s="44">
        <v>1130.02</v>
      </c>
      <c r="D477" s="44">
        <v>0</v>
      </c>
      <c r="E477" s="44">
        <v>225.27</v>
      </c>
      <c r="F477" s="44">
        <v>1130.54</v>
      </c>
    </row>
    <row r="478" spans="1:6" ht="14.25" customHeight="1" x14ac:dyDescent="0.2">
      <c r="A478" s="45" t="s">
        <v>154</v>
      </c>
      <c r="B478" s="44">
        <v>5</v>
      </c>
      <c r="C478" s="44">
        <v>1130.42</v>
      </c>
      <c r="D478" s="44">
        <v>0</v>
      </c>
      <c r="E478" s="44">
        <v>64.239999999999995</v>
      </c>
      <c r="F478" s="44">
        <v>1130.94</v>
      </c>
    </row>
    <row r="479" spans="1:6" ht="14.25" customHeight="1" x14ac:dyDescent="0.2">
      <c r="A479" s="45" t="s">
        <v>154</v>
      </c>
      <c r="B479" s="44">
        <v>6</v>
      </c>
      <c r="C479" s="44">
        <v>1154.99</v>
      </c>
      <c r="D479" s="44">
        <v>316.10000000000002</v>
      </c>
      <c r="E479" s="44">
        <v>144.63999999999999</v>
      </c>
      <c r="F479" s="44">
        <v>1155.51</v>
      </c>
    </row>
    <row r="480" spans="1:6" ht="14.25" customHeight="1" x14ac:dyDescent="0.2">
      <c r="A480" s="45" t="s">
        <v>154</v>
      </c>
      <c r="B480" s="44">
        <v>7</v>
      </c>
      <c r="C480" s="44">
        <v>1321.54</v>
      </c>
      <c r="D480" s="44">
        <v>28.56</v>
      </c>
      <c r="E480" s="44">
        <v>0</v>
      </c>
      <c r="F480" s="44">
        <v>1322.06</v>
      </c>
    </row>
    <row r="481" spans="1:6" ht="14.25" customHeight="1" x14ac:dyDescent="0.2">
      <c r="A481" s="45" t="s">
        <v>154</v>
      </c>
      <c r="B481" s="44">
        <v>8</v>
      </c>
      <c r="C481" s="44">
        <v>1456.24</v>
      </c>
      <c r="D481" s="44">
        <v>0</v>
      </c>
      <c r="E481" s="44">
        <v>56.6</v>
      </c>
      <c r="F481" s="44">
        <v>1456.76</v>
      </c>
    </row>
    <row r="482" spans="1:6" ht="14.25" customHeight="1" x14ac:dyDescent="0.2">
      <c r="A482" s="45" t="s">
        <v>154</v>
      </c>
      <c r="B482" s="44">
        <v>9</v>
      </c>
      <c r="C482" s="44">
        <v>1606.93</v>
      </c>
      <c r="D482" s="44">
        <v>0</v>
      </c>
      <c r="E482" s="44">
        <v>90.97</v>
      </c>
      <c r="F482" s="44">
        <v>1607.45</v>
      </c>
    </row>
    <row r="483" spans="1:6" ht="14.25" customHeight="1" x14ac:dyDescent="0.2">
      <c r="A483" s="45" t="s">
        <v>154</v>
      </c>
      <c r="B483" s="44">
        <v>10</v>
      </c>
      <c r="C483" s="44">
        <v>1715.39</v>
      </c>
      <c r="D483" s="44">
        <v>0</v>
      </c>
      <c r="E483" s="44">
        <v>149.04</v>
      </c>
      <c r="F483" s="44">
        <v>1715.91</v>
      </c>
    </row>
    <row r="484" spans="1:6" ht="14.25" customHeight="1" x14ac:dyDescent="0.2">
      <c r="A484" s="45" t="s">
        <v>154</v>
      </c>
      <c r="B484" s="44">
        <v>11</v>
      </c>
      <c r="C484" s="44">
        <v>1732.38</v>
      </c>
      <c r="D484" s="44">
        <v>0</v>
      </c>
      <c r="E484" s="44">
        <v>273.18</v>
      </c>
      <c r="F484" s="44">
        <v>1732.9</v>
      </c>
    </row>
    <row r="485" spans="1:6" ht="14.25" customHeight="1" x14ac:dyDescent="0.2">
      <c r="A485" s="45" t="s">
        <v>154</v>
      </c>
      <c r="B485" s="44">
        <v>12</v>
      </c>
      <c r="C485" s="44">
        <v>1683.08</v>
      </c>
      <c r="D485" s="44">
        <v>0</v>
      </c>
      <c r="E485" s="44">
        <v>218.03</v>
      </c>
      <c r="F485" s="44">
        <v>1683.6</v>
      </c>
    </row>
    <row r="486" spans="1:6" ht="14.25" customHeight="1" x14ac:dyDescent="0.2">
      <c r="A486" s="45" t="s">
        <v>154</v>
      </c>
      <c r="B486" s="44">
        <v>13</v>
      </c>
      <c r="C486" s="44">
        <v>1668.5</v>
      </c>
      <c r="D486" s="44">
        <v>0</v>
      </c>
      <c r="E486" s="44">
        <v>156.37</v>
      </c>
      <c r="F486" s="44">
        <v>1669.02</v>
      </c>
    </row>
    <row r="487" spans="1:6" ht="14.25" customHeight="1" x14ac:dyDescent="0.2">
      <c r="A487" s="45" t="s">
        <v>154</v>
      </c>
      <c r="B487" s="44">
        <v>14</v>
      </c>
      <c r="C487" s="44">
        <v>1670.67</v>
      </c>
      <c r="D487" s="44">
        <v>0</v>
      </c>
      <c r="E487" s="44">
        <v>196.46</v>
      </c>
      <c r="F487" s="44">
        <v>1671.19</v>
      </c>
    </row>
    <row r="488" spans="1:6" ht="14.25" customHeight="1" x14ac:dyDescent="0.2">
      <c r="A488" s="45" t="s">
        <v>154</v>
      </c>
      <c r="B488" s="44">
        <v>15</v>
      </c>
      <c r="C488" s="44">
        <v>1684.96</v>
      </c>
      <c r="D488" s="44">
        <v>0</v>
      </c>
      <c r="E488" s="44">
        <v>168.06</v>
      </c>
      <c r="F488" s="44">
        <v>1685.48</v>
      </c>
    </row>
    <row r="489" spans="1:6" ht="14.25" customHeight="1" x14ac:dyDescent="0.2">
      <c r="A489" s="45" t="s">
        <v>154</v>
      </c>
      <c r="B489" s="44">
        <v>16</v>
      </c>
      <c r="C489" s="44">
        <v>1690.5</v>
      </c>
      <c r="D489" s="44">
        <v>0</v>
      </c>
      <c r="E489" s="44">
        <v>192.01</v>
      </c>
      <c r="F489" s="44">
        <v>1691.02</v>
      </c>
    </row>
    <row r="490" spans="1:6" ht="14.25" customHeight="1" x14ac:dyDescent="0.2">
      <c r="A490" s="45" t="s">
        <v>154</v>
      </c>
      <c r="B490" s="44">
        <v>17</v>
      </c>
      <c r="C490" s="44">
        <v>1703.65</v>
      </c>
      <c r="D490" s="44">
        <v>47.74</v>
      </c>
      <c r="E490" s="44">
        <v>46.14</v>
      </c>
      <c r="F490" s="44">
        <v>1704.17</v>
      </c>
    </row>
    <row r="491" spans="1:6" ht="14.25" customHeight="1" x14ac:dyDescent="0.2">
      <c r="A491" s="45" t="s">
        <v>154</v>
      </c>
      <c r="B491" s="44">
        <v>18</v>
      </c>
      <c r="C491" s="44">
        <v>1766.92</v>
      </c>
      <c r="D491" s="44">
        <v>18.88</v>
      </c>
      <c r="E491" s="44">
        <v>73.5</v>
      </c>
      <c r="F491" s="44">
        <v>1767.44</v>
      </c>
    </row>
    <row r="492" spans="1:6" ht="14.25" customHeight="1" x14ac:dyDescent="0.2">
      <c r="A492" s="45" t="s">
        <v>154</v>
      </c>
      <c r="B492" s="44">
        <v>19</v>
      </c>
      <c r="C492" s="44">
        <v>1803.44</v>
      </c>
      <c r="D492" s="44">
        <v>2.71</v>
      </c>
      <c r="E492" s="44">
        <v>98.4</v>
      </c>
      <c r="F492" s="44">
        <v>1803.96</v>
      </c>
    </row>
    <row r="493" spans="1:6" ht="14.25" customHeight="1" x14ac:dyDescent="0.2">
      <c r="A493" s="45" t="s">
        <v>154</v>
      </c>
      <c r="B493" s="44">
        <v>20</v>
      </c>
      <c r="C493" s="44">
        <v>1791.45</v>
      </c>
      <c r="D493" s="44">
        <v>0</v>
      </c>
      <c r="E493" s="44">
        <v>233.31</v>
      </c>
      <c r="F493" s="44">
        <v>1791.97</v>
      </c>
    </row>
    <row r="494" spans="1:6" ht="14.25" customHeight="1" x14ac:dyDescent="0.2">
      <c r="A494" s="45" t="s">
        <v>154</v>
      </c>
      <c r="B494" s="44">
        <v>21</v>
      </c>
      <c r="C494" s="44">
        <v>1689.82</v>
      </c>
      <c r="D494" s="44">
        <v>0</v>
      </c>
      <c r="E494" s="44">
        <v>196.93</v>
      </c>
      <c r="F494" s="44">
        <v>1690.34</v>
      </c>
    </row>
    <row r="495" spans="1:6" ht="14.25" customHeight="1" x14ac:dyDescent="0.2">
      <c r="A495" s="45" t="s">
        <v>154</v>
      </c>
      <c r="B495" s="44">
        <v>22</v>
      </c>
      <c r="C495" s="44">
        <v>1566.79</v>
      </c>
      <c r="D495" s="44">
        <v>0</v>
      </c>
      <c r="E495" s="44">
        <v>530.86</v>
      </c>
      <c r="F495" s="44">
        <v>1567.31</v>
      </c>
    </row>
    <row r="496" spans="1:6" ht="14.25" customHeight="1" x14ac:dyDescent="0.2">
      <c r="A496" s="45" t="s">
        <v>154</v>
      </c>
      <c r="B496" s="44">
        <v>23</v>
      </c>
      <c r="C496" s="44">
        <v>1323.18</v>
      </c>
      <c r="D496" s="44">
        <v>0</v>
      </c>
      <c r="E496" s="44">
        <v>516.88</v>
      </c>
      <c r="F496" s="44">
        <v>1323.7</v>
      </c>
    </row>
    <row r="497" spans="1:6" ht="14.25" customHeight="1" x14ac:dyDescent="0.2">
      <c r="A497" s="45" t="s">
        <v>155</v>
      </c>
      <c r="B497" s="44">
        <v>0</v>
      </c>
      <c r="C497" s="44">
        <v>1236.48</v>
      </c>
      <c r="D497" s="44">
        <v>0</v>
      </c>
      <c r="E497" s="44">
        <v>136.51</v>
      </c>
      <c r="F497" s="44">
        <v>1237</v>
      </c>
    </row>
    <row r="498" spans="1:6" ht="14.25" customHeight="1" x14ac:dyDescent="0.2">
      <c r="A498" s="45" t="s">
        <v>155</v>
      </c>
      <c r="B498" s="44">
        <v>1</v>
      </c>
      <c r="C498" s="44">
        <v>1112.0999999999999</v>
      </c>
      <c r="D498" s="44">
        <v>0</v>
      </c>
      <c r="E498" s="44">
        <v>188.92</v>
      </c>
      <c r="F498" s="44">
        <v>1112.6199999999999</v>
      </c>
    </row>
    <row r="499" spans="1:6" ht="14.25" customHeight="1" x14ac:dyDescent="0.2">
      <c r="A499" s="45" t="s">
        <v>155</v>
      </c>
      <c r="B499" s="44">
        <v>2</v>
      </c>
      <c r="C499" s="44">
        <v>1051.53</v>
      </c>
      <c r="D499" s="44">
        <v>0</v>
      </c>
      <c r="E499" s="44">
        <v>145.91999999999999</v>
      </c>
      <c r="F499" s="44">
        <v>1052.05</v>
      </c>
    </row>
    <row r="500" spans="1:6" ht="14.25" customHeight="1" x14ac:dyDescent="0.2">
      <c r="A500" s="45" t="s">
        <v>155</v>
      </c>
      <c r="B500" s="44">
        <v>3</v>
      </c>
      <c r="C500" s="44">
        <v>1047.2</v>
      </c>
      <c r="D500" s="44">
        <v>0</v>
      </c>
      <c r="E500" s="44">
        <v>303.95</v>
      </c>
      <c r="F500" s="44">
        <v>1047.72</v>
      </c>
    </row>
    <row r="501" spans="1:6" ht="14.25" customHeight="1" x14ac:dyDescent="0.2">
      <c r="A501" s="45" t="s">
        <v>155</v>
      </c>
      <c r="B501" s="44">
        <v>4</v>
      </c>
      <c r="C501" s="44">
        <v>1061.0999999999999</v>
      </c>
      <c r="D501" s="44">
        <v>343.17</v>
      </c>
      <c r="E501" s="44">
        <v>10.51</v>
      </c>
      <c r="F501" s="44">
        <v>1061.6199999999999</v>
      </c>
    </row>
    <row r="502" spans="1:6" ht="14.25" customHeight="1" x14ac:dyDescent="0.2">
      <c r="A502" s="45" t="s">
        <v>155</v>
      </c>
      <c r="B502" s="44">
        <v>5</v>
      </c>
      <c r="C502" s="44">
        <v>1476.3</v>
      </c>
      <c r="D502" s="44">
        <v>25.79</v>
      </c>
      <c r="E502" s="44">
        <v>0</v>
      </c>
      <c r="F502" s="44">
        <v>1476.82</v>
      </c>
    </row>
    <row r="503" spans="1:6" ht="14.25" customHeight="1" x14ac:dyDescent="0.2">
      <c r="A503" s="45" t="s">
        <v>155</v>
      </c>
      <c r="B503" s="44">
        <v>6</v>
      </c>
      <c r="C503" s="44">
        <v>1552.56</v>
      </c>
      <c r="D503" s="44">
        <v>61.85</v>
      </c>
      <c r="E503" s="44">
        <v>0</v>
      </c>
      <c r="F503" s="44">
        <v>1553.08</v>
      </c>
    </row>
    <row r="504" spans="1:6" ht="14.25" customHeight="1" x14ac:dyDescent="0.2">
      <c r="A504" s="45" t="s">
        <v>155</v>
      </c>
      <c r="B504" s="44">
        <v>7</v>
      </c>
      <c r="C504" s="44">
        <v>1570.71</v>
      </c>
      <c r="D504" s="44">
        <v>35.35</v>
      </c>
      <c r="E504" s="44">
        <v>0</v>
      </c>
      <c r="F504" s="44">
        <v>1571.23</v>
      </c>
    </row>
    <row r="505" spans="1:6" ht="14.25" customHeight="1" x14ac:dyDescent="0.2">
      <c r="A505" s="45" t="s">
        <v>155</v>
      </c>
      <c r="B505" s="44">
        <v>8</v>
      </c>
      <c r="C505" s="44">
        <v>1792.06</v>
      </c>
      <c r="D505" s="44">
        <v>0</v>
      </c>
      <c r="E505" s="44">
        <v>71.010000000000005</v>
      </c>
      <c r="F505" s="44">
        <v>1792.58</v>
      </c>
    </row>
    <row r="506" spans="1:6" ht="14.25" customHeight="1" x14ac:dyDescent="0.2">
      <c r="A506" s="45" t="s">
        <v>155</v>
      </c>
      <c r="B506" s="44">
        <v>9</v>
      </c>
      <c r="C506" s="44">
        <v>1846.38</v>
      </c>
      <c r="D506" s="44">
        <v>0</v>
      </c>
      <c r="E506" s="44">
        <v>25.06</v>
      </c>
      <c r="F506" s="44">
        <v>1846.9</v>
      </c>
    </row>
    <row r="507" spans="1:6" ht="14.25" customHeight="1" x14ac:dyDescent="0.2">
      <c r="A507" s="45" t="s">
        <v>155</v>
      </c>
      <c r="B507" s="44">
        <v>10</v>
      </c>
      <c r="C507" s="44">
        <v>1837.58</v>
      </c>
      <c r="D507" s="44">
        <v>4.76</v>
      </c>
      <c r="E507" s="44">
        <v>3</v>
      </c>
      <c r="F507" s="44">
        <v>1838.1</v>
      </c>
    </row>
    <row r="508" spans="1:6" ht="14.25" customHeight="1" x14ac:dyDescent="0.2">
      <c r="A508" s="45" t="s">
        <v>155</v>
      </c>
      <c r="B508" s="44">
        <v>11</v>
      </c>
      <c r="C508" s="44">
        <v>1829.73</v>
      </c>
      <c r="D508" s="44">
        <v>1.47</v>
      </c>
      <c r="E508" s="44">
        <v>7.94</v>
      </c>
      <c r="F508" s="44">
        <v>1830.25</v>
      </c>
    </row>
    <row r="509" spans="1:6" ht="14.25" customHeight="1" x14ac:dyDescent="0.2">
      <c r="A509" s="45" t="s">
        <v>155</v>
      </c>
      <c r="B509" s="44">
        <v>12</v>
      </c>
      <c r="C509" s="44">
        <v>1809.28</v>
      </c>
      <c r="D509" s="44">
        <v>10.48</v>
      </c>
      <c r="E509" s="44">
        <v>2.64</v>
      </c>
      <c r="F509" s="44">
        <v>1809.8</v>
      </c>
    </row>
    <row r="510" spans="1:6" ht="14.25" customHeight="1" x14ac:dyDescent="0.2">
      <c r="A510" s="45" t="s">
        <v>155</v>
      </c>
      <c r="B510" s="44">
        <v>13</v>
      </c>
      <c r="C510" s="44">
        <v>1818.31</v>
      </c>
      <c r="D510" s="44">
        <v>0</v>
      </c>
      <c r="E510" s="44">
        <v>129.01</v>
      </c>
      <c r="F510" s="44">
        <v>1818.83</v>
      </c>
    </row>
    <row r="511" spans="1:6" ht="14.25" customHeight="1" x14ac:dyDescent="0.2">
      <c r="A511" s="45" t="s">
        <v>155</v>
      </c>
      <c r="B511" s="44">
        <v>14</v>
      </c>
      <c r="C511" s="44">
        <v>1784.09</v>
      </c>
      <c r="D511" s="44">
        <v>0</v>
      </c>
      <c r="E511" s="44">
        <v>131.82</v>
      </c>
      <c r="F511" s="44">
        <v>1784.61</v>
      </c>
    </row>
    <row r="512" spans="1:6" ht="14.25" customHeight="1" x14ac:dyDescent="0.2">
      <c r="A512" s="45" t="s">
        <v>155</v>
      </c>
      <c r="B512" s="44">
        <v>15</v>
      </c>
      <c r="C512" s="44">
        <v>1774.35</v>
      </c>
      <c r="D512" s="44">
        <v>0</v>
      </c>
      <c r="E512" s="44">
        <v>80.319999999999993</v>
      </c>
      <c r="F512" s="44">
        <v>1774.87</v>
      </c>
    </row>
    <row r="513" spans="1:6" ht="14.25" customHeight="1" x14ac:dyDescent="0.2">
      <c r="A513" s="45" t="s">
        <v>155</v>
      </c>
      <c r="B513" s="44">
        <v>16</v>
      </c>
      <c r="C513" s="44">
        <v>1782.82</v>
      </c>
      <c r="D513" s="44">
        <v>0</v>
      </c>
      <c r="E513" s="44">
        <v>112.98</v>
      </c>
      <c r="F513" s="44">
        <v>1783.34</v>
      </c>
    </row>
    <row r="514" spans="1:6" ht="14.25" customHeight="1" x14ac:dyDescent="0.2">
      <c r="A514" s="45" t="s">
        <v>155</v>
      </c>
      <c r="B514" s="44">
        <v>17</v>
      </c>
      <c r="C514" s="44">
        <v>1817.2</v>
      </c>
      <c r="D514" s="44">
        <v>0</v>
      </c>
      <c r="E514" s="44">
        <v>43.29</v>
      </c>
      <c r="F514" s="44">
        <v>1817.72</v>
      </c>
    </row>
    <row r="515" spans="1:6" ht="14.25" customHeight="1" x14ac:dyDescent="0.2">
      <c r="A515" s="45" t="s">
        <v>155</v>
      </c>
      <c r="B515" s="44">
        <v>18</v>
      </c>
      <c r="C515" s="44">
        <v>1812.11</v>
      </c>
      <c r="D515" s="44">
        <v>0</v>
      </c>
      <c r="E515" s="44">
        <v>89.48</v>
      </c>
      <c r="F515" s="44">
        <v>1812.63</v>
      </c>
    </row>
    <row r="516" spans="1:6" ht="14.25" customHeight="1" x14ac:dyDescent="0.2">
      <c r="A516" s="45" t="s">
        <v>155</v>
      </c>
      <c r="B516" s="44">
        <v>19</v>
      </c>
      <c r="C516" s="44">
        <v>1744.12</v>
      </c>
      <c r="D516" s="44">
        <v>0</v>
      </c>
      <c r="E516" s="44">
        <v>36.770000000000003</v>
      </c>
      <c r="F516" s="44">
        <v>1744.64</v>
      </c>
    </row>
    <row r="517" spans="1:6" ht="14.25" customHeight="1" x14ac:dyDescent="0.2">
      <c r="A517" s="45" t="s">
        <v>155</v>
      </c>
      <c r="B517" s="44">
        <v>20</v>
      </c>
      <c r="C517" s="44">
        <v>1740.26</v>
      </c>
      <c r="D517" s="44">
        <v>0</v>
      </c>
      <c r="E517" s="44">
        <v>74.94</v>
      </c>
      <c r="F517" s="44">
        <v>1740.78</v>
      </c>
    </row>
    <row r="518" spans="1:6" ht="14.25" customHeight="1" x14ac:dyDescent="0.2">
      <c r="A518" s="45" t="s">
        <v>155</v>
      </c>
      <c r="B518" s="44">
        <v>21</v>
      </c>
      <c r="C518" s="44">
        <v>1599.08</v>
      </c>
      <c r="D518" s="44">
        <v>0</v>
      </c>
      <c r="E518" s="44">
        <v>255.4</v>
      </c>
      <c r="F518" s="44">
        <v>1599.6</v>
      </c>
    </row>
    <row r="519" spans="1:6" ht="14.25" customHeight="1" x14ac:dyDescent="0.2">
      <c r="A519" s="45" t="s">
        <v>155</v>
      </c>
      <c r="B519" s="44">
        <v>22</v>
      </c>
      <c r="C519" s="44">
        <v>1349.52</v>
      </c>
      <c r="D519" s="44">
        <v>0</v>
      </c>
      <c r="E519" s="44">
        <v>153.41</v>
      </c>
      <c r="F519" s="44">
        <v>1350.04</v>
      </c>
    </row>
    <row r="520" spans="1:6" ht="14.25" customHeight="1" x14ac:dyDescent="0.2">
      <c r="A520" s="45" t="s">
        <v>155</v>
      </c>
      <c r="B520" s="44">
        <v>23</v>
      </c>
      <c r="C520" s="44">
        <v>1215.45</v>
      </c>
      <c r="D520" s="44">
        <v>0</v>
      </c>
      <c r="E520" s="44">
        <v>588.41999999999996</v>
      </c>
      <c r="F520" s="44">
        <v>1215.97</v>
      </c>
    </row>
    <row r="521" spans="1:6" ht="14.25" customHeight="1" x14ac:dyDescent="0.2">
      <c r="A521" s="45" t="s">
        <v>156</v>
      </c>
      <c r="B521" s="44">
        <v>0</v>
      </c>
      <c r="C521" s="44">
        <v>1218.8699999999999</v>
      </c>
      <c r="D521" s="44">
        <v>0</v>
      </c>
      <c r="E521" s="44">
        <v>328.99</v>
      </c>
      <c r="F521" s="44">
        <v>1219.3900000000001</v>
      </c>
    </row>
    <row r="522" spans="1:6" ht="14.25" customHeight="1" x14ac:dyDescent="0.2">
      <c r="A522" s="45" t="s">
        <v>156</v>
      </c>
      <c r="B522" s="44">
        <v>1</v>
      </c>
      <c r="C522" s="44">
        <v>1115.1300000000001</v>
      </c>
      <c r="D522" s="44">
        <v>275.89999999999998</v>
      </c>
      <c r="E522" s="44">
        <v>405.47</v>
      </c>
      <c r="F522" s="44">
        <v>1115.6500000000001</v>
      </c>
    </row>
    <row r="523" spans="1:6" ht="14.25" customHeight="1" x14ac:dyDescent="0.2">
      <c r="A523" s="45" t="s">
        <v>156</v>
      </c>
      <c r="B523" s="44">
        <v>2</v>
      </c>
      <c r="C523" s="44">
        <v>1024.6199999999999</v>
      </c>
      <c r="D523" s="44">
        <v>319.54000000000002</v>
      </c>
      <c r="E523" s="44">
        <v>224.19</v>
      </c>
      <c r="F523" s="44">
        <v>1025.1400000000001</v>
      </c>
    </row>
    <row r="524" spans="1:6" ht="14.25" customHeight="1" x14ac:dyDescent="0.2">
      <c r="A524" s="45" t="s">
        <v>156</v>
      </c>
      <c r="B524" s="44">
        <v>3</v>
      </c>
      <c r="C524" s="44">
        <v>946.69</v>
      </c>
      <c r="D524" s="44">
        <v>351.4</v>
      </c>
      <c r="E524" s="44">
        <v>231.42</v>
      </c>
      <c r="F524" s="44">
        <v>947.21</v>
      </c>
    </row>
    <row r="525" spans="1:6" ht="14.25" customHeight="1" x14ac:dyDescent="0.2">
      <c r="A525" s="45" t="s">
        <v>156</v>
      </c>
      <c r="B525" s="44">
        <v>4</v>
      </c>
      <c r="C525" s="44">
        <v>1012.46</v>
      </c>
      <c r="D525" s="44">
        <v>347.58</v>
      </c>
      <c r="E525" s="44">
        <v>91.22</v>
      </c>
      <c r="F525" s="44">
        <v>1012.98</v>
      </c>
    </row>
    <row r="526" spans="1:6" ht="14.25" customHeight="1" x14ac:dyDescent="0.2">
      <c r="A526" s="45" t="s">
        <v>156</v>
      </c>
      <c r="B526" s="44">
        <v>5</v>
      </c>
      <c r="C526" s="44">
        <v>1459.14</v>
      </c>
      <c r="D526" s="44">
        <v>26.12</v>
      </c>
      <c r="E526" s="44">
        <v>3.81</v>
      </c>
      <c r="F526" s="44">
        <v>1459.66</v>
      </c>
    </row>
    <row r="527" spans="1:6" ht="14.25" customHeight="1" x14ac:dyDescent="0.2">
      <c r="A527" s="45" t="s">
        <v>156</v>
      </c>
      <c r="B527" s="44">
        <v>6</v>
      </c>
      <c r="C527" s="44">
        <v>1307.58</v>
      </c>
      <c r="D527" s="44">
        <v>266.48</v>
      </c>
      <c r="E527" s="44">
        <v>0</v>
      </c>
      <c r="F527" s="44">
        <v>1308.0999999999999</v>
      </c>
    </row>
    <row r="528" spans="1:6" ht="14.25" customHeight="1" x14ac:dyDescent="0.2">
      <c r="A528" s="45" t="s">
        <v>156</v>
      </c>
      <c r="B528" s="44">
        <v>7</v>
      </c>
      <c r="C528" s="44">
        <v>1369.77</v>
      </c>
      <c r="D528" s="44">
        <v>107.07</v>
      </c>
      <c r="E528" s="44">
        <v>0</v>
      </c>
      <c r="F528" s="44">
        <v>1370.29</v>
      </c>
    </row>
    <row r="529" spans="1:6" ht="14.25" customHeight="1" x14ac:dyDescent="0.2">
      <c r="A529" s="45" t="s">
        <v>156</v>
      </c>
      <c r="B529" s="44">
        <v>8</v>
      </c>
      <c r="C529" s="44">
        <v>1585.52</v>
      </c>
      <c r="D529" s="44">
        <v>0</v>
      </c>
      <c r="E529" s="44">
        <v>18.03</v>
      </c>
      <c r="F529" s="44">
        <v>1586.04</v>
      </c>
    </row>
    <row r="530" spans="1:6" ht="14.25" customHeight="1" x14ac:dyDescent="0.2">
      <c r="A530" s="45" t="s">
        <v>156</v>
      </c>
      <c r="B530" s="44">
        <v>9</v>
      </c>
      <c r="C530" s="44">
        <v>1617.61</v>
      </c>
      <c r="D530" s="44">
        <v>0</v>
      </c>
      <c r="E530" s="44">
        <v>26.62</v>
      </c>
      <c r="F530" s="44">
        <v>1618.13</v>
      </c>
    </row>
    <row r="531" spans="1:6" ht="14.25" customHeight="1" x14ac:dyDescent="0.2">
      <c r="A531" s="45" t="s">
        <v>156</v>
      </c>
      <c r="B531" s="44">
        <v>10</v>
      </c>
      <c r="C531" s="44">
        <v>1602.41</v>
      </c>
      <c r="D531" s="44">
        <v>0</v>
      </c>
      <c r="E531" s="44">
        <v>40.58</v>
      </c>
      <c r="F531" s="44">
        <v>1602.93</v>
      </c>
    </row>
    <row r="532" spans="1:6" ht="14.25" customHeight="1" x14ac:dyDescent="0.2">
      <c r="A532" s="45" t="s">
        <v>156</v>
      </c>
      <c r="B532" s="44">
        <v>11</v>
      </c>
      <c r="C532" s="44">
        <v>1619.32</v>
      </c>
      <c r="D532" s="44">
        <v>0</v>
      </c>
      <c r="E532" s="44">
        <v>156.9</v>
      </c>
      <c r="F532" s="44">
        <v>1619.84</v>
      </c>
    </row>
    <row r="533" spans="1:6" ht="14.25" customHeight="1" x14ac:dyDescent="0.2">
      <c r="A533" s="45" t="s">
        <v>156</v>
      </c>
      <c r="B533" s="44">
        <v>12</v>
      </c>
      <c r="C533" s="44">
        <v>1582.56</v>
      </c>
      <c r="D533" s="44">
        <v>0</v>
      </c>
      <c r="E533" s="44">
        <v>63.08</v>
      </c>
      <c r="F533" s="44">
        <v>1583.08</v>
      </c>
    </row>
    <row r="534" spans="1:6" ht="14.25" customHeight="1" x14ac:dyDescent="0.2">
      <c r="A534" s="45" t="s">
        <v>156</v>
      </c>
      <c r="B534" s="44">
        <v>13</v>
      </c>
      <c r="C534" s="44">
        <v>1627.71</v>
      </c>
      <c r="D534" s="44">
        <v>0</v>
      </c>
      <c r="E534" s="44">
        <v>128.52000000000001</v>
      </c>
      <c r="F534" s="44">
        <v>1628.23</v>
      </c>
    </row>
    <row r="535" spans="1:6" ht="14.25" customHeight="1" x14ac:dyDescent="0.2">
      <c r="A535" s="45" t="s">
        <v>156</v>
      </c>
      <c r="B535" s="44">
        <v>14</v>
      </c>
      <c r="C535" s="44">
        <v>1617.6</v>
      </c>
      <c r="D535" s="44">
        <v>0</v>
      </c>
      <c r="E535" s="44">
        <v>78.239999999999995</v>
      </c>
      <c r="F535" s="44">
        <v>1618.12</v>
      </c>
    </row>
    <row r="536" spans="1:6" ht="14.25" customHeight="1" x14ac:dyDescent="0.2">
      <c r="A536" s="45" t="s">
        <v>156</v>
      </c>
      <c r="B536" s="44">
        <v>15</v>
      </c>
      <c r="C536" s="44">
        <v>1573.49</v>
      </c>
      <c r="D536" s="44">
        <v>0</v>
      </c>
      <c r="E536" s="44">
        <v>10.36</v>
      </c>
      <c r="F536" s="44">
        <v>1574.01</v>
      </c>
    </row>
    <row r="537" spans="1:6" ht="14.25" customHeight="1" x14ac:dyDescent="0.2">
      <c r="A537" s="45" t="s">
        <v>156</v>
      </c>
      <c r="B537" s="44">
        <v>16</v>
      </c>
      <c r="C537" s="44">
        <v>1579.88</v>
      </c>
      <c r="D537" s="44">
        <v>35.549999999999997</v>
      </c>
      <c r="E537" s="44">
        <v>0</v>
      </c>
      <c r="F537" s="44">
        <v>1580.4</v>
      </c>
    </row>
    <row r="538" spans="1:6" ht="14.25" customHeight="1" x14ac:dyDescent="0.2">
      <c r="A538" s="45" t="s">
        <v>156</v>
      </c>
      <c r="B538" s="44">
        <v>17</v>
      </c>
      <c r="C538" s="44">
        <v>1562.18</v>
      </c>
      <c r="D538" s="44">
        <v>57.19</v>
      </c>
      <c r="E538" s="44">
        <v>0</v>
      </c>
      <c r="F538" s="44">
        <v>1562.7</v>
      </c>
    </row>
    <row r="539" spans="1:6" ht="14.25" customHeight="1" x14ac:dyDescent="0.2">
      <c r="A539" s="45" t="s">
        <v>156</v>
      </c>
      <c r="B539" s="44">
        <v>18</v>
      </c>
      <c r="C539" s="44">
        <v>1598.56</v>
      </c>
      <c r="D539" s="44">
        <v>107.26</v>
      </c>
      <c r="E539" s="44">
        <v>0</v>
      </c>
      <c r="F539" s="44">
        <v>1599.08</v>
      </c>
    </row>
    <row r="540" spans="1:6" ht="14.25" customHeight="1" x14ac:dyDescent="0.2">
      <c r="A540" s="45" t="s">
        <v>156</v>
      </c>
      <c r="B540" s="44">
        <v>19</v>
      </c>
      <c r="C540" s="44">
        <v>1538.27</v>
      </c>
      <c r="D540" s="44">
        <v>130.04</v>
      </c>
      <c r="E540" s="44">
        <v>0</v>
      </c>
      <c r="F540" s="44">
        <v>1538.79</v>
      </c>
    </row>
    <row r="541" spans="1:6" ht="14.25" customHeight="1" x14ac:dyDescent="0.2">
      <c r="A541" s="45" t="s">
        <v>156</v>
      </c>
      <c r="B541" s="44">
        <v>20</v>
      </c>
      <c r="C541" s="44">
        <v>1536.4</v>
      </c>
      <c r="D541" s="44">
        <v>0.77</v>
      </c>
      <c r="E541" s="44">
        <v>4.95</v>
      </c>
      <c r="F541" s="44">
        <v>1536.92</v>
      </c>
    </row>
    <row r="542" spans="1:6" ht="14.25" customHeight="1" x14ac:dyDescent="0.2">
      <c r="A542" s="45" t="s">
        <v>156</v>
      </c>
      <c r="B542" s="44">
        <v>21</v>
      </c>
      <c r="C542" s="44">
        <v>1538.49</v>
      </c>
      <c r="D542" s="44">
        <v>0</v>
      </c>
      <c r="E542" s="44">
        <v>186.33</v>
      </c>
      <c r="F542" s="44">
        <v>1539.01</v>
      </c>
    </row>
    <row r="543" spans="1:6" ht="14.25" customHeight="1" x14ac:dyDescent="0.2">
      <c r="A543" s="45" t="s">
        <v>156</v>
      </c>
      <c r="B543" s="44">
        <v>22</v>
      </c>
      <c r="C543" s="44">
        <v>1363.01</v>
      </c>
      <c r="D543" s="44">
        <v>0</v>
      </c>
      <c r="E543" s="44">
        <v>428.79</v>
      </c>
      <c r="F543" s="44">
        <v>1363.53</v>
      </c>
    </row>
    <row r="544" spans="1:6" ht="14.25" customHeight="1" x14ac:dyDescent="0.2">
      <c r="A544" s="45" t="s">
        <v>156</v>
      </c>
      <c r="B544" s="44">
        <v>23</v>
      </c>
      <c r="C544" s="44">
        <v>1195.69</v>
      </c>
      <c r="D544" s="44">
        <v>0</v>
      </c>
      <c r="E544" s="44">
        <v>590.55999999999995</v>
      </c>
      <c r="F544" s="44">
        <v>1196.21</v>
      </c>
    </row>
    <row r="545" spans="1:6" ht="14.25" customHeight="1" x14ac:dyDescent="0.2">
      <c r="A545" s="45" t="s">
        <v>157</v>
      </c>
      <c r="B545" s="44">
        <v>0</v>
      </c>
      <c r="C545" s="44">
        <v>1098.95</v>
      </c>
      <c r="D545" s="44">
        <v>0</v>
      </c>
      <c r="E545" s="44">
        <v>257.01</v>
      </c>
      <c r="F545" s="44">
        <v>1099.47</v>
      </c>
    </row>
    <row r="546" spans="1:6" ht="14.25" customHeight="1" x14ac:dyDescent="0.2">
      <c r="A546" s="45" t="s">
        <v>157</v>
      </c>
      <c r="B546" s="44">
        <v>1</v>
      </c>
      <c r="C546" s="44">
        <v>977.02</v>
      </c>
      <c r="D546" s="44">
        <v>0</v>
      </c>
      <c r="E546" s="44">
        <v>1007.35</v>
      </c>
      <c r="F546" s="44">
        <v>977.54</v>
      </c>
    </row>
    <row r="547" spans="1:6" ht="14.25" customHeight="1" x14ac:dyDescent="0.2">
      <c r="A547" s="45" t="s">
        <v>157</v>
      </c>
      <c r="B547" s="44">
        <v>2</v>
      </c>
      <c r="C547" s="44">
        <v>896.69</v>
      </c>
      <c r="D547" s="44">
        <v>0</v>
      </c>
      <c r="E547" s="44">
        <v>925.34</v>
      </c>
      <c r="F547" s="44">
        <v>897.21</v>
      </c>
    </row>
    <row r="548" spans="1:6" ht="14.25" customHeight="1" x14ac:dyDescent="0.2">
      <c r="A548" s="45" t="s">
        <v>157</v>
      </c>
      <c r="B548" s="44">
        <v>3</v>
      </c>
      <c r="C548" s="44">
        <v>878.81</v>
      </c>
      <c r="D548" s="44">
        <v>351.07</v>
      </c>
      <c r="E548" s="44">
        <v>478.36</v>
      </c>
      <c r="F548" s="44">
        <v>879.33</v>
      </c>
    </row>
    <row r="549" spans="1:6" ht="14.25" customHeight="1" x14ac:dyDescent="0.2">
      <c r="A549" s="45" t="s">
        <v>157</v>
      </c>
      <c r="B549" s="44">
        <v>4</v>
      </c>
      <c r="C549" s="44">
        <v>900.69</v>
      </c>
      <c r="D549" s="44">
        <v>385.79</v>
      </c>
      <c r="E549" s="44">
        <v>19.03</v>
      </c>
      <c r="F549" s="44">
        <v>901.21</v>
      </c>
    </row>
    <row r="550" spans="1:6" ht="14.25" customHeight="1" x14ac:dyDescent="0.2">
      <c r="A550" s="45" t="s">
        <v>157</v>
      </c>
      <c r="B550" s="44">
        <v>5</v>
      </c>
      <c r="C550" s="44">
        <v>1150.3399999999999</v>
      </c>
      <c r="D550" s="44">
        <v>328.78</v>
      </c>
      <c r="E550" s="44">
        <v>0</v>
      </c>
      <c r="F550" s="44">
        <v>1150.8599999999999</v>
      </c>
    </row>
    <row r="551" spans="1:6" ht="14.25" customHeight="1" x14ac:dyDescent="0.2">
      <c r="A551" s="45" t="s">
        <v>157</v>
      </c>
      <c r="B551" s="44">
        <v>6</v>
      </c>
      <c r="C551" s="44">
        <v>1269.4100000000001</v>
      </c>
      <c r="D551" s="44">
        <v>71.66</v>
      </c>
      <c r="E551" s="44">
        <v>0</v>
      </c>
      <c r="F551" s="44">
        <v>1269.93</v>
      </c>
    </row>
    <row r="552" spans="1:6" ht="14.25" customHeight="1" x14ac:dyDescent="0.2">
      <c r="A552" s="45" t="s">
        <v>157</v>
      </c>
      <c r="B552" s="44">
        <v>7</v>
      </c>
      <c r="C552" s="44">
        <v>1351.91</v>
      </c>
      <c r="D552" s="44">
        <v>95.65</v>
      </c>
      <c r="E552" s="44">
        <v>0</v>
      </c>
      <c r="F552" s="44">
        <v>1352.43</v>
      </c>
    </row>
    <row r="553" spans="1:6" ht="14.25" customHeight="1" x14ac:dyDescent="0.2">
      <c r="A553" s="45" t="s">
        <v>157</v>
      </c>
      <c r="B553" s="44">
        <v>8</v>
      </c>
      <c r="C553" s="44">
        <v>1499.18</v>
      </c>
      <c r="D553" s="44">
        <v>4.05</v>
      </c>
      <c r="E553" s="44">
        <v>1.53</v>
      </c>
      <c r="F553" s="44">
        <v>1499.7</v>
      </c>
    </row>
    <row r="554" spans="1:6" ht="14.25" customHeight="1" x14ac:dyDescent="0.2">
      <c r="A554" s="45" t="s">
        <v>157</v>
      </c>
      <c r="B554" s="44">
        <v>9</v>
      </c>
      <c r="C554" s="44">
        <v>1655.17</v>
      </c>
      <c r="D554" s="44">
        <v>0</v>
      </c>
      <c r="E554" s="44">
        <v>73.33</v>
      </c>
      <c r="F554" s="44">
        <v>1655.69</v>
      </c>
    </row>
    <row r="555" spans="1:6" ht="14.25" customHeight="1" x14ac:dyDescent="0.2">
      <c r="A555" s="45" t="s">
        <v>157</v>
      </c>
      <c r="B555" s="44">
        <v>10</v>
      </c>
      <c r="C555" s="44">
        <v>1629.17</v>
      </c>
      <c r="D555" s="44">
        <v>0</v>
      </c>
      <c r="E555" s="44">
        <v>103.81</v>
      </c>
      <c r="F555" s="44">
        <v>1629.69</v>
      </c>
    </row>
    <row r="556" spans="1:6" ht="14.25" customHeight="1" x14ac:dyDescent="0.2">
      <c r="A556" s="45" t="s">
        <v>157</v>
      </c>
      <c r="B556" s="44">
        <v>11</v>
      </c>
      <c r="C556" s="44">
        <v>1630.15</v>
      </c>
      <c r="D556" s="44">
        <v>0</v>
      </c>
      <c r="E556" s="44">
        <v>39.299999999999997</v>
      </c>
      <c r="F556" s="44">
        <v>1630.67</v>
      </c>
    </row>
    <row r="557" spans="1:6" ht="14.25" customHeight="1" x14ac:dyDescent="0.2">
      <c r="A557" s="45" t="s">
        <v>157</v>
      </c>
      <c r="B557" s="44">
        <v>12</v>
      </c>
      <c r="C557" s="44">
        <v>1631.26</v>
      </c>
      <c r="D557" s="44">
        <v>0</v>
      </c>
      <c r="E557" s="44">
        <v>18.84</v>
      </c>
      <c r="F557" s="44">
        <v>1631.78</v>
      </c>
    </row>
    <row r="558" spans="1:6" ht="14.25" customHeight="1" x14ac:dyDescent="0.2">
      <c r="A558" s="45" t="s">
        <v>157</v>
      </c>
      <c r="B558" s="44">
        <v>13</v>
      </c>
      <c r="C558" s="44">
        <v>1644.23</v>
      </c>
      <c r="D558" s="44">
        <v>6.78</v>
      </c>
      <c r="E558" s="44">
        <v>1.02</v>
      </c>
      <c r="F558" s="44">
        <v>1644.75</v>
      </c>
    </row>
    <row r="559" spans="1:6" ht="14.25" customHeight="1" x14ac:dyDescent="0.2">
      <c r="A559" s="45" t="s">
        <v>157</v>
      </c>
      <c r="B559" s="44">
        <v>14</v>
      </c>
      <c r="C559" s="44">
        <v>1631.01</v>
      </c>
      <c r="D559" s="44">
        <v>0</v>
      </c>
      <c r="E559" s="44">
        <v>17.93</v>
      </c>
      <c r="F559" s="44">
        <v>1631.53</v>
      </c>
    </row>
    <row r="560" spans="1:6" ht="14.25" customHeight="1" x14ac:dyDescent="0.2">
      <c r="A560" s="45" t="s">
        <v>157</v>
      </c>
      <c r="B560" s="44">
        <v>15</v>
      </c>
      <c r="C560" s="44">
        <v>1622.03</v>
      </c>
      <c r="D560" s="44">
        <v>0.04</v>
      </c>
      <c r="E560" s="44">
        <v>11.74</v>
      </c>
      <c r="F560" s="44">
        <v>1622.55</v>
      </c>
    </row>
    <row r="561" spans="1:6" ht="14.25" customHeight="1" x14ac:dyDescent="0.2">
      <c r="A561" s="45" t="s">
        <v>157</v>
      </c>
      <c r="B561" s="44">
        <v>16</v>
      </c>
      <c r="C561" s="44">
        <v>1647.64</v>
      </c>
      <c r="D561" s="44">
        <v>0</v>
      </c>
      <c r="E561" s="44">
        <v>37.86</v>
      </c>
      <c r="F561" s="44">
        <v>1648.16</v>
      </c>
    </row>
    <row r="562" spans="1:6" ht="14.25" customHeight="1" x14ac:dyDescent="0.2">
      <c r="A562" s="45" t="s">
        <v>157</v>
      </c>
      <c r="B562" s="44">
        <v>17</v>
      </c>
      <c r="C562" s="44">
        <v>1648.8</v>
      </c>
      <c r="D562" s="44">
        <v>82.63</v>
      </c>
      <c r="E562" s="44">
        <v>0</v>
      </c>
      <c r="F562" s="44">
        <v>1649.32</v>
      </c>
    </row>
    <row r="563" spans="1:6" ht="14.25" customHeight="1" x14ac:dyDescent="0.2">
      <c r="A563" s="45" t="s">
        <v>157</v>
      </c>
      <c r="B563" s="44">
        <v>18</v>
      </c>
      <c r="C563" s="44">
        <v>1599.88</v>
      </c>
      <c r="D563" s="44">
        <v>209.71</v>
      </c>
      <c r="E563" s="44">
        <v>0</v>
      </c>
      <c r="F563" s="44">
        <v>1600.4</v>
      </c>
    </row>
    <row r="564" spans="1:6" ht="14.25" customHeight="1" x14ac:dyDescent="0.2">
      <c r="A564" s="45" t="s">
        <v>157</v>
      </c>
      <c r="B564" s="44">
        <v>19</v>
      </c>
      <c r="C564" s="44">
        <v>1553.91</v>
      </c>
      <c r="D564" s="44">
        <v>102.58</v>
      </c>
      <c r="E564" s="44">
        <v>0</v>
      </c>
      <c r="F564" s="44">
        <v>1554.43</v>
      </c>
    </row>
    <row r="565" spans="1:6" ht="14.25" customHeight="1" x14ac:dyDescent="0.2">
      <c r="A565" s="45" t="s">
        <v>157</v>
      </c>
      <c r="B565" s="44">
        <v>20</v>
      </c>
      <c r="C565" s="44">
        <v>1523.74</v>
      </c>
      <c r="D565" s="44">
        <v>141.80000000000001</v>
      </c>
      <c r="E565" s="44">
        <v>0</v>
      </c>
      <c r="F565" s="44">
        <v>1524.26</v>
      </c>
    </row>
    <row r="566" spans="1:6" ht="14.25" customHeight="1" x14ac:dyDescent="0.2">
      <c r="A566" s="45" t="s">
        <v>157</v>
      </c>
      <c r="B566" s="44">
        <v>21</v>
      </c>
      <c r="C566" s="44">
        <v>1489.05</v>
      </c>
      <c r="D566" s="44">
        <v>3.68</v>
      </c>
      <c r="E566" s="44">
        <v>65.040000000000006</v>
      </c>
      <c r="F566" s="44">
        <v>1489.57</v>
      </c>
    </row>
    <row r="567" spans="1:6" ht="14.25" customHeight="1" x14ac:dyDescent="0.2">
      <c r="A567" s="45" t="s">
        <v>157</v>
      </c>
      <c r="B567" s="44">
        <v>22</v>
      </c>
      <c r="C567" s="44">
        <v>1326.07</v>
      </c>
      <c r="D567" s="44">
        <v>0</v>
      </c>
      <c r="E567" s="44">
        <v>316.95</v>
      </c>
      <c r="F567" s="44">
        <v>1326.59</v>
      </c>
    </row>
    <row r="568" spans="1:6" ht="14.25" customHeight="1" x14ac:dyDescent="0.2">
      <c r="A568" s="45" t="s">
        <v>157</v>
      </c>
      <c r="B568" s="44">
        <v>23</v>
      </c>
      <c r="C568" s="44">
        <v>1171.5</v>
      </c>
      <c r="D568" s="44">
        <v>0</v>
      </c>
      <c r="E568" s="44">
        <v>157.66999999999999</v>
      </c>
      <c r="F568" s="44">
        <v>1172.02</v>
      </c>
    </row>
    <row r="569" spans="1:6" ht="14.25" customHeight="1" x14ac:dyDescent="0.2">
      <c r="A569" s="45" t="s">
        <v>158</v>
      </c>
      <c r="B569" s="44">
        <v>0</v>
      </c>
      <c r="C569" s="44">
        <v>998.98</v>
      </c>
      <c r="D569" s="44">
        <v>5.43</v>
      </c>
      <c r="E569" s="44">
        <v>0.31</v>
      </c>
      <c r="F569" s="44">
        <v>999.5</v>
      </c>
    </row>
    <row r="570" spans="1:6" ht="14.25" customHeight="1" x14ac:dyDescent="0.2">
      <c r="A570" s="45" t="s">
        <v>158</v>
      </c>
      <c r="B570" s="44">
        <v>1</v>
      </c>
      <c r="C570" s="44">
        <v>903.65</v>
      </c>
      <c r="D570" s="44">
        <v>0</v>
      </c>
      <c r="E570" s="44">
        <v>22.17</v>
      </c>
      <c r="F570" s="44">
        <v>904.17</v>
      </c>
    </row>
    <row r="571" spans="1:6" ht="14.25" customHeight="1" x14ac:dyDescent="0.2">
      <c r="A571" s="45" t="s">
        <v>158</v>
      </c>
      <c r="B571" s="44">
        <v>2</v>
      </c>
      <c r="C571" s="44">
        <v>860.66</v>
      </c>
      <c r="D571" s="44">
        <v>7.7</v>
      </c>
      <c r="E571" s="44">
        <v>0.23</v>
      </c>
      <c r="F571" s="44">
        <v>861.18</v>
      </c>
    </row>
    <row r="572" spans="1:6" ht="14.25" customHeight="1" x14ac:dyDescent="0.2">
      <c r="A572" s="45" t="s">
        <v>158</v>
      </c>
      <c r="B572" s="44">
        <v>3</v>
      </c>
      <c r="C572" s="44">
        <v>850.12</v>
      </c>
      <c r="D572" s="44">
        <v>15.34</v>
      </c>
      <c r="E572" s="44">
        <v>0</v>
      </c>
      <c r="F572" s="44">
        <v>850.64</v>
      </c>
    </row>
    <row r="573" spans="1:6" ht="14.25" customHeight="1" x14ac:dyDescent="0.2">
      <c r="A573" s="45" t="s">
        <v>158</v>
      </c>
      <c r="B573" s="44">
        <v>4</v>
      </c>
      <c r="C573" s="44">
        <v>1241.48</v>
      </c>
      <c r="D573" s="44">
        <v>76.94</v>
      </c>
      <c r="E573" s="44">
        <v>1.41</v>
      </c>
      <c r="F573" s="44">
        <v>1242</v>
      </c>
    </row>
    <row r="574" spans="1:6" ht="14.25" customHeight="1" x14ac:dyDescent="0.2">
      <c r="A574" s="45" t="s">
        <v>158</v>
      </c>
      <c r="B574" s="44">
        <v>5</v>
      </c>
      <c r="C574" s="44">
        <v>1320.09</v>
      </c>
      <c r="D574" s="44">
        <v>174.75</v>
      </c>
      <c r="E574" s="44">
        <v>250.4</v>
      </c>
      <c r="F574" s="44">
        <v>1320.61</v>
      </c>
    </row>
    <row r="575" spans="1:6" ht="14.25" customHeight="1" x14ac:dyDescent="0.2">
      <c r="A575" s="45" t="s">
        <v>158</v>
      </c>
      <c r="B575" s="44">
        <v>6</v>
      </c>
      <c r="C575" s="44">
        <v>1216.01</v>
      </c>
      <c r="D575" s="44">
        <v>205.49</v>
      </c>
      <c r="E575" s="44">
        <v>0</v>
      </c>
      <c r="F575" s="44">
        <v>1216.53</v>
      </c>
    </row>
    <row r="576" spans="1:6" ht="14.25" customHeight="1" x14ac:dyDescent="0.2">
      <c r="A576" s="45" t="s">
        <v>158</v>
      </c>
      <c r="B576" s="44">
        <v>7</v>
      </c>
      <c r="C576" s="44">
        <v>1380.9</v>
      </c>
      <c r="D576" s="44">
        <v>288.10000000000002</v>
      </c>
      <c r="E576" s="44">
        <v>0</v>
      </c>
      <c r="F576" s="44">
        <v>1381.42</v>
      </c>
    </row>
    <row r="577" spans="1:6" ht="14.25" customHeight="1" x14ac:dyDescent="0.2">
      <c r="A577" s="45" t="s">
        <v>158</v>
      </c>
      <c r="B577" s="44">
        <v>8</v>
      </c>
      <c r="C577" s="44">
        <v>1579.1</v>
      </c>
      <c r="D577" s="44">
        <v>222.56</v>
      </c>
      <c r="E577" s="44">
        <v>0</v>
      </c>
      <c r="F577" s="44">
        <v>1579.62</v>
      </c>
    </row>
    <row r="578" spans="1:6" ht="14.25" customHeight="1" x14ac:dyDescent="0.2">
      <c r="A578" s="45" t="s">
        <v>158</v>
      </c>
      <c r="B578" s="44">
        <v>9</v>
      </c>
      <c r="C578" s="44">
        <v>1654.22</v>
      </c>
      <c r="D578" s="44">
        <v>176.52</v>
      </c>
      <c r="E578" s="44">
        <v>0</v>
      </c>
      <c r="F578" s="44">
        <v>1654.74</v>
      </c>
    </row>
    <row r="579" spans="1:6" ht="14.25" customHeight="1" x14ac:dyDescent="0.2">
      <c r="A579" s="45" t="s">
        <v>158</v>
      </c>
      <c r="B579" s="44">
        <v>10</v>
      </c>
      <c r="C579" s="44">
        <v>1611.54</v>
      </c>
      <c r="D579" s="44">
        <v>181.63</v>
      </c>
      <c r="E579" s="44">
        <v>0</v>
      </c>
      <c r="F579" s="44">
        <v>1612.06</v>
      </c>
    </row>
    <row r="580" spans="1:6" ht="14.25" customHeight="1" x14ac:dyDescent="0.2">
      <c r="A580" s="45" t="s">
        <v>158</v>
      </c>
      <c r="B580" s="44">
        <v>11</v>
      </c>
      <c r="C580" s="44">
        <v>1623.41</v>
      </c>
      <c r="D580" s="44">
        <v>28.42</v>
      </c>
      <c r="E580" s="44">
        <v>0</v>
      </c>
      <c r="F580" s="44">
        <v>1623.93</v>
      </c>
    </row>
    <row r="581" spans="1:6" ht="14.25" customHeight="1" x14ac:dyDescent="0.2">
      <c r="A581" s="45" t="s">
        <v>158</v>
      </c>
      <c r="B581" s="44">
        <v>12</v>
      </c>
      <c r="C581" s="44">
        <v>1625.69</v>
      </c>
      <c r="D581" s="44">
        <v>138.83000000000001</v>
      </c>
      <c r="E581" s="44">
        <v>0</v>
      </c>
      <c r="F581" s="44">
        <v>1626.21</v>
      </c>
    </row>
    <row r="582" spans="1:6" ht="14.25" customHeight="1" x14ac:dyDescent="0.2">
      <c r="A582" s="45" t="s">
        <v>158</v>
      </c>
      <c r="B582" s="44">
        <v>13</v>
      </c>
      <c r="C582" s="44">
        <v>1647.19</v>
      </c>
      <c r="D582" s="44">
        <v>159.88</v>
      </c>
      <c r="E582" s="44">
        <v>0</v>
      </c>
      <c r="F582" s="44">
        <v>1647.71</v>
      </c>
    </row>
    <row r="583" spans="1:6" ht="14.25" customHeight="1" x14ac:dyDescent="0.2">
      <c r="A583" s="45" t="s">
        <v>158</v>
      </c>
      <c r="B583" s="44">
        <v>14</v>
      </c>
      <c r="C583" s="44">
        <v>1633.08</v>
      </c>
      <c r="D583" s="44">
        <v>181.01</v>
      </c>
      <c r="E583" s="44">
        <v>0</v>
      </c>
      <c r="F583" s="44">
        <v>1633.6</v>
      </c>
    </row>
    <row r="584" spans="1:6" ht="14.25" customHeight="1" x14ac:dyDescent="0.2">
      <c r="A584" s="45" t="s">
        <v>158</v>
      </c>
      <c r="B584" s="44">
        <v>15</v>
      </c>
      <c r="C584" s="44">
        <v>1615.83</v>
      </c>
      <c r="D584" s="44">
        <v>206.23</v>
      </c>
      <c r="E584" s="44">
        <v>0</v>
      </c>
      <c r="F584" s="44">
        <v>1616.35</v>
      </c>
    </row>
    <row r="585" spans="1:6" ht="14.25" customHeight="1" x14ac:dyDescent="0.2">
      <c r="A585" s="45" t="s">
        <v>158</v>
      </c>
      <c r="B585" s="44">
        <v>16</v>
      </c>
      <c r="C585" s="44">
        <v>1622.6</v>
      </c>
      <c r="D585" s="44">
        <v>26.52</v>
      </c>
      <c r="E585" s="44">
        <v>0</v>
      </c>
      <c r="F585" s="44">
        <v>1623.12</v>
      </c>
    </row>
    <row r="586" spans="1:6" ht="14.25" customHeight="1" x14ac:dyDescent="0.2">
      <c r="A586" s="45" t="s">
        <v>158</v>
      </c>
      <c r="B586" s="44">
        <v>17</v>
      </c>
      <c r="C586" s="44">
        <v>1619.39</v>
      </c>
      <c r="D586" s="44">
        <v>67.599999999999994</v>
      </c>
      <c r="E586" s="44">
        <v>0</v>
      </c>
      <c r="F586" s="44">
        <v>1619.91</v>
      </c>
    </row>
    <row r="587" spans="1:6" ht="14.25" customHeight="1" x14ac:dyDescent="0.2">
      <c r="A587" s="45" t="s">
        <v>158</v>
      </c>
      <c r="B587" s="44">
        <v>18</v>
      </c>
      <c r="C587" s="44">
        <v>1607.07</v>
      </c>
      <c r="D587" s="44">
        <v>170.48</v>
      </c>
      <c r="E587" s="44">
        <v>0</v>
      </c>
      <c r="F587" s="44">
        <v>1607.59</v>
      </c>
    </row>
    <row r="588" spans="1:6" ht="14.25" customHeight="1" x14ac:dyDescent="0.2">
      <c r="A588" s="45" t="s">
        <v>158</v>
      </c>
      <c r="B588" s="44">
        <v>19</v>
      </c>
      <c r="C588" s="44">
        <v>1538.67</v>
      </c>
      <c r="D588" s="44">
        <v>162.16</v>
      </c>
      <c r="E588" s="44">
        <v>0</v>
      </c>
      <c r="F588" s="44">
        <v>1539.19</v>
      </c>
    </row>
    <row r="589" spans="1:6" ht="14.25" customHeight="1" x14ac:dyDescent="0.2">
      <c r="A589" s="45" t="s">
        <v>158</v>
      </c>
      <c r="B589" s="44">
        <v>20</v>
      </c>
      <c r="C589" s="44">
        <v>1524.35</v>
      </c>
      <c r="D589" s="44">
        <v>79.900000000000006</v>
      </c>
      <c r="E589" s="44">
        <v>0</v>
      </c>
      <c r="F589" s="44">
        <v>1524.87</v>
      </c>
    </row>
    <row r="590" spans="1:6" ht="14.25" customHeight="1" x14ac:dyDescent="0.2">
      <c r="A590" s="45" t="s">
        <v>158</v>
      </c>
      <c r="B590" s="44">
        <v>21</v>
      </c>
      <c r="C590" s="44">
        <v>1507.75</v>
      </c>
      <c r="D590" s="44">
        <v>9.9499999999999993</v>
      </c>
      <c r="E590" s="44">
        <v>64.489999999999995</v>
      </c>
      <c r="F590" s="44">
        <v>1508.27</v>
      </c>
    </row>
    <row r="591" spans="1:6" ht="14.25" customHeight="1" x14ac:dyDescent="0.2">
      <c r="A591" s="45" t="s">
        <v>158</v>
      </c>
      <c r="B591" s="44">
        <v>22</v>
      </c>
      <c r="C591" s="44">
        <v>1321.4</v>
      </c>
      <c r="D591" s="44">
        <v>0</v>
      </c>
      <c r="E591" s="44">
        <v>177.91</v>
      </c>
      <c r="F591" s="44">
        <v>1321.92</v>
      </c>
    </row>
    <row r="592" spans="1:6" ht="14.25" customHeight="1" x14ac:dyDescent="0.2">
      <c r="A592" s="45" t="s">
        <v>158</v>
      </c>
      <c r="B592" s="44">
        <v>23</v>
      </c>
      <c r="C592" s="44">
        <v>1098.92</v>
      </c>
      <c r="D592" s="44">
        <v>0</v>
      </c>
      <c r="E592" s="44">
        <v>129.99</v>
      </c>
      <c r="F592" s="44">
        <v>1099.44</v>
      </c>
    </row>
    <row r="593" spans="1:6" ht="14.25" customHeight="1" x14ac:dyDescent="0.2">
      <c r="A593" s="45" t="s">
        <v>159</v>
      </c>
      <c r="B593" s="44">
        <v>0</v>
      </c>
      <c r="C593" s="44">
        <v>957.82</v>
      </c>
      <c r="D593" s="44">
        <v>0</v>
      </c>
      <c r="E593" s="44">
        <v>33.17</v>
      </c>
      <c r="F593" s="44">
        <v>958.34</v>
      </c>
    </row>
    <row r="594" spans="1:6" ht="14.25" customHeight="1" x14ac:dyDescent="0.2">
      <c r="A594" s="45" t="s">
        <v>159</v>
      </c>
      <c r="B594" s="44">
        <v>1</v>
      </c>
      <c r="C594" s="44">
        <v>910.16</v>
      </c>
      <c r="D594" s="44">
        <v>4.9400000000000004</v>
      </c>
      <c r="E594" s="44">
        <v>0</v>
      </c>
      <c r="F594" s="44">
        <v>910.68</v>
      </c>
    </row>
    <row r="595" spans="1:6" ht="14.25" customHeight="1" x14ac:dyDescent="0.2">
      <c r="A595" s="45" t="s">
        <v>159</v>
      </c>
      <c r="B595" s="44">
        <v>2</v>
      </c>
      <c r="C595" s="44">
        <v>871.24</v>
      </c>
      <c r="D595" s="44">
        <v>0</v>
      </c>
      <c r="E595" s="44">
        <v>7.7</v>
      </c>
      <c r="F595" s="44">
        <v>871.76</v>
      </c>
    </row>
    <row r="596" spans="1:6" ht="14.25" customHeight="1" x14ac:dyDescent="0.2">
      <c r="A596" s="45" t="s">
        <v>159</v>
      </c>
      <c r="B596" s="44">
        <v>3</v>
      </c>
      <c r="C596" s="44">
        <v>856.49</v>
      </c>
      <c r="D596" s="44">
        <v>401.98</v>
      </c>
      <c r="E596" s="44">
        <v>14.69</v>
      </c>
      <c r="F596" s="44">
        <v>857.01</v>
      </c>
    </row>
    <row r="597" spans="1:6" ht="14.25" customHeight="1" x14ac:dyDescent="0.2">
      <c r="A597" s="45" t="s">
        <v>159</v>
      </c>
      <c r="B597" s="44">
        <v>4</v>
      </c>
      <c r="C597" s="44">
        <v>1252.3</v>
      </c>
      <c r="D597" s="44">
        <v>54.51</v>
      </c>
      <c r="E597" s="44">
        <v>0</v>
      </c>
      <c r="F597" s="44">
        <v>1252.82</v>
      </c>
    </row>
    <row r="598" spans="1:6" ht="14.25" customHeight="1" x14ac:dyDescent="0.2">
      <c r="A598" s="45" t="s">
        <v>159</v>
      </c>
      <c r="B598" s="44">
        <v>5</v>
      </c>
      <c r="C598" s="44">
        <v>1357.13</v>
      </c>
      <c r="D598" s="44">
        <v>106.43</v>
      </c>
      <c r="E598" s="44">
        <v>0.63</v>
      </c>
      <c r="F598" s="44">
        <v>1357.65</v>
      </c>
    </row>
    <row r="599" spans="1:6" ht="14.25" customHeight="1" x14ac:dyDescent="0.2">
      <c r="A599" s="45" t="s">
        <v>159</v>
      </c>
      <c r="B599" s="44">
        <v>6</v>
      </c>
      <c r="C599" s="44">
        <v>1177.3399999999999</v>
      </c>
      <c r="D599" s="44">
        <v>353.5</v>
      </c>
      <c r="E599" s="44">
        <v>0</v>
      </c>
      <c r="F599" s="44">
        <v>1177.8599999999999</v>
      </c>
    </row>
    <row r="600" spans="1:6" ht="14.25" customHeight="1" x14ac:dyDescent="0.2">
      <c r="A600" s="45" t="s">
        <v>159</v>
      </c>
      <c r="B600" s="44">
        <v>7</v>
      </c>
      <c r="C600" s="44">
        <v>1327.75</v>
      </c>
      <c r="D600" s="44">
        <v>228.35</v>
      </c>
      <c r="E600" s="44">
        <v>0</v>
      </c>
      <c r="F600" s="44">
        <v>1328.27</v>
      </c>
    </row>
    <row r="601" spans="1:6" ht="14.25" customHeight="1" x14ac:dyDescent="0.2">
      <c r="A601" s="45" t="s">
        <v>159</v>
      </c>
      <c r="B601" s="44">
        <v>8</v>
      </c>
      <c r="C601" s="44">
        <v>1514.86</v>
      </c>
      <c r="D601" s="44">
        <v>56.98</v>
      </c>
      <c r="E601" s="44">
        <v>0</v>
      </c>
      <c r="F601" s="44">
        <v>1515.38</v>
      </c>
    </row>
    <row r="602" spans="1:6" ht="14.25" customHeight="1" x14ac:dyDescent="0.2">
      <c r="A602" s="45" t="s">
        <v>159</v>
      </c>
      <c r="B602" s="44">
        <v>9</v>
      </c>
      <c r="C602" s="44">
        <v>1527.94</v>
      </c>
      <c r="D602" s="44">
        <v>3.57</v>
      </c>
      <c r="E602" s="44">
        <v>0</v>
      </c>
      <c r="F602" s="44">
        <v>1528.46</v>
      </c>
    </row>
    <row r="603" spans="1:6" ht="14.25" customHeight="1" x14ac:dyDescent="0.2">
      <c r="A603" s="45" t="s">
        <v>159</v>
      </c>
      <c r="B603" s="44">
        <v>10</v>
      </c>
      <c r="C603" s="44">
        <v>1522.39</v>
      </c>
      <c r="D603" s="44">
        <v>8.3699999999999992</v>
      </c>
      <c r="E603" s="44">
        <v>0</v>
      </c>
      <c r="F603" s="44">
        <v>1522.91</v>
      </c>
    </row>
    <row r="604" spans="1:6" ht="14.25" customHeight="1" x14ac:dyDescent="0.2">
      <c r="A604" s="45" t="s">
        <v>159</v>
      </c>
      <c r="B604" s="44">
        <v>11</v>
      </c>
      <c r="C604" s="44">
        <v>1530.74</v>
      </c>
      <c r="D604" s="44">
        <v>84.31</v>
      </c>
      <c r="E604" s="44">
        <v>0</v>
      </c>
      <c r="F604" s="44">
        <v>1531.26</v>
      </c>
    </row>
    <row r="605" spans="1:6" ht="14.25" customHeight="1" x14ac:dyDescent="0.2">
      <c r="A605" s="45" t="s">
        <v>159</v>
      </c>
      <c r="B605" s="44">
        <v>12</v>
      </c>
      <c r="C605" s="44">
        <v>1563.61</v>
      </c>
      <c r="D605" s="44">
        <v>117.87</v>
      </c>
      <c r="E605" s="44">
        <v>0</v>
      </c>
      <c r="F605" s="44">
        <v>1564.13</v>
      </c>
    </row>
    <row r="606" spans="1:6" ht="14.25" customHeight="1" x14ac:dyDescent="0.2">
      <c r="A606" s="45" t="s">
        <v>159</v>
      </c>
      <c r="B606" s="44">
        <v>13</v>
      </c>
      <c r="C606" s="44">
        <v>1588.59</v>
      </c>
      <c r="D606" s="44">
        <v>99.45</v>
      </c>
      <c r="E606" s="44">
        <v>0</v>
      </c>
      <c r="F606" s="44">
        <v>1589.11</v>
      </c>
    </row>
    <row r="607" spans="1:6" ht="14.25" customHeight="1" x14ac:dyDescent="0.2">
      <c r="A607" s="45" t="s">
        <v>159</v>
      </c>
      <c r="B607" s="44">
        <v>14</v>
      </c>
      <c r="C607" s="44">
        <v>1576.96</v>
      </c>
      <c r="D607" s="44">
        <v>82.31</v>
      </c>
      <c r="E607" s="44">
        <v>0</v>
      </c>
      <c r="F607" s="44">
        <v>1577.48</v>
      </c>
    </row>
    <row r="608" spans="1:6" ht="14.25" customHeight="1" x14ac:dyDescent="0.2">
      <c r="A608" s="45" t="s">
        <v>159</v>
      </c>
      <c r="B608" s="44">
        <v>15</v>
      </c>
      <c r="C608" s="44">
        <v>1574.62</v>
      </c>
      <c r="D608" s="44">
        <v>193.18</v>
      </c>
      <c r="E608" s="44">
        <v>0</v>
      </c>
      <c r="F608" s="44">
        <v>1575.14</v>
      </c>
    </row>
    <row r="609" spans="1:6" ht="14.25" customHeight="1" x14ac:dyDescent="0.2">
      <c r="A609" s="45" t="s">
        <v>159</v>
      </c>
      <c r="B609" s="44">
        <v>16</v>
      </c>
      <c r="C609" s="44">
        <v>1554.48</v>
      </c>
      <c r="D609" s="44">
        <v>131.71</v>
      </c>
      <c r="E609" s="44">
        <v>0</v>
      </c>
      <c r="F609" s="44">
        <v>1555</v>
      </c>
    </row>
    <row r="610" spans="1:6" ht="14.25" customHeight="1" x14ac:dyDescent="0.2">
      <c r="A610" s="45" t="s">
        <v>159</v>
      </c>
      <c r="B610" s="44">
        <v>17</v>
      </c>
      <c r="C610" s="44">
        <v>1502.99</v>
      </c>
      <c r="D610" s="44">
        <v>286.02999999999997</v>
      </c>
      <c r="E610" s="44">
        <v>0</v>
      </c>
      <c r="F610" s="44">
        <v>1503.51</v>
      </c>
    </row>
    <row r="611" spans="1:6" ht="14.25" customHeight="1" x14ac:dyDescent="0.2">
      <c r="A611" s="45" t="s">
        <v>159</v>
      </c>
      <c r="B611" s="44">
        <v>18</v>
      </c>
      <c r="C611" s="44">
        <v>1589.54</v>
      </c>
      <c r="D611" s="44">
        <v>91.12</v>
      </c>
      <c r="E611" s="44">
        <v>26.67</v>
      </c>
      <c r="F611" s="44">
        <v>1590.06</v>
      </c>
    </row>
    <row r="612" spans="1:6" ht="14.25" customHeight="1" x14ac:dyDescent="0.2">
      <c r="A612" s="45" t="s">
        <v>159</v>
      </c>
      <c r="B612" s="44">
        <v>19</v>
      </c>
      <c r="C612" s="44">
        <v>1623.2</v>
      </c>
      <c r="D612" s="44">
        <v>182.92</v>
      </c>
      <c r="E612" s="44">
        <v>0</v>
      </c>
      <c r="F612" s="44">
        <v>1623.72</v>
      </c>
    </row>
    <row r="613" spans="1:6" ht="14.25" customHeight="1" x14ac:dyDescent="0.2">
      <c r="A613" s="45" t="s">
        <v>159</v>
      </c>
      <c r="B613" s="44">
        <v>20</v>
      </c>
      <c r="C613" s="44">
        <v>1654.93</v>
      </c>
      <c r="D613" s="44">
        <v>38.94</v>
      </c>
      <c r="E613" s="44">
        <v>3.42</v>
      </c>
      <c r="F613" s="44">
        <v>1655.45</v>
      </c>
    </row>
    <row r="614" spans="1:6" ht="14.25" customHeight="1" x14ac:dyDescent="0.2">
      <c r="A614" s="45" t="s">
        <v>159</v>
      </c>
      <c r="B614" s="44">
        <v>21</v>
      </c>
      <c r="C614" s="44">
        <v>1581.62</v>
      </c>
      <c r="D614" s="44">
        <v>0</v>
      </c>
      <c r="E614" s="44">
        <v>141.16</v>
      </c>
      <c r="F614" s="44">
        <v>1582.14</v>
      </c>
    </row>
    <row r="615" spans="1:6" ht="14.25" customHeight="1" x14ac:dyDescent="0.2">
      <c r="A615" s="45" t="s">
        <v>159</v>
      </c>
      <c r="B615" s="44">
        <v>22</v>
      </c>
      <c r="C615" s="44">
        <v>1339.08</v>
      </c>
      <c r="D615" s="44">
        <v>0</v>
      </c>
      <c r="E615" s="44">
        <v>105.21</v>
      </c>
      <c r="F615" s="44">
        <v>1339.6</v>
      </c>
    </row>
    <row r="616" spans="1:6" ht="14.25" customHeight="1" x14ac:dyDescent="0.2">
      <c r="A616" s="45" t="s">
        <v>159</v>
      </c>
      <c r="B616" s="44">
        <v>23</v>
      </c>
      <c r="C616" s="44">
        <v>1131.8499999999999</v>
      </c>
      <c r="D616" s="44">
        <v>0</v>
      </c>
      <c r="E616" s="44">
        <v>106.75</v>
      </c>
      <c r="F616" s="44">
        <v>1132.3699999999999</v>
      </c>
    </row>
    <row r="617" spans="1:6" ht="14.25" customHeight="1" x14ac:dyDescent="0.2">
      <c r="A617" s="45" t="s">
        <v>160</v>
      </c>
      <c r="B617" s="44">
        <v>0</v>
      </c>
      <c r="C617" s="44">
        <v>1264.24</v>
      </c>
      <c r="D617" s="44">
        <v>0</v>
      </c>
      <c r="E617" s="44">
        <v>57.83</v>
      </c>
      <c r="F617" s="44">
        <v>1264.76</v>
      </c>
    </row>
    <row r="618" spans="1:6" ht="14.25" customHeight="1" x14ac:dyDescent="0.2">
      <c r="A618" s="45" t="s">
        <v>160</v>
      </c>
      <c r="B618" s="44">
        <v>1</v>
      </c>
      <c r="C618" s="44">
        <v>1188.94</v>
      </c>
      <c r="D618" s="44">
        <v>27.28</v>
      </c>
      <c r="E618" s="44">
        <v>36.979999999999997</v>
      </c>
      <c r="F618" s="44">
        <v>1189.46</v>
      </c>
    </row>
    <row r="619" spans="1:6" ht="14.25" customHeight="1" x14ac:dyDescent="0.2">
      <c r="A619" s="45" t="s">
        <v>160</v>
      </c>
      <c r="B619" s="44">
        <v>2</v>
      </c>
      <c r="C619" s="44">
        <v>1159.3</v>
      </c>
      <c r="D619" s="44">
        <v>98.36</v>
      </c>
      <c r="E619" s="44">
        <v>33.159999999999997</v>
      </c>
      <c r="F619" s="44">
        <v>1159.82</v>
      </c>
    </row>
    <row r="620" spans="1:6" ht="14.25" customHeight="1" x14ac:dyDescent="0.2">
      <c r="A620" s="45" t="s">
        <v>160</v>
      </c>
      <c r="B620" s="44">
        <v>3</v>
      </c>
      <c r="C620" s="44">
        <v>1130.5999999999999</v>
      </c>
      <c r="D620" s="44">
        <v>56.67</v>
      </c>
      <c r="E620" s="44">
        <v>40.29</v>
      </c>
      <c r="F620" s="44">
        <v>1131.1199999999999</v>
      </c>
    </row>
    <row r="621" spans="1:6" ht="14.25" customHeight="1" x14ac:dyDescent="0.2">
      <c r="A621" s="45" t="s">
        <v>160</v>
      </c>
      <c r="B621" s="44">
        <v>4</v>
      </c>
      <c r="C621" s="44">
        <v>1146.77</v>
      </c>
      <c r="D621" s="44">
        <v>1.35</v>
      </c>
      <c r="E621" s="44">
        <v>46.96</v>
      </c>
      <c r="F621" s="44">
        <v>1147.29</v>
      </c>
    </row>
    <row r="622" spans="1:6" ht="14.25" customHeight="1" x14ac:dyDescent="0.2">
      <c r="A622" s="45" t="s">
        <v>160</v>
      </c>
      <c r="B622" s="44">
        <v>5</v>
      </c>
      <c r="C622" s="44">
        <v>1179.95</v>
      </c>
      <c r="D622" s="44">
        <v>122.6</v>
      </c>
      <c r="E622" s="44">
        <v>33.090000000000003</v>
      </c>
      <c r="F622" s="44">
        <v>1180.47</v>
      </c>
    </row>
    <row r="623" spans="1:6" ht="14.25" customHeight="1" x14ac:dyDescent="0.2">
      <c r="A623" s="45" t="s">
        <v>160</v>
      </c>
      <c r="B623" s="44">
        <v>6</v>
      </c>
      <c r="C623" s="44">
        <v>1278.92</v>
      </c>
      <c r="D623" s="44">
        <v>44.34</v>
      </c>
      <c r="E623" s="44">
        <v>31.51</v>
      </c>
      <c r="F623" s="44">
        <v>1279.44</v>
      </c>
    </row>
    <row r="624" spans="1:6" ht="14.25" customHeight="1" x14ac:dyDescent="0.2">
      <c r="A624" s="45" t="s">
        <v>160</v>
      </c>
      <c r="B624" s="44">
        <v>7</v>
      </c>
      <c r="C624" s="44">
        <v>1349.66</v>
      </c>
      <c r="D624" s="44">
        <v>213.07</v>
      </c>
      <c r="E624" s="44">
        <v>23.6</v>
      </c>
      <c r="F624" s="44">
        <v>1350.18</v>
      </c>
    </row>
    <row r="625" spans="1:6" ht="14.25" customHeight="1" x14ac:dyDescent="0.2">
      <c r="A625" s="45" t="s">
        <v>160</v>
      </c>
      <c r="B625" s="44">
        <v>8</v>
      </c>
      <c r="C625" s="44">
        <v>1580.53</v>
      </c>
      <c r="D625" s="44">
        <v>240.07</v>
      </c>
      <c r="E625" s="44">
        <v>5.09</v>
      </c>
      <c r="F625" s="44">
        <v>1581.05</v>
      </c>
    </row>
    <row r="626" spans="1:6" ht="14.25" customHeight="1" x14ac:dyDescent="0.2">
      <c r="A626" s="45" t="s">
        <v>160</v>
      </c>
      <c r="B626" s="44">
        <v>9</v>
      </c>
      <c r="C626" s="44">
        <v>1597.35</v>
      </c>
      <c r="D626" s="44">
        <v>103.64</v>
      </c>
      <c r="E626" s="44">
        <v>15.91</v>
      </c>
      <c r="F626" s="44">
        <v>1597.87</v>
      </c>
    </row>
    <row r="627" spans="1:6" ht="14.25" customHeight="1" x14ac:dyDescent="0.2">
      <c r="A627" s="45" t="s">
        <v>160</v>
      </c>
      <c r="B627" s="44">
        <v>10</v>
      </c>
      <c r="C627" s="44">
        <v>1624.73</v>
      </c>
      <c r="D627" s="44">
        <v>101.32</v>
      </c>
      <c r="E627" s="44">
        <v>14.27</v>
      </c>
      <c r="F627" s="44">
        <v>1625.25</v>
      </c>
    </row>
    <row r="628" spans="1:6" ht="14.25" customHeight="1" x14ac:dyDescent="0.2">
      <c r="A628" s="45" t="s">
        <v>160</v>
      </c>
      <c r="B628" s="44">
        <v>11</v>
      </c>
      <c r="C628" s="44">
        <v>1618.67</v>
      </c>
      <c r="D628" s="44">
        <v>122.7</v>
      </c>
      <c r="E628" s="44">
        <v>12.22</v>
      </c>
      <c r="F628" s="44">
        <v>1619.19</v>
      </c>
    </row>
    <row r="629" spans="1:6" ht="14.25" customHeight="1" x14ac:dyDescent="0.2">
      <c r="A629" s="45" t="s">
        <v>160</v>
      </c>
      <c r="B629" s="44">
        <v>12</v>
      </c>
      <c r="C629" s="44">
        <v>1629.08</v>
      </c>
      <c r="D629" s="44">
        <v>145.24</v>
      </c>
      <c r="E629" s="44">
        <v>3.81</v>
      </c>
      <c r="F629" s="44">
        <v>1629.6</v>
      </c>
    </row>
    <row r="630" spans="1:6" ht="14.25" customHeight="1" x14ac:dyDescent="0.2">
      <c r="A630" s="45" t="s">
        <v>160</v>
      </c>
      <c r="B630" s="44">
        <v>13</v>
      </c>
      <c r="C630" s="44">
        <v>1611.36</v>
      </c>
      <c r="D630" s="44">
        <v>235.35</v>
      </c>
      <c r="E630" s="44">
        <v>0</v>
      </c>
      <c r="F630" s="44">
        <v>1611.88</v>
      </c>
    </row>
    <row r="631" spans="1:6" ht="14.25" customHeight="1" x14ac:dyDescent="0.2">
      <c r="A631" s="45" t="s">
        <v>160</v>
      </c>
      <c r="B631" s="44">
        <v>14</v>
      </c>
      <c r="C631" s="44">
        <v>1611.72</v>
      </c>
      <c r="D631" s="44">
        <v>129.69999999999999</v>
      </c>
      <c r="E631" s="44">
        <v>0</v>
      </c>
      <c r="F631" s="44">
        <v>1612.24</v>
      </c>
    </row>
    <row r="632" spans="1:6" ht="14.25" customHeight="1" x14ac:dyDescent="0.2">
      <c r="A632" s="45" t="s">
        <v>160</v>
      </c>
      <c r="B632" s="44">
        <v>15</v>
      </c>
      <c r="C632" s="44">
        <v>1584.56</v>
      </c>
      <c r="D632" s="44">
        <v>209.81</v>
      </c>
      <c r="E632" s="44">
        <v>0</v>
      </c>
      <c r="F632" s="44">
        <v>1585.08</v>
      </c>
    </row>
    <row r="633" spans="1:6" ht="14.25" customHeight="1" x14ac:dyDescent="0.2">
      <c r="A633" s="45" t="s">
        <v>160</v>
      </c>
      <c r="B633" s="44">
        <v>16</v>
      </c>
      <c r="C633" s="44">
        <v>1702.91</v>
      </c>
      <c r="D633" s="44">
        <v>243.02</v>
      </c>
      <c r="E633" s="44">
        <v>0</v>
      </c>
      <c r="F633" s="44">
        <v>1703.43</v>
      </c>
    </row>
    <row r="634" spans="1:6" ht="14.25" customHeight="1" x14ac:dyDescent="0.2">
      <c r="A634" s="45" t="s">
        <v>160</v>
      </c>
      <c r="B634" s="44">
        <v>17</v>
      </c>
      <c r="C634" s="44">
        <v>1718.09</v>
      </c>
      <c r="D634" s="44">
        <v>136.59</v>
      </c>
      <c r="E634" s="44">
        <v>0</v>
      </c>
      <c r="F634" s="44">
        <v>1718.61</v>
      </c>
    </row>
    <row r="635" spans="1:6" ht="14.25" customHeight="1" x14ac:dyDescent="0.2">
      <c r="A635" s="45" t="s">
        <v>160</v>
      </c>
      <c r="B635" s="44">
        <v>18</v>
      </c>
      <c r="C635" s="44">
        <v>1674.95</v>
      </c>
      <c r="D635" s="44">
        <v>171.82</v>
      </c>
      <c r="E635" s="44">
        <v>0</v>
      </c>
      <c r="F635" s="44">
        <v>1675.47</v>
      </c>
    </row>
    <row r="636" spans="1:6" ht="14.25" customHeight="1" x14ac:dyDescent="0.2">
      <c r="A636" s="45" t="s">
        <v>160</v>
      </c>
      <c r="B636" s="44">
        <v>19</v>
      </c>
      <c r="C636" s="44">
        <v>1724.12</v>
      </c>
      <c r="D636" s="44">
        <v>44.15</v>
      </c>
      <c r="E636" s="44">
        <v>24.63</v>
      </c>
      <c r="F636" s="44">
        <v>1724.64</v>
      </c>
    </row>
    <row r="637" spans="1:6" ht="14.25" customHeight="1" x14ac:dyDescent="0.2">
      <c r="A637" s="45" t="s">
        <v>160</v>
      </c>
      <c r="B637" s="44">
        <v>20</v>
      </c>
      <c r="C637" s="44">
        <v>1721.54</v>
      </c>
      <c r="D637" s="44">
        <v>20.23</v>
      </c>
      <c r="E637" s="44">
        <v>7.04</v>
      </c>
      <c r="F637" s="44">
        <v>1722.06</v>
      </c>
    </row>
    <row r="638" spans="1:6" ht="14.25" customHeight="1" x14ac:dyDescent="0.2">
      <c r="A638" s="45" t="s">
        <v>160</v>
      </c>
      <c r="B638" s="44">
        <v>21</v>
      </c>
      <c r="C638" s="44">
        <v>1647.37</v>
      </c>
      <c r="D638" s="44">
        <v>0</v>
      </c>
      <c r="E638" s="44">
        <v>200.24</v>
      </c>
      <c r="F638" s="44">
        <v>1647.89</v>
      </c>
    </row>
    <row r="639" spans="1:6" ht="14.25" customHeight="1" x14ac:dyDescent="0.2">
      <c r="A639" s="45" t="s">
        <v>160</v>
      </c>
      <c r="B639" s="44">
        <v>22</v>
      </c>
      <c r="C639" s="44">
        <v>1494.14</v>
      </c>
      <c r="D639" s="44">
        <v>0</v>
      </c>
      <c r="E639" s="44">
        <v>295.83999999999997</v>
      </c>
      <c r="F639" s="44">
        <v>1494.66</v>
      </c>
    </row>
    <row r="640" spans="1:6" ht="14.25" customHeight="1" x14ac:dyDescent="0.2">
      <c r="A640" s="45" t="s">
        <v>160</v>
      </c>
      <c r="B640" s="44">
        <v>23</v>
      </c>
      <c r="C640" s="44">
        <v>1236.8699999999999</v>
      </c>
      <c r="D640" s="44">
        <v>0</v>
      </c>
      <c r="E640" s="44">
        <v>80</v>
      </c>
      <c r="F640" s="44">
        <v>1237.3900000000001</v>
      </c>
    </row>
    <row r="641" spans="1:6" ht="14.25" customHeight="1" x14ac:dyDescent="0.2">
      <c r="A641" s="45" t="s">
        <v>161</v>
      </c>
      <c r="B641" s="44">
        <v>0</v>
      </c>
      <c r="C641" s="44">
        <v>1177.8699999999999</v>
      </c>
      <c r="D641" s="44">
        <v>0</v>
      </c>
      <c r="E641" s="44">
        <v>53.63</v>
      </c>
      <c r="F641" s="44">
        <v>1178.3900000000001</v>
      </c>
    </row>
    <row r="642" spans="1:6" ht="14.25" customHeight="1" x14ac:dyDescent="0.2">
      <c r="A642" s="45" t="s">
        <v>161</v>
      </c>
      <c r="B642" s="44">
        <v>1</v>
      </c>
      <c r="C642" s="44">
        <v>1136.26</v>
      </c>
      <c r="D642" s="44">
        <v>0</v>
      </c>
      <c r="E642" s="44">
        <v>80.63</v>
      </c>
      <c r="F642" s="44">
        <v>1136.78</v>
      </c>
    </row>
    <row r="643" spans="1:6" ht="14.25" customHeight="1" x14ac:dyDescent="0.2">
      <c r="A643" s="45" t="s">
        <v>161</v>
      </c>
      <c r="B643" s="44">
        <v>2</v>
      </c>
      <c r="C643" s="44">
        <v>1119.24</v>
      </c>
      <c r="D643" s="44">
        <v>0</v>
      </c>
      <c r="E643" s="44">
        <v>165.39</v>
      </c>
      <c r="F643" s="44">
        <v>1119.76</v>
      </c>
    </row>
    <row r="644" spans="1:6" ht="14.25" customHeight="1" x14ac:dyDescent="0.2">
      <c r="A644" s="45" t="s">
        <v>161</v>
      </c>
      <c r="B644" s="44">
        <v>3</v>
      </c>
      <c r="C644" s="44">
        <v>988.55</v>
      </c>
      <c r="D644" s="44">
        <v>0</v>
      </c>
      <c r="E644" s="44">
        <v>95.24</v>
      </c>
      <c r="F644" s="44">
        <v>989.07</v>
      </c>
    </row>
    <row r="645" spans="1:6" ht="14.25" customHeight="1" x14ac:dyDescent="0.2">
      <c r="A645" s="45" t="s">
        <v>161</v>
      </c>
      <c r="B645" s="44">
        <v>4</v>
      </c>
      <c r="C645" s="44">
        <v>1003.35</v>
      </c>
      <c r="D645" s="44">
        <v>348.88</v>
      </c>
      <c r="E645" s="44">
        <v>62.61</v>
      </c>
      <c r="F645" s="44">
        <v>1003.87</v>
      </c>
    </row>
    <row r="646" spans="1:6" ht="14.25" customHeight="1" x14ac:dyDescent="0.2">
      <c r="A646" s="45" t="s">
        <v>161</v>
      </c>
      <c r="B646" s="44">
        <v>5</v>
      </c>
      <c r="C646" s="44">
        <v>1125.9000000000001</v>
      </c>
      <c r="D646" s="44">
        <v>342.81</v>
      </c>
      <c r="E646" s="44">
        <v>123.14</v>
      </c>
      <c r="F646" s="44">
        <v>1126.42</v>
      </c>
    </row>
    <row r="647" spans="1:6" ht="14.25" customHeight="1" x14ac:dyDescent="0.2">
      <c r="A647" s="45" t="s">
        <v>161</v>
      </c>
      <c r="B647" s="44">
        <v>6</v>
      </c>
      <c r="C647" s="44">
        <v>951.36</v>
      </c>
      <c r="D647" s="44">
        <v>444.27</v>
      </c>
      <c r="E647" s="44">
        <v>74.83</v>
      </c>
      <c r="F647" s="44">
        <v>951.88</v>
      </c>
    </row>
    <row r="648" spans="1:6" ht="14.25" customHeight="1" x14ac:dyDescent="0.2">
      <c r="A648" s="45" t="s">
        <v>161</v>
      </c>
      <c r="B648" s="44">
        <v>7</v>
      </c>
      <c r="C648" s="44">
        <v>1282.43</v>
      </c>
      <c r="D648" s="44">
        <v>3.67</v>
      </c>
      <c r="E648" s="44">
        <v>0.37</v>
      </c>
      <c r="F648" s="44">
        <v>1282.95</v>
      </c>
    </row>
    <row r="649" spans="1:6" ht="14.25" customHeight="1" x14ac:dyDescent="0.2">
      <c r="A649" s="45" t="s">
        <v>161</v>
      </c>
      <c r="B649" s="44">
        <v>8</v>
      </c>
      <c r="C649" s="44">
        <v>1424.73</v>
      </c>
      <c r="D649" s="44">
        <v>14.04</v>
      </c>
      <c r="E649" s="44">
        <v>1.64</v>
      </c>
      <c r="F649" s="44">
        <v>1425.25</v>
      </c>
    </row>
    <row r="650" spans="1:6" ht="14.25" customHeight="1" x14ac:dyDescent="0.2">
      <c r="A650" s="45" t="s">
        <v>161</v>
      </c>
      <c r="B650" s="44">
        <v>9</v>
      </c>
      <c r="C650" s="44">
        <v>1673.04</v>
      </c>
      <c r="D650" s="44">
        <v>0</v>
      </c>
      <c r="E650" s="44">
        <v>25.92</v>
      </c>
      <c r="F650" s="44">
        <v>1673.56</v>
      </c>
    </row>
    <row r="651" spans="1:6" ht="14.25" customHeight="1" x14ac:dyDescent="0.2">
      <c r="A651" s="45" t="s">
        <v>161</v>
      </c>
      <c r="B651" s="44">
        <v>10</v>
      </c>
      <c r="C651" s="44">
        <v>1685.73</v>
      </c>
      <c r="D651" s="44">
        <v>66.75</v>
      </c>
      <c r="E651" s="44">
        <v>0</v>
      </c>
      <c r="F651" s="44">
        <v>1686.25</v>
      </c>
    </row>
    <row r="652" spans="1:6" ht="14.25" customHeight="1" x14ac:dyDescent="0.2">
      <c r="A652" s="45" t="s">
        <v>161</v>
      </c>
      <c r="B652" s="44">
        <v>11</v>
      </c>
      <c r="C652" s="44">
        <v>1698.37</v>
      </c>
      <c r="D652" s="44">
        <v>0</v>
      </c>
      <c r="E652" s="44">
        <v>110.84</v>
      </c>
      <c r="F652" s="44">
        <v>1698.89</v>
      </c>
    </row>
    <row r="653" spans="1:6" ht="14.25" customHeight="1" x14ac:dyDescent="0.2">
      <c r="A653" s="45" t="s">
        <v>161</v>
      </c>
      <c r="B653" s="44">
        <v>12</v>
      </c>
      <c r="C653" s="44">
        <v>1704.4</v>
      </c>
      <c r="D653" s="44">
        <v>0</v>
      </c>
      <c r="E653" s="44">
        <v>34.1</v>
      </c>
      <c r="F653" s="44">
        <v>1704.92</v>
      </c>
    </row>
    <row r="654" spans="1:6" ht="14.25" customHeight="1" x14ac:dyDescent="0.2">
      <c r="A654" s="45" t="s">
        <v>161</v>
      </c>
      <c r="B654" s="44">
        <v>13</v>
      </c>
      <c r="C654" s="44">
        <v>1715.76</v>
      </c>
      <c r="D654" s="44">
        <v>5.28</v>
      </c>
      <c r="E654" s="44">
        <v>3.12</v>
      </c>
      <c r="F654" s="44">
        <v>1716.28</v>
      </c>
    </row>
    <row r="655" spans="1:6" ht="14.25" customHeight="1" x14ac:dyDescent="0.2">
      <c r="A655" s="45" t="s">
        <v>161</v>
      </c>
      <c r="B655" s="44">
        <v>14</v>
      </c>
      <c r="C655" s="44">
        <v>1724.29</v>
      </c>
      <c r="D655" s="44">
        <v>0</v>
      </c>
      <c r="E655" s="44">
        <v>21.17</v>
      </c>
      <c r="F655" s="44">
        <v>1724.81</v>
      </c>
    </row>
    <row r="656" spans="1:6" ht="14.25" customHeight="1" x14ac:dyDescent="0.2">
      <c r="A656" s="45" t="s">
        <v>161</v>
      </c>
      <c r="B656" s="44">
        <v>15</v>
      </c>
      <c r="C656" s="44">
        <v>1776.71</v>
      </c>
      <c r="D656" s="44">
        <v>54.25</v>
      </c>
      <c r="E656" s="44">
        <v>0</v>
      </c>
      <c r="F656" s="44">
        <v>1777.23</v>
      </c>
    </row>
    <row r="657" spans="1:6" ht="14.25" customHeight="1" x14ac:dyDescent="0.2">
      <c r="A657" s="45" t="s">
        <v>161</v>
      </c>
      <c r="B657" s="44">
        <v>16</v>
      </c>
      <c r="C657" s="44">
        <v>1792.04</v>
      </c>
      <c r="D657" s="44">
        <v>31.18</v>
      </c>
      <c r="E657" s="44">
        <v>0</v>
      </c>
      <c r="F657" s="44">
        <v>1792.56</v>
      </c>
    </row>
    <row r="658" spans="1:6" ht="14.25" customHeight="1" x14ac:dyDescent="0.2">
      <c r="A658" s="45" t="s">
        <v>161</v>
      </c>
      <c r="B658" s="44">
        <v>17</v>
      </c>
      <c r="C658" s="44">
        <v>1793.09</v>
      </c>
      <c r="D658" s="44">
        <v>12.62</v>
      </c>
      <c r="E658" s="44">
        <v>0</v>
      </c>
      <c r="F658" s="44">
        <v>1793.61</v>
      </c>
    </row>
    <row r="659" spans="1:6" ht="14.25" customHeight="1" x14ac:dyDescent="0.2">
      <c r="A659" s="45" t="s">
        <v>161</v>
      </c>
      <c r="B659" s="44">
        <v>18</v>
      </c>
      <c r="C659" s="44">
        <v>1822.2</v>
      </c>
      <c r="D659" s="44">
        <v>15.23</v>
      </c>
      <c r="E659" s="44">
        <v>0.31</v>
      </c>
      <c r="F659" s="44">
        <v>1822.72</v>
      </c>
    </row>
    <row r="660" spans="1:6" ht="14.25" customHeight="1" x14ac:dyDescent="0.2">
      <c r="A660" s="45" t="s">
        <v>161</v>
      </c>
      <c r="B660" s="44">
        <v>19</v>
      </c>
      <c r="C660" s="44">
        <v>1840.15</v>
      </c>
      <c r="D660" s="44">
        <v>21.63</v>
      </c>
      <c r="E660" s="44">
        <v>0</v>
      </c>
      <c r="F660" s="44">
        <v>1840.67</v>
      </c>
    </row>
    <row r="661" spans="1:6" ht="14.25" customHeight="1" x14ac:dyDescent="0.2">
      <c r="A661" s="45" t="s">
        <v>161</v>
      </c>
      <c r="B661" s="44">
        <v>20</v>
      </c>
      <c r="C661" s="44">
        <v>1841.04</v>
      </c>
      <c r="D661" s="44">
        <v>5.05</v>
      </c>
      <c r="E661" s="44">
        <v>0</v>
      </c>
      <c r="F661" s="44">
        <v>1841.56</v>
      </c>
    </row>
    <row r="662" spans="1:6" ht="14.25" customHeight="1" x14ac:dyDescent="0.2">
      <c r="A662" s="45" t="s">
        <v>161</v>
      </c>
      <c r="B662" s="44">
        <v>21</v>
      </c>
      <c r="C662" s="44">
        <v>1744.97</v>
      </c>
      <c r="D662" s="44">
        <v>0</v>
      </c>
      <c r="E662" s="44">
        <v>195.86</v>
      </c>
      <c r="F662" s="44">
        <v>1745.49</v>
      </c>
    </row>
    <row r="663" spans="1:6" ht="14.25" customHeight="1" x14ac:dyDescent="0.2">
      <c r="A663" s="45" t="s">
        <v>161</v>
      </c>
      <c r="B663" s="44">
        <v>22</v>
      </c>
      <c r="C663" s="44">
        <v>1542.02</v>
      </c>
      <c r="D663" s="44">
        <v>0</v>
      </c>
      <c r="E663" s="44">
        <v>314.38</v>
      </c>
      <c r="F663" s="44">
        <v>1542.54</v>
      </c>
    </row>
    <row r="664" spans="1:6" ht="14.25" customHeight="1" x14ac:dyDescent="0.2">
      <c r="A664" s="45" t="s">
        <v>161</v>
      </c>
      <c r="B664" s="44">
        <v>23</v>
      </c>
      <c r="C664" s="44">
        <v>1279.32</v>
      </c>
      <c r="D664" s="44">
        <v>0</v>
      </c>
      <c r="E664" s="44">
        <v>232.62</v>
      </c>
      <c r="F664" s="44">
        <v>1279.8399999999999</v>
      </c>
    </row>
    <row r="665" spans="1:6" ht="14.25" customHeight="1" x14ac:dyDescent="0.2">
      <c r="A665" s="45" t="s">
        <v>162</v>
      </c>
      <c r="B665" s="44">
        <v>0</v>
      </c>
      <c r="C665" s="44">
        <v>1213.9000000000001</v>
      </c>
      <c r="D665" s="44">
        <v>0</v>
      </c>
      <c r="E665" s="44">
        <v>157.87</v>
      </c>
      <c r="F665" s="44">
        <v>1214.42</v>
      </c>
    </row>
    <row r="666" spans="1:6" ht="14.25" customHeight="1" x14ac:dyDescent="0.2">
      <c r="A666" s="45" t="s">
        <v>162</v>
      </c>
      <c r="B666" s="44">
        <v>1</v>
      </c>
      <c r="C666" s="44">
        <v>1001.09</v>
      </c>
      <c r="D666" s="44">
        <v>0</v>
      </c>
      <c r="E666" s="44">
        <v>93.73</v>
      </c>
      <c r="F666" s="44">
        <v>1001.61</v>
      </c>
    </row>
    <row r="667" spans="1:6" ht="14.25" customHeight="1" x14ac:dyDescent="0.2">
      <c r="A667" s="45" t="s">
        <v>162</v>
      </c>
      <c r="B667" s="44">
        <v>2</v>
      </c>
      <c r="C667" s="44">
        <v>931.16</v>
      </c>
      <c r="D667" s="44">
        <v>57.05</v>
      </c>
      <c r="E667" s="44">
        <v>33.159999999999997</v>
      </c>
      <c r="F667" s="44">
        <v>931.68</v>
      </c>
    </row>
    <row r="668" spans="1:6" ht="14.25" customHeight="1" x14ac:dyDescent="0.2">
      <c r="A668" s="45" t="s">
        <v>162</v>
      </c>
      <c r="B668" s="44">
        <v>3</v>
      </c>
      <c r="C668" s="44">
        <v>967.28</v>
      </c>
      <c r="D668" s="44">
        <v>399.41</v>
      </c>
      <c r="E668" s="44">
        <v>37.89</v>
      </c>
      <c r="F668" s="44">
        <v>967.8</v>
      </c>
    </row>
    <row r="669" spans="1:6" ht="14.25" customHeight="1" x14ac:dyDescent="0.2">
      <c r="A669" s="45" t="s">
        <v>162</v>
      </c>
      <c r="B669" s="44">
        <v>4</v>
      </c>
      <c r="C669" s="44">
        <v>1022.37</v>
      </c>
      <c r="D669" s="44">
        <v>377.66</v>
      </c>
      <c r="E669" s="44">
        <v>12.96</v>
      </c>
      <c r="F669" s="44">
        <v>1022.89</v>
      </c>
    </row>
    <row r="670" spans="1:6" ht="14.25" customHeight="1" x14ac:dyDescent="0.2">
      <c r="A670" s="45" t="s">
        <v>162</v>
      </c>
      <c r="B670" s="44">
        <v>5</v>
      </c>
      <c r="C670" s="44">
        <v>1369.01</v>
      </c>
      <c r="D670" s="44">
        <v>177.5</v>
      </c>
      <c r="E670" s="44">
        <v>0</v>
      </c>
      <c r="F670" s="44">
        <v>1369.53</v>
      </c>
    </row>
    <row r="671" spans="1:6" ht="14.25" customHeight="1" x14ac:dyDescent="0.2">
      <c r="A671" s="45" t="s">
        <v>162</v>
      </c>
      <c r="B671" s="44">
        <v>6</v>
      </c>
      <c r="C671" s="44">
        <v>1307.67</v>
      </c>
      <c r="D671" s="44">
        <v>113.29</v>
      </c>
      <c r="E671" s="44">
        <v>0</v>
      </c>
      <c r="F671" s="44">
        <v>1308.19</v>
      </c>
    </row>
    <row r="672" spans="1:6" ht="14.25" customHeight="1" x14ac:dyDescent="0.2">
      <c r="A672" s="45" t="s">
        <v>162</v>
      </c>
      <c r="B672" s="44">
        <v>7</v>
      </c>
      <c r="C672" s="44">
        <v>1509.92</v>
      </c>
      <c r="D672" s="44">
        <v>119.71</v>
      </c>
      <c r="E672" s="44">
        <v>0</v>
      </c>
      <c r="F672" s="44">
        <v>1510.44</v>
      </c>
    </row>
    <row r="673" spans="1:6" ht="14.25" customHeight="1" x14ac:dyDescent="0.2">
      <c r="A673" s="45" t="s">
        <v>162</v>
      </c>
      <c r="B673" s="44">
        <v>8</v>
      </c>
      <c r="C673" s="44">
        <v>1735.5</v>
      </c>
      <c r="D673" s="44">
        <v>89.6</v>
      </c>
      <c r="E673" s="44">
        <v>0</v>
      </c>
      <c r="F673" s="44">
        <v>1736.02</v>
      </c>
    </row>
    <row r="674" spans="1:6" ht="14.25" customHeight="1" x14ac:dyDescent="0.2">
      <c r="A674" s="45" t="s">
        <v>162</v>
      </c>
      <c r="B674" s="44">
        <v>9</v>
      </c>
      <c r="C674" s="44">
        <v>1838.44</v>
      </c>
      <c r="D674" s="44">
        <v>12.33</v>
      </c>
      <c r="E674" s="44">
        <v>1.1299999999999999</v>
      </c>
      <c r="F674" s="44">
        <v>1838.96</v>
      </c>
    </row>
    <row r="675" spans="1:6" ht="14.25" customHeight="1" x14ac:dyDescent="0.2">
      <c r="A675" s="45" t="s">
        <v>162</v>
      </c>
      <c r="B675" s="44">
        <v>10</v>
      </c>
      <c r="C675" s="44">
        <v>1827.57</v>
      </c>
      <c r="D675" s="44">
        <v>0.01</v>
      </c>
      <c r="E675" s="44">
        <v>23.35</v>
      </c>
      <c r="F675" s="44">
        <v>1828.09</v>
      </c>
    </row>
    <row r="676" spans="1:6" ht="14.25" customHeight="1" x14ac:dyDescent="0.2">
      <c r="A676" s="45" t="s">
        <v>162</v>
      </c>
      <c r="B676" s="44">
        <v>11</v>
      </c>
      <c r="C676" s="44">
        <v>1784.16</v>
      </c>
      <c r="D676" s="44">
        <v>15.77</v>
      </c>
      <c r="E676" s="44">
        <v>4.07</v>
      </c>
      <c r="F676" s="44">
        <v>1784.68</v>
      </c>
    </row>
    <row r="677" spans="1:6" ht="14.25" customHeight="1" x14ac:dyDescent="0.2">
      <c r="A677" s="45" t="s">
        <v>162</v>
      </c>
      <c r="B677" s="44">
        <v>12</v>
      </c>
      <c r="C677" s="44">
        <v>1754.91</v>
      </c>
      <c r="D677" s="44">
        <v>6.33</v>
      </c>
      <c r="E677" s="44">
        <v>7.57</v>
      </c>
      <c r="F677" s="44">
        <v>1755.43</v>
      </c>
    </row>
    <row r="678" spans="1:6" ht="14.25" customHeight="1" x14ac:dyDescent="0.2">
      <c r="A678" s="45" t="s">
        <v>162</v>
      </c>
      <c r="B678" s="44">
        <v>13</v>
      </c>
      <c r="C678" s="44">
        <v>1791.27</v>
      </c>
      <c r="D678" s="44">
        <v>1.59</v>
      </c>
      <c r="E678" s="44">
        <v>121.78</v>
      </c>
      <c r="F678" s="44">
        <v>1791.79</v>
      </c>
    </row>
    <row r="679" spans="1:6" ht="14.25" customHeight="1" x14ac:dyDescent="0.2">
      <c r="A679" s="45" t="s">
        <v>162</v>
      </c>
      <c r="B679" s="44">
        <v>14</v>
      </c>
      <c r="C679" s="44">
        <v>1801.33</v>
      </c>
      <c r="D679" s="44">
        <v>41.1</v>
      </c>
      <c r="E679" s="44">
        <v>0.31</v>
      </c>
      <c r="F679" s="44">
        <v>1801.85</v>
      </c>
    </row>
    <row r="680" spans="1:6" ht="14.25" customHeight="1" x14ac:dyDescent="0.2">
      <c r="A680" s="45" t="s">
        <v>162</v>
      </c>
      <c r="B680" s="44">
        <v>15</v>
      </c>
      <c r="C680" s="44">
        <v>1794.14</v>
      </c>
      <c r="D680" s="44">
        <v>0</v>
      </c>
      <c r="E680" s="44">
        <v>75.260000000000005</v>
      </c>
      <c r="F680" s="44">
        <v>1794.66</v>
      </c>
    </row>
    <row r="681" spans="1:6" ht="14.25" customHeight="1" x14ac:dyDescent="0.2">
      <c r="A681" s="45" t="s">
        <v>162</v>
      </c>
      <c r="B681" s="44">
        <v>16</v>
      </c>
      <c r="C681" s="44">
        <v>1777.07</v>
      </c>
      <c r="D681" s="44">
        <v>0</v>
      </c>
      <c r="E681" s="44">
        <v>115.37</v>
      </c>
      <c r="F681" s="44">
        <v>1777.59</v>
      </c>
    </row>
    <row r="682" spans="1:6" ht="14.25" customHeight="1" x14ac:dyDescent="0.2">
      <c r="A682" s="45" t="s">
        <v>162</v>
      </c>
      <c r="B682" s="44">
        <v>17</v>
      </c>
      <c r="C682" s="44">
        <v>1747.2</v>
      </c>
      <c r="D682" s="44">
        <v>18.98</v>
      </c>
      <c r="E682" s="44">
        <v>2.56</v>
      </c>
      <c r="F682" s="44">
        <v>1747.72</v>
      </c>
    </row>
    <row r="683" spans="1:6" ht="14.25" customHeight="1" x14ac:dyDescent="0.2">
      <c r="A683" s="45" t="s">
        <v>162</v>
      </c>
      <c r="B683" s="44">
        <v>18</v>
      </c>
      <c r="C683" s="44">
        <v>1732.72</v>
      </c>
      <c r="D683" s="44">
        <v>56.69</v>
      </c>
      <c r="E683" s="44">
        <v>0</v>
      </c>
      <c r="F683" s="44">
        <v>1733.24</v>
      </c>
    </row>
    <row r="684" spans="1:6" ht="14.25" customHeight="1" x14ac:dyDescent="0.2">
      <c r="A684" s="45" t="s">
        <v>162</v>
      </c>
      <c r="B684" s="44">
        <v>19</v>
      </c>
      <c r="C684" s="44">
        <v>1685.8</v>
      </c>
      <c r="D684" s="44">
        <v>141.43</v>
      </c>
      <c r="E684" s="44">
        <v>0</v>
      </c>
      <c r="F684" s="44">
        <v>1686.32</v>
      </c>
    </row>
    <row r="685" spans="1:6" ht="14.25" customHeight="1" x14ac:dyDescent="0.2">
      <c r="A685" s="45" t="s">
        <v>162</v>
      </c>
      <c r="B685" s="44">
        <v>20</v>
      </c>
      <c r="C685" s="44">
        <v>1648.23</v>
      </c>
      <c r="D685" s="44">
        <v>99.46</v>
      </c>
      <c r="E685" s="44">
        <v>0</v>
      </c>
      <c r="F685" s="44">
        <v>1648.75</v>
      </c>
    </row>
    <row r="686" spans="1:6" ht="14.25" customHeight="1" x14ac:dyDescent="0.2">
      <c r="A686" s="45" t="s">
        <v>162</v>
      </c>
      <c r="B686" s="44">
        <v>21</v>
      </c>
      <c r="C686" s="44">
        <v>1560.84</v>
      </c>
      <c r="D686" s="44">
        <v>0</v>
      </c>
      <c r="E686" s="44">
        <v>98.98</v>
      </c>
      <c r="F686" s="44">
        <v>1561.36</v>
      </c>
    </row>
    <row r="687" spans="1:6" ht="14.25" customHeight="1" x14ac:dyDescent="0.2">
      <c r="A687" s="45" t="s">
        <v>162</v>
      </c>
      <c r="B687" s="44">
        <v>22</v>
      </c>
      <c r="C687" s="44">
        <v>1336.92</v>
      </c>
      <c r="D687" s="44">
        <v>0</v>
      </c>
      <c r="E687" s="44">
        <v>498.02</v>
      </c>
      <c r="F687" s="44">
        <v>1337.44</v>
      </c>
    </row>
    <row r="688" spans="1:6" ht="14.25" customHeight="1" x14ac:dyDescent="0.2">
      <c r="A688" s="45" t="s">
        <v>162</v>
      </c>
      <c r="B688" s="44">
        <v>23</v>
      </c>
      <c r="C688" s="44">
        <v>1257.6500000000001</v>
      </c>
      <c r="D688" s="44">
        <v>19.45</v>
      </c>
      <c r="E688" s="44">
        <v>232.86</v>
      </c>
      <c r="F688" s="44">
        <v>1258.17</v>
      </c>
    </row>
    <row r="689" spans="1:6" ht="14.25" customHeight="1" x14ac:dyDescent="0.2">
      <c r="A689" s="45" t="s">
        <v>163</v>
      </c>
      <c r="B689" s="44">
        <v>0</v>
      </c>
      <c r="C689" s="44">
        <v>1104.2</v>
      </c>
      <c r="D689" s="44">
        <v>0</v>
      </c>
      <c r="E689" s="44">
        <v>242.44</v>
      </c>
      <c r="F689" s="44">
        <v>1104.72</v>
      </c>
    </row>
    <row r="690" spans="1:6" ht="14.25" customHeight="1" x14ac:dyDescent="0.2">
      <c r="A690" s="45" t="s">
        <v>163</v>
      </c>
      <c r="B690" s="44">
        <v>1</v>
      </c>
      <c r="C690" s="44">
        <v>953.7</v>
      </c>
      <c r="D690" s="44">
        <v>0</v>
      </c>
      <c r="E690" s="44">
        <v>140.21</v>
      </c>
      <c r="F690" s="44">
        <v>954.22</v>
      </c>
    </row>
    <row r="691" spans="1:6" ht="14.25" customHeight="1" x14ac:dyDescent="0.2">
      <c r="A691" s="45" t="s">
        <v>163</v>
      </c>
      <c r="B691" s="44">
        <v>2</v>
      </c>
      <c r="C691" s="44">
        <v>952.1</v>
      </c>
      <c r="D691" s="44">
        <v>470.66</v>
      </c>
      <c r="E691" s="44">
        <v>33.369999999999997</v>
      </c>
      <c r="F691" s="44">
        <v>952.62</v>
      </c>
    </row>
    <row r="692" spans="1:6" ht="14.25" customHeight="1" x14ac:dyDescent="0.2">
      <c r="A692" s="45" t="s">
        <v>163</v>
      </c>
      <c r="B692" s="44">
        <v>3</v>
      </c>
      <c r="C692" s="44">
        <v>1424.12</v>
      </c>
      <c r="D692" s="44">
        <v>138.72</v>
      </c>
      <c r="E692" s="44">
        <v>20.58</v>
      </c>
      <c r="F692" s="44">
        <v>1424.64</v>
      </c>
    </row>
    <row r="693" spans="1:6" ht="14.25" customHeight="1" x14ac:dyDescent="0.2">
      <c r="A693" s="45" t="s">
        <v>163</v>
      </c>
      <c r="B693" s="44">
        <v>4</v>
      </c>
      <c r="C693" s="44">
        <v>1516.76</v>
      </c>
      <c r="D693" s="44">
        <v>43.81</v>
      </c>
      <c r="E693" s="44">
        <v>0</v>
      </c>
      <c r="F693" s="44">
        <v>1517.28</v>
      </c>
    </row>
    <row r="694" spans="1:6" ht="14.25" customHeight="1" x14ac:dyDescent="0.2">
      <c r="A694" s="45" t="s">
        <v>163</v>
      </c>
      <c r="B694" s="44">
        <v>5</v>
      </c>
      <c r="C694" s="44">
        <v>1395.86</v>
      </c>
      <c r="D694" s="44">
        <v>132.53</v>
      </c>
      <c r="E694" s="44">
        <v>0.27</v>
      </c>
      <c r="F694" s="44">
        <v>1396.38</v>
      </c>
    </row>
    <row r="695" spans="1:6" ht="14.25" customHeight="1" x14ac:dyDescent="0.2">
      <c r="A695" s="45" t="s">
        <v>163</v>
      </c>
      <c r="B695" s="44">
        <v>6</v>
      </c>
      <c r="C695" s="44">
        <v>1220.71</v>
      </c>
      <c r="D695" s="44">
        <v>372.62</v>
      </c>
      <c r="E695" s="44">
        <v>0</v>
      </c>
      <c r="F695" s="44">
        <v>1221.23</v>
      </c>
    </row>
    <row r="696" spans="1:6" ht="14.25" customHeight="1" x14ac:dyDescent="0.2">
      <c r="A696" s="45" t="s">
        <v>163</v>
      </c>
      <c r="B696" s="44">
        <v>7</v>
      </c>
      <c r="C696" s="44">
        <v>1335.42</v>
      </c>
      <c r="D696" s="44">
        <v>397.46</v>
      </c>
      <c r="E696" s="44">
        <v>0</v>
      </c>
      <c r="F696" s="44">
        <v>1335.94</v>
      </c>
    </row>
    <row r="697" spans="1:6" ht="14.25" customHeight="1" x14ac:dyDescent="0.2">
      <c r="A697" s="45" t="s">
        <v>163</v>
      </c>
      <c r="B697" s="44">
        <v>8</v>
      </c>
      <c r="C697" s="44">
        <v>1563.57</v>
      </c>
      <c r="D697" s="44">
        <v>289.79000000000002</v>
      </c>
      <c r="E697" s="44">
        <v>0</v>
      </c>
      <c r="F697" s="44">
        <v>1564.09</v>
      </c>
    </row>
    <row r="698" spans="1:6" ht="14.25" customHeight="1" x14ac:dyDescent="0.2">
      <c r="A698" s="45" t="s">
        <v>163</v>
      </c>
      <c r="B698" s="44">
        <v>9</v>
      </c>
      <c r="C698" s="44">
        <v>1708.21</v>
      </c>
      <c r="D698" s="44">
        <v>123.29</v>
      </c>
      <c r="E698" s="44">
        <v>0.01</v>
      </c>
      <c r="F698" s="44">
        <v>1708.73</v>
      </c>
    </row>
    <row r="699" spans="1:6" ht="14.25" customHeight="1" x14ac:dyDescent="0.2">
      <c r="A699" s="45" t="s">
        <v>163</v>
      </c>
      <c r="B699" s="44">
        <v>10</v>
      </c>
      <c r="C699" s="44">
        <v>1624.07</v>
      </c>
      <c r="D699" s="44">
        <v>172.32</v>
      </c>
      <c r="E699" s="44">
        <v>0</v>
      </c>
      <c r="F699" s="44">
        <v>1624.59</v>
      </c>
    </row>
    <row r="700" spans="1:6" ht="14.25" customHeight="1" x14ac:dyDescent="0.2">
      <c r="A700" s="45" t="s">
        <v>163</v>
      </c>
      <c r="B700" s="44">
        <v>11</v>
      </c>
      <c r="C700" s="44">
        <v>1615.08</v>
      </c>
      <c r="D700" s="44">
        <v>96.41</v>
      </c>
      <c r="E700" s="44">
        <v>0</v>
      </c>
      <c r="F700" s="44">
        <v>1615.6</v>
      </c>
    </row>
    <row r="701" spans="1:6" ht="14.25" customHeight="1" x14ac:dyDescent="0.2">
      <c r="A701" s="45" t="s">
        <v>163</v>
      </c>
      <c r="B701" s="44">
        <v>12</v>
      </c>
      <c r="C701" s="44">
        <v>1580.19</v>
      </c>
      <c r="D701" s="44">
        <v>213.55</v>
      </c>
      <c r="E701" s="44">
        <v>0</v>
      </c>
      <c r="F701" s="44">
        <v>1580.71</v>
      </c>
    </row>
    <row r="702" spans="1:6" ht="14.25" customHeight="1" x14ac:dyDescent="0.2">
      <c r="A702" s="45" t="s">
        <v>163</v>
      </c>
      <c r="B702" s="44">
        <v>13</v>
      </c>
      <c r="C702" s="44">
        <v>1676.55</v>
      </c>
      <c r="D702" s="44">
        <v>158.37</v>
      </c>
      <c r="E702" s="44">
        <v>0</v>
      </c>
      <c r="F702" s="44">
        <v>1677.07</v>
      </c>
    </row>
    <row r="703" spans="1:6" ht="14.25" customHeight="1" x14ac:dyDescent="0.2">
      <c r="A703" s="45" t="s">
        <v>163</v>
      </c>
      <c r="B703" s="44">
        <v>14</v>
      </c>
      <c r="C703" s="44">
        <v>1741.07</v>
      </c>
      <c r="D703" s="44">
        <v>94.05</v>
      </c>
      <c r="E703" s="44">
        <v>0.92</v>
      </c>
      <c r="F703" s="44">
        <v>1741.59</v>
      </c>
    </row>
    <row r="704" spans="1:6" ht="14.25" customHeight="1" x14ac:dyDescent="0.2">
      <c r="A704" s="45" t="s">
        <v>163</v>
      </c>
      <c r="B704" s="44">
        <v>15</v>
      </c>
      <c r="C704" s="44">
        <v>1758.72</v>
      </c>
      <c r="D704" s="44">
        <v>168.23</v>
      </c>
      <c r="E704" s="44">
        <v>0</v>
      </c>
      <c r="F704" s="44">
        <v>1759.24</v>
      </c>
    </row>
    <row r="705" spans="1:6" ht="14.25" customHeight="1" x14ac:dyDescent="0.2">
      <c r="A705" s="45" t="s">
        <v>163</v>
      </c>
      <c r="B705" s="44">
        <v>16</v>
      </c>
      <c r="C705" s="44">
        <v>1772.65</v>
      </c>
      <c r="D705" s="44">
        <v>55.14</v>
      </c>
      <c r="E705" s="44">
        <v>0.63</v>
      </c>
      <c r="F705" s="44">
        <v>1773.17</v>
      </c>
    </row>
    <row r="706" spans="1:6" ht="14.25" customHeight="1" x14ac:dyDescent="0.2">
      <c r="A706" s="45" t="s">
        <v>163</v>
      </c>
      <c r="B706" s="44">
        <v>17</v>
      </c>
      <c r="C706" s="44">
        <v>1701</v>
      </c>
      <c r="D706" s="44">
        <v>10.78</v>
      </c>
      <c r="E706" s="44">
        <v>25.35</v>
      </c>
      <c r="F706" s="44">
        <v>1701.52</v>
      </c>
    </row>
    <row r="707" spans="1:6" ht="14.25" customHeight="1" x14ac:dyDescent="0.2">
      <c r="A707" s="45" t="s">
        <v>163</v>
      </c>
      <c r="B707" s="44">
        <v>18</v>
      </c>
      <c r="C707" s="44">
        <v>1749.78</v>
      </c>
      <c r="D707" s="44">
        <v>89.49</v>
      </c>
      <c r="E707" s="44">
        <v>0</v>
      </c>
      <c r="F707" s="44">
        <v>1750.3</v>
      </c>
    </row>
    <row r="708" spans="1:6" ht="14.25" customHeight="1" x14ac:dyDescent="0.2">
      <c r="A708" s="45" t="s">
        <v>163</v>
      </c>
      <c r="B708" s="44">
        <v>19</v>
      </c>
      <c r="C708" s="44">
        <v>1646.06</v>
      </c>
      <c r="D708" s="44">
        <v>158.91</v>
      </c>
      <c r="E708" s="44">
        <v>0</v>
      </c>
      <c r="F708" s="44">
        <v>1646.58</v>
      </c>
    </row>
    <row r="709" spans="1:6" ht="14.25" customHeight="1" x14ac:dyDescent="0.2">
      <c r="A709" s="45" t="s">
        <v>163</v>
      </c>
      <c r="B709" s="44">
        <v>20</v>
      </c>
      <c r="C709" s="44">
        <v>1615.35</v>
      </c>
      <c r="D709" s="44">
        <v>118.5</v>
      </c>
      <c r="E709" s="44">
        <v>0</v>
      </c>
      <c r="F709" s="44">
        <v>1615.87</v>
      </c>
    </row>
    <row r="710" spans="1:6" ht="14.25" customHeight="1" x14ac:dyDescent="0.2">
      <c r="A710" s="45" t="s">
        <v>163</v>
      </c>
      <c r="B710" s="44">
        <v>21</v>
      </c>
      <c r="C710" s="44">
        <v>1533.12</v>
      </c>
      <c r="D710" s="44">
        <v>0</v>
      </c>
      <c r="E710" s="44">
        <v>199.28</v>
      </c>
      <c r="F710" s="44">
        <v>1533.64</v>
      </c>
    </row>
    <row r="711" spans="1:6" ht="14.25" customHeight="1" x14ac:dyDescent="0.2">
      <c r="A711" s="45" t="s">
        <v>163</v>
      </c>
      <c r="B711" s="44">
        <v>22</v>
      </c>
      <c r="C711" s="44">
        <v>1350.17</v>
      </c>
      <c r="D711" s="44">
        <v>0</v>
      </c>
      <c r="E711" s="44">
        <v>392.75</v>
      </c>
      <c r="F711" s="44">
        <v>1350.69</v>
      </c>
    </row>
    <row r="712" spans="1:6" ht="14.25" customHeight="1" x14ac:dyDescent="0.2">
      <c r="A712" s="45" t="s">
        <v>163</v>
      </c>
      <c r="B712" s="44">
        <v>23</v>
      </c>
      <c r="C712" s="44">
        <v>1233.68</v>
      </c>
      <c r="D712" s="44">
        <v>0</v>
      </c>
      <c r="E712" s="44">
        <v>430.58</v>
      </c>
      <c r="F712" s="44">
        <v>1234.2</v>
      </c>
    </row>
    <row r="713" spans="1:6" ht="12.75" customHeight="1" x14ac:dyDescent="0.2">
      <c r="A713" s="45" t="s">
        <v>164</v>
      </c>
      <c r="B713" s="44">
        <v>0</v>
      </c>
      <c r="C713" s="44">
        <v>1275.69</v>
      </c>
      <c r="D713" s="44">
        <v>0</v>
      </c>
      <c r="E713" s="44">
        <v>98.53</v>
      </c>
      <c r="F713" s="44">
        <v>1276.21</v>
      </c>
    </row>
    <row r="714" spans="1:6" ht="12.75" customHeight="1" x14ac:dyDescent="0.2">
      <c r="A714" s="45" t="s">
        <v>164</v>
      </c>
      <c r="B714" s="44">
        <v>1</v>
      </c>
      <c r="C714" s="44">
        <v>1203.1199999999999</v>
      </c>
      <c r="D714" s="44">
        <v>0</v>
      </c>
      <c r="E714" s="44">
        <v>221.42</v>
      </c>
      <c r="F714" s="44">
        <v>1203.6400000000001</v>
      </c>
    </row>
    <row r="715" spans="1:6" x14ac:dyDescent="0.2">
      <c r="A715" s="45" t="s">
        <v>164</v>
      </c>
      <c r="B715" s="44">
        <v>2</v>
      </c>
      <c r="C715" s="44">
        <v>1032.75</v>
      </c>
      <c r="D715" s="44">
        <v>0</v>
      </c>
      <c r="E715" s="44">
        <v>154.86000000000001</v>
      </c>
      <c r="F715" s="44">
        <v>1033.27</v>
      </c>
    </row>
    <row r="716" spans="1:6" x14ac:dyDescent="0.2">
      <c r="A716" s="45" t="s">
        <v>164</v>
      </c>
      <c r="B716" s="44">
        <v>3</v>
      </c>
      <c r="C716" s="44">
        <v>992.88</v>
      </c>
      <c r="D716" s="44">
        <v>595.26</v>
      </c>
      <c r="E716" s="44">
        <v>143.69999999999999</v>
      </c>
      <c r="F716" s="44">
        <v>993.4</v>
      </c>
    </row>
    <row r="717" spans="1:6" x14ac:dyDescent="0.2">
      <c r="A717" s="45" t="s">
        <v>164</v>
      </c>
      <c r="B717" s="44">
        <v>4</v>
      </c>
      <c r="C717" s="44">
        <v>1383.93</v>
      </c>
      <c r="D717" s="44">
        <v>5.01</v>
      </c>
      <c r="E717" s="44">
        <v>33.75</v>
      </c>
      <c r="F717" s="44">
        <v>1384.45</v>
      </c>
    </row>
    <row r="718" spans="1:6" x14ac:dyDescent="0.2">
      <c r="A718" s="45" t="s">
        <v>164</v>
      </c>
      <c r="B718" s="44">
        <v>5</v>
      </c>
      <c r="C718" s="44">
        <v>1537.08</v>
      </c>
      <c r="D718" s="44">
        <v>20.57</v>
      </c>
      <c r="E718" s="44">
        <v>66.83</v>
      </c>
      <c r="F718" s="44">
        <v>1537.6</v>
      </c>
    </row>
    <row r="719" spans="1:6" ht="14.25" customHeight="1" x14ac:dyDescent="0.2">
      <c r="A719" s="45" t="s">
        <v>164</v>
      </c>
      <c r="B719" s="44">
        <v>6</v>
      </c>
      <c r="C719" s="44">
        <v>1295.0999999999999</v>
      </c>
      <c r="D719" s="44">
        <v>282.75</v>
      </c>
      <c r="E719" s="44">
        <v>50.32</v>
      </c>
      <c r="F719" s="44">
        <v>1295.6199999999999</v>
      </c>
    </row>
    <row r="720" spans="1:6" ht="14.25" customHeight="1" x14ac:dyDescent="0.2">
      <c r="A720" s="45" t="s">
        <v>164</v>
      </c>
      <c r="B720" s="44">
        <v>7</v>
      </c>
      <c r="C720" s="44">
        <v>1466.5</v>
      </c>
      <c r="D720" s="44">
        <v>162.74</v>
      </c>
      <c r="E720" s="44">
        <v>24.5</v>
      </c>
      <c r="F720" s="44">
        <v>1467.02</v>
      </c>
    </row>
    <row r="721" spans="1:6" ht="14.25" customHeight="1" x14ac:dyDescent="0.2">
      <c r="A721" s="45" t="s">
        <v>164</v>
      </c>
      <c r="B721" s="44">
        <v>8</v>
      </c>
      <c r="C721" s="44">
        <v>1604.19</v>
      </c>
      <c r="D721" s="44">
        <v>279.74</v>
      </c>
      <c r="E721" s="44">
        <v>0</v>
      </c>
      <c r="F721" s="44">
        <v>1604.71</v>
      </c>
    </row>
    <row r="722" spans="1:6" ht="14.25" customHeight="1" x14ac:dyDescent="0.2">
      <c r="A722" s="45" t="s">
        <v>164</v>
      </c>
      <c r="B722" s="44">
        <v>9</v>
      </c>
      <c r="C722" s="44">
        <v>1772.7</v>
      </c>
      <c r="D722" s="44">
        <v>135.81</v>
      </c>
      <c r="E722" s="44">
        <v>0</v>
      </c>
      <c r="F722" s="44">
        <v>1773.22</v>
      </c>
    </row>
    <row r="723" spans="1:6" ht="14.25" customHeight="1" x14ac:dyDescent="0.2">
      <c r="A723" s="45" t="s">
        <v>164</v>
      </c>
      <c r="B723" s="44">
        <v>10</v>
      </c>
      <c r="C723" s="44">
        <v>1752.42</v>
      </c>
      <c r="D723" s="44">
        <v>128.87</v>
      </c>
      <c r="E723" s="44">
        <v>0</v>
      </c>
      <c r="F723" s="44">
        <v>1752.94</v>
      </c>
    </row>
    <row r="724" spans="1:6" ht="14.25" customHeight="1" x14ac:dyDescent="0.2">
      <c r="A724" s="45" t="s">
        <v>164</v>
      </c>
      <c r="B724" s="44">
        <v>11</v>
      </c>
      <c r="C724" s="44">
        <v>1735.84</v>
      </c>
      <c r="D724" s="44">
        <v>144.49</v>
      </c>
      <c r="E724" s="44">
        <v>0</v>
      </c>
      <c r="F724" s="44">
        <v>1736.36</v>
      </c>
    </row>
    <row r="725" spans="1:6" ht="14.25" customHeight="1" x14ac:dyDescent="0.2">
      <c r="A725" s="45" t="s">
        <v>164</v>
      </c>
      <c r="B725" s="44">
        <v>12</v>
      </c>
      <c r="C725" s="44">
        <v>1717.95</v>
      </c>
      <c r="D725" s="44">
        <v>136.99</v>
      </c>
      <c r="E725" s="44">
        <v>0</v>
      </c>
      <c r="F725" s="44">
        <v>1718.47</v>
      </c>
    </row>
    <row r="726" spans="1:6" ht="14.25" customHeight="1" x14ac:dyDescent="0.2">
      <c r="A726" s="45" t="s">
        <v>164</v>
      </c>
      <c r="B726" s="44">
        <v>13</v>
      </c>
      <c r="C726" s="44">
        <v>1778.24</v>
      </c>
      <c r="D726" s="44">
        <v>96.74</v>
      </c>
      <c r="E726" s="44">
        <v>0</v>
      </c>
      <c r="F726" s="44">
        <v>1778.76</v>
      </c>
    </row>
    <row r="727" spans="1:6" ht="14.25" customHeight="1" x14ac:dyDescent="0.2">
      <c r="A727" s="45" t="s">
        <v>164</v>
      </c>
      <c r="B727" s="44">
        <v>14</v>
      </c>
      <c r="C727" s="44">
        <v>1794.06</v>
      </c>
      <c r="D727" s="44">
        <v>53.55</v>
      </c>
      <c r="E727" s="44">
        <v>0</v>
      </c>
      <c r="F727" s="44">
        <v>1794.58</v>
      </c>
    </row>
    <row r="728" spans="1:6" ht="12.75" customHeight="1" x14ac:dyDescent="0.2">
      <c r="A728" s="45" t="s">
        <v>164</v>
      </c>
      <c r="B728" s="44">
        <v>15</v>
      </c>
      <c r="C728" s="44">
        <v>1791.47</v>
      </c>
      <c r="D728" s="44">
        <v>220.12</v>
      </c>
      <c r="E728" s="44">
        <v>0</v>
      </c>
      <c r="F728" s="44">
        <v>1791.99</v>
      </c>
    </row>
    <row r="729" spans="1:6" ht="12.75" customHeight="1" x14ac:dyDescent="0.2">
      <c r="A729" s="45" t="s">
        <v>164</v>
      </c>
      <c r="B729" s="44">
        <v>16</v>
      </c>
      <c r="C729" s="44">
        <v>1795.04</v>
      </c>
      <c r="D729" s="44">
        <v>88.02</v>
      </c>
      <c r="E729" s="44">
        <v>0</v>
      </c>
      <c r="F729" s="44">
        <v>1795.56</v>
      </c>
    </row>
    <row r="730" spans="1:6" x14ac:dyDescent="0.2">
      <c r="A730" s="45" t="s">
        <v>164</v>
      </c>
      <c r="B730" s="44">
        <v>17</v>
      </c>
      <c r="C730" s="44">
        <v>1797.77</v>
      </c>
      <c r="D730" s="44">
        <v>116.89</v>
      </c>
      <c r="E730" s="44">
        <v>0</v>
      </c>
      <c r="F730" s="44">
        <v>1798.29</v>
      </c>
    </row>
    <row r="731" spans="1:6" x14ac:dyDescent="0.2">
      <c r="A731" s="45" t="s">
        <v>164</v>
      </c>
      <c r="B731" s="44">
        <v>18</v>
      </c>
      <c r="C731" s="44">
        <v>1751.53</v>
      </c>
      <c r="D731" s="44">
        <v>155.43</v>
      </c>
      <c r="E731" s="44">
        <v>0</v>
      </c>
      <c r="F731" s="44">
        <v>1752.05</v>
      </c>
    </row>
    <row r="732" spans="1:6" x14ac:dyDescent="0.2">
      <c r="A732" s="45" t="s">
        <v>164</v>
      </c>
      <c r="B732" s="44">
        <v>19</v>
      </c>
      <c r="C732" s="44">
        <v>1701.83</v>
      </c>
      <c r="D732" s="44">
        <v>226.28</v>
      </c>
      <c r="E732" s="44">
        <v>0</v>
      </c>
      <c r="F732" s="44">
        <v>1702.35</v>
      </c>
    </row>
    <row r="733" spans="1:6" x14ac:dyDescent="0.2">
      <c r="A733" s="45" t="s">
        <v>164</v>
      </c>
      <c r="B733" s="44">
        <v>20</v>
      </c>
      <c r="C733" s="44">
        <v>1636.62</v>
      </c>
      <c r="D733" s="44">
        <v>188.41</v>
      </c>
      <c r="E733" s="44">
        <v>0</v>
      </c>
      <c r="F733" s="44">
        <v>1637.14</v>
      </c>
    </row>
    <row r="734" spans="1:6" x14ac:dyDescent="0.2">
      <c r="A734" s="45" t="s">
        <v>164</v>
      </c>
      <c r="B734" s="44">
        <v>21</v>
      </c>
      <c r="C734" s="44">
        <v>1582.92</v>
      </c>
      <c r="D734" s="44">
        <v>37.020000000000003</v>
      </c>
      <c r="E734" s="44">
        <v>2.95</v>
      </c>
      <c r="F734" s="44">
        <v>1583.44</v>
      </c>
    </row>
    <row r="735" spans="1:6" x14ac:dyDescent="0.2">
      <c r="A735" s="45" t="s">
        <v>164</v>
      </c>
      <c r="B735" s="44">
        <v>22</v>
      </c>
      <c r="C735" s="44">
        <v>1399.59</v>
      </c>
      <c r="D735" s="44">
        <v>0.55000000000000004</v>
      </c>
      <c r="E735" s="44">
        <v>84.53</v>
      </c>
      <c r="F735" s="44">
        <v>1400.11</v>
      </c>
    </row>
    <row r="736" spans="1:6" x14ac:dyDescent="0.2">
      <c r="A736" s="45" t="s">
        <v>164</v>
      </c>
      <c r="B736" s="44">
        <v>23</v>
      </c>
      <c r="C736" s="44">
        <v>1324.6</v>
      </c>
      <c r="D736" s="44">
        <v>0</v>
      </c>
      <c r="E736" s="44">
        <v>333.47</v>
      </c>
      <c r="F736" s="44">
        <v>1325.12</v>
      </c>
    </row>
    <row r="737" spans="1:6" x14ac:dyDescent="0.2">
      <c r="A737" s="45" t="s">
        <v>165</v>
      </c>
      <c r="B737" s="44">
        <v>0</v>
      </c>
      <c r="C737" s="44">
        <v>1154.82</v>
      </c>
      <c r="D737" s="44">
        <v>0</v>
      </c>
      <c r="E737" s="44">
        <v>70.77</v>
      </c>
      <c r="F737" s="44">
        <v>1155.3399999999999</v>
      </c>
    </row>
    <row r="738" spans="1:6" x14ac:dyDescent="0.2">
      <c r="A738" s="45" t="s">
        <v>165</v>
      </c>
      <c r="B738" s="44">
        <v>1</v>
      </c>
      <c r="C738" s="44">
        <v>1048.6300000000001</v>
      </c>
      <c r="D738" s="44">
        <v>319.11</v>
      </c>
      <c r="E738" s="44">
        <v>75.650000000000006</v>
      </c>
      <c r="F738" s="44">
        <v>1049.1500000000001</v>
      </c>
    </row>
    <row r="739" spans="1:6" x14ac:dyDescent="0.2">
      <c r="A739" s="45" t="s">
        <v>165</v>
      </c>
      <c r="B739" s="44">
        <v>2</v>
      </c>
      <c r="C739" s="44">
        <v>939.99</v>
      </c>
      <c r="D739" s="44">
        <v>370.61</v>
      </c>
      <c r="E739" s="44">
        <v>70.510000000000005</v>
      </c>
      <c r="F739" s="44">
        <v>940.51</v>
      </c>
    </row>
    <row r="740" spans="1:6" x14ac:dyDescent="0.2">
      <c r="A740" s="45" t="s">
        <v>165</v>
      </c>
      <c r="B740" s="44">
        <v>3</v>
      </c>
      <c r="C740" s="44">
        <v>1276.4000000000001</v>
      </c>
      <c r="D740" s="44">
        <v>6.31</v>
      </c>
      <c r="E740" s="44">
        <v>63.34</v>
      </c>
      <c r="F740" s="44">
        <v>1276.92</v>
      </c>
    </row>
    <row r="741" spans="1:6" x14ac:dyDescent="0.2">
      <c r="A741" s="45" t="s">
        <v>165</v>
      </c>
      <c r="B741" s="44">
        <v>4</v>
      </c>
      <c r="C741" s="44">
        <v>1305.8599999999999</v>
      </c>
      <c r="D741" s="44">
        <v>14.98</v>
      </c>
      <c r="E741" s="44">
        <v>0.85</v>
      </c>
      <c r="F741" s="44">
        <v>1306.3800000000001</v>
      </c>
    </row>
    <row r="742" spans="1:6" x14ac:dyDescent="0.2">
      <c r="A742" s="45" t="s">
        <v>165</v>
      </c>
      <c r="B742" s="44">
        <v>5</v>
      </c>
      <c r="C742" s="44">
        <v>1472.47</v>
      </c>
      <c r="D742" s="44">
        <v>33.57</v>
      </c>
      <c r="E742" s="44">
        <v>0</v>
      </c>
      <c r="F742" s="44">
        <v>1472.99</v>
      </c>
    </row>
    <row r="743" spans="1:6" x14ac:dyDescent="0.2">
      <c r="A743" s="45" t="s">
        <v>165</v>
      </c>
      <c r="B743" s="44">
        <v>6</v>
      </c>
      <c r="C743" s="44">
        <v>1278.1300000000001</v>
      </c>
      <c r="D743" s="44">
        <v>368.31</v>
      </c>
      <c r="E743" s="44">
        <v>0</v>
      </c>
      <c r="F743" s="44">
        <v>1278.6500000000001</v>
      </c>
    </row>
    <row r="744" spans="1:6" x14ac:dyDescent="0.2">
      <c r="A744" s="45" t="s">
        <v>165</v>
      </c>
      <c r="B744" s="44">
        <v>7</v>
      </c>
      <c r="C744" s="44">
        <v>1468.29</v>
      </c>
      <c r="D744" s="44">
        <v>271.99</v>
      </c>
      <c r="E744" s="44">
        <v>0</v>
      </c>
      <c r="F744" s="44">
        <v>1468.81</v>
      </c>
    </row>
    <row r="745" spans="1:6" x14ac:dyDescent="0.2">
      <c r="A745" s="45" t="s">
        <v>165</v>
      </c>
      <c r="B745" s="44">
        <v>8</v>
      </c>
      <c r="C745" s="44">
        <v>1750.44</v>
      </c>
      <c r="D745" s="44">
        <v>175.01</v>
      </c>
      <c r="E745" s="44">
        <v>0</v>
      </c>
      <c r="F745" s="44">
        <v>1750.96</v>
      </c>
    </row>
    <row r="746" spans="1:6" x14ac:dyDescent="0.2">
      <c r="A746" s="45" t="s">
        <v>165</v>
      </c>
      <c r="B746" s="44">
        <v>9</v>
      </c>
      <c r="C746" s="44">
        <v>1832.16</v>
      </c>
      <c r="D746" s="44">
        <v>94.76</v>
      </c>
      <c r="E746" s="44">
        <v>0.7</v>
      </c>
      <c r="F746" s="44">
        <v>1832.68</v>
      </c>
    </row>
    <row r="747" spans="1:6" x14ac:dyDescent="0.2">
      <c r="A747" s="45" t="s">
        <v>165</v>
      </c>
      <c r="B747" s="44">
        <v>10</v>
      </c>
      <c r="C747" s="44">
        <v>1829.71</v>
      </c>
      <c r="D747" s="44">
        <v>97.45</v>
      </c>
      <c r="E747" s="44">
        <v>0.26</v>
      </c>
      <c r="F747" s="44">
        <v>1830.23</v>
      </c>
    </row>
    <row r="748" spans="1:6" x14ac:dyDescent="0.2">
      <c r="A748" s="45" t="s">
        <v>165</v>
      </c>
      <c r="B748" s="44">
        <v>11</v>
      </c>
      <c r="C748" s="44">
        <v>1813.25</v>
      </c>
      <c r="D748" s="44">
        <v>102.42</v>
      </c>
      <c r="E748" s="44">
        <v>0</v>
      </c>
      <c r="F748" s="44">
        <v>1813.77</v>
      </c>
    </row>
    <row r="749" spans="1:6" x14ac:dyDescent="0.2">
      <c r="A749" s="45" t="s">
        <v>165</v>
      </c>
      <c r="B749" s="44">
        <v>12</v>
      </c>
      <c r="C749" s="44">
        <v>1773.21</v>
      </c>
      <c r="D749" s="44">
        <v>147.09</v>
      </c>
      <c r="E749" s="44">
        <v>0</v>
      </c>
      <c r="F749" s="44">
        <v>1773.73</v>
      </c>
    </row>
    <row r="750" spans="1:6" x14ac:dyDescent="0.2">
      <c r="A750" s="45" t="s">
        <v>165</v>
      </c>
      <c r="B750" s="44">
        <v>13</v>
      </c>
      <c r="C750" s="44">
        <v>1817.25</v>
      </c>
      <c r="D750" s="44">
        <v>118.72</v>
      </c>
      <c r="E750" s="44">
        <v>0</v>
      </c>
      <c r="F750" s="44">
        <v>1817.77</v>
      </c>
    </row>
    <row r="751" spans="1:6" x14ac:dyDescent="0.2">
      <c r="A751" s="45" t="s">
        <v>165</v>
      </c>
      <c r="B751" s="44">
        <v>14</v>
      </c>
      <c r="C751" s="44">
        <v>1786.29</v>
      </c>
      <c r="D751" s="44">
        <v>143.25</v>
      </c>
      <c r="E751" s="44">
        <v>0</v>
      </c>
      <c r="F751" s="44">
        <v>1786.81</v>
      </c>
    </row>
    <row r="752" spans="1:6" x14ac:dyDescent="0.2">
      <c r="A752" s="45" t="s">
        <v>165</v>
      </c>
      <c r="B752" s="44">
        <v>15</v>
      </c>
      <c r="C752" s="44">
        <v>1807.35</v>
      </c>
      <c r="D752" s="44">
        <v>166.76</v>
      </c>
      <c r="E752" s="44">
        <v>0</v>
      </c>
      <c r="F752" s="44">
        <v>1807.87</v>
      </c>
    </row>
    <row r="753" spans="1:6" x14ac:dyDescent="0.2">
      <c r="A753" s="45" t="s">
        <v>165</v>
      </c>
      <c r="B753" s="44">
        <v>16</v>
      </c>
      <c r="C753" s="44">
        <v>1753.51</v>
      </c>
      <c r="D753" s="44">
        <v>118.08</v>
      </c>
      <c r="E753" s="44">
        <v>0</v>
      </c>
      <c r="F753" s="44">
        <v>1754.03</v>
      </c>
    </row>
    <row r="754" spans="1:6" x14ac:dyDescent="0.2">
      <c r="A754" s="45" t="s">
        <v>165</v>
      </c>
      <c r="B754" s="44">
        <v>17</v>
      </c>
      <c r="C754" s="44">
        <v>1767.18</v>
      </c>
      <c r="D754" s="44">
        <v>124.34</v>
      </c>
      <c r="E754" s="44">
        <v>0</v>
      </c>
      <c r="F754" s="44">
        <v>1767.7</v>
      </c>
    </row>
    <row r="755" spans="1:6" x14ac:dyDescent="0.2">
      <c r="A755" s="45" t="s">
        <v>165</v>
      </c>
      <c r="B755" s="44">
        <v>18</v>
      </c>
      <c r="C755" s="44">
        <v>1772.61</v>
      </c>
      <c r="D755" s="44">
        <v>171.51</v>
      </c>
      <c r="E755" s="44">
        <v>0</v>
      </c>
      <c r="F755" s="44">
        <v>1773.13</v>
      </c>
    </row>
    <row r="756" spans="1:6" x14ac:dyDescent="0.2">
      <c r="A756" s="45" t="s">
        <v>165</v>
      </c>
      <c r="B756" s="44">
        <v>19</v>
      </c>
      <c r="C756" s="44">
        <v>1769.71</v>
      </c>
      <c r="D756" s="44">
        <v>57.9</v>
      </c>
      <c r="E756" s="44">
        <v>0.01</v>
      </c>
      <c r="F756" s="44">
        <v>1770.23</v>
      </c>
    </row>
    <row r="757" spans="1:6" x14ac:dyDescent="0.2">
      <c r="A757" s="45" t="s">
        <v>165</v>
      </c>
      <c r="B757" s="44">
        <v>20</v>
      </c>
      <c r="C757" s="44">
        <v>1727.92</v>
      </c>
      <c r="D757" s="44">
        <v>79.39</v>
      </c>
      <c r="E757" s="44">
        <v>0.67</v>
      </c>
      <c r="F757" s="44">
        <v>1728.44</v>
      </c>
    </row>
    <row r="758" spans="1:6" x14ac:dyDescent="0.2">
      <c r="A758" s="45" t="s">
        <v>165</v>
      </c>
      <c r="B758" s="44">
        <v>21</v>
      </c>
      <c r="C758" s="44">
        <v>1610.29</v>
      </c>
      <c r="D758" s="44">
        <v>9.3000000000000007</v>
      </c>
      <c r="E758" s="44">
        <v>2</v>
      </c>
      <c r="F758" s="44">
        <v>1610.81</v>
      </c>
    </row>
    <row r="759" spans="1:6" x14ac:dyDescent="0.2">
      <c r="A759" s="45" t="s">
        <v>165</v>
      </c>
      <c r="B759" s="44">
        <v>22</v>
      </c>
      <c r="C759" s="44">
        <v>1334.78</v>
      </c>
      <c r="D759" s="44">
        <v>0</v>
      </c>
      <c r="E759" s="44">
        <v>99.51</v>
      </c>
      <c r="F759" s="44">
        <v>1335.3</v>
      </c>
    </row>
    <row r="760" spans="1:6" x14ac:dyDescent="0.2">
      <c r="A760" s="45" t="s">
        <v>165</v>
      </c>
      <c r="B760" s="44">
        <v>23</v>
      </c>
      <c r="C760" s="44">
        <v>1255.8</v>
      </c>
      <c r="D760" s="44">
        <v>0</v>
      </c>
      <c r="E760" s="44">
        <v>125.18</v>
      </c>
      <c r="F760" s="44">
        <v>1256.32</v>
      </c>
    </row>
    <row r="761" spans="1:6" x14ac:dyDescent="0.2">
      <c r="A761" s="45" t="s">
        <v>166</v>
      </c>
      <c r="B761" s="44">
        <v>0</v>
      </c>
      <c r="C761" s="44">
        <v>1133.3900000000001</v>
      </c>
      <c r="D761" s="44">
        <v>0</v>
      </c>
      <c r="E761" s="44">
        <v>51.97</v>
      </c>
      <c r="F761" s="44">
        <v>1133.9100000000001</v>
      </c>
    </row>
    <row r="762" spans="1:6" x14ac:dyDescent="0.2">
      <c r="A762" s="45" t="s">
        <v>166</v>
      </c>
      <c r="B762" s="44">
        <v>1</v>
      </c>
      <c r="C762" s="44">
        <v>966.6</v>
      </c>
      <c r="D762" s="44">
        <v>355.59</v>
      </c>
      <c r="E762" s="44">
        <v>22.56</v>
      </c>
      <c r="F762" s="44">
        <v>967.12</v>
      </c>
    </row>
    <row r="763" spans="1:6" x14ac:dyDescent="0.2">
      <c r="A763" s="45" t="s">
        <v>166</v>
      </c>
      <c r="B763" s="44">
        <v>2</v>
      </c>
      <c r="C763" s="44">
        <v>934.87</v>
      </c>
      <c r="D763" s="44">
        <v>371.05</v>
      </c>
      <c r="E763" s="44">
        <v>19.45</v>
      </c>
      <c r="F763" s="44">
        <v>935.39</v>
      </c>
    </row>
    <row r="764" spans="1:6" x14ac:dyDescent="0.2">
      <c r="A764" s="45" t="s">
        <v>166</v>
      </c>
      <c r="B764" s="44">
        <v>3</v>
      </c>
      <c r="C764" s="44">
        <v>1263.79</v>
      </c>
      <c r="D764" s="44">
        <v>3.25</v>
      </c>
      <c r="E764" s="44">
        <v>2.62</v>
      </c>
      <c r="F764" s="44">
        <v>1264.31</v>
      </c>
    </row>
    <row r="765" spans="1:6" x14ac:dyDescent="0.2">
      <c r="A765" s="45" t="s">
        <v>166</v>
      </c>
      <c r="B765" s="44">
        <v>4</v>
      </c>
      <c r="C765" s="44">
        <v>1352.35</v>
      </c>
      <c r="D765" s="44">
        <v>55.47</v>
      </c>
      <c r="E765" s="44">
        <v>53.63</v>
      </c>
      <c r="F765" s="44">
        <v>1352.87</v>
      </c>
    </row>
    <row r="766" spans="1:6" x14ac:dyDescent="0.2">
      <c r="A766" s="45" t="s">
        <v>166</v>
      </c>
      <c r="B766" s="44">
        <v>5</v>
      </c>
      <c r="C766" s="44">
        <v>1432.32</v>
      </c>
      <c r="D766" s="44">
        <v>85.38</v>
      </c>
      <c r="E766" s="44">
        <v>0.35</v>
      </c>
      <c r="F766" s="44">
        <v>1432.84</v>
      </c>
    </row>
    <row r="767" spans="1:6" x14ac:dyDescent="0.2">
      <c r="A767" s="45" t="s">
        <v>166</v>
      </c>
      <c r="B767" s="44">
        <v>6</v>
      </c>
      <c r="C767" s="44">
        <v>1272.23</v>
      </c>
      <c r="D767" s="44">
        <v>152.18</v>
      </c>
      <c r="E767" s="44">
        <v>14.01</v>
      </c>
      <c r="F767" s="44">
        <v>1272.75</v>
      </c>
    </row>
    <row r="768" spans="1:6" x14ac:dyDescent="0.2">
      <c r="A768" s="45" t="s">
        <v>166</v>
      </c>
      <c r="B768" s="44">
        <v>7</v>
      </c>
      <c r="C768" s="44">
        <v>1461.59</v>
      </c>
      <c r="D768" s="44">
        <v>181.81</v>
      </c>
      <c r="E768" s="44">
        <v>0</v>
      </c>
      <c r="F768" s="44">
        <v>1462.11</v>
      </c>
    </row>
    <row r="769" spans="1:6" x14ac:dyDescent="0.2">
      <c r="A769" s="45" t="s">
        <v>166</v>
      </c>
      <c r="B769" s="44">
        <v>8</v>
      </c>
      <c r="C769" s="44">
        <v>1746.25</v>
      </c>
      <c r="D769" s="44">
        <v>141.38</v>
      </c>
      <c r="E769" s="44">
        <v>0</v>
      </c>
      <c r="F769" s="44">
        <v>1746.77</v>
      </c>
    </row>
    <row r="770" spans="1:6" x14ac:dyDescent="0.2">
      <c r="A770" s="45" t="s">
        <v>166</v>
      </c>
      <c r="B770" s="44">
        <v>9</v>
      </c>
      <c r="C770" s="44">
        <v>1841.37</v>
      </c>
      <c r="D770" s="44">
        <v>191.58</v>
      </c>
      <c r="E770" s="44">
        <v>0</v>
      </c>
      <c r="F770" s="44">
        <v>1841.89</v>
      </c>
    </row>
    <row r="771" spans="1:6" x14ac:dyDescent="0.2">
      <c r="A771" s="45" t="s">
        <v>166</v>
      </c>
      <c r="B771" s="44">
        <v>10</v>
      </c>
      <c r="C771" s="44">
        <v>1841.31</v>
      </c>
      <c r="D771" s="44">
        <v>182.61</v>
      </c>
      <c r="E771" s="44">
        <v>0</v>
      </c>
      <c r="F771" s="44">
        <v>1841.83</v>
      </c>
    </row>
    <row r="772" spans="1:6" x14ac:dyDescent="0.2">
      <c r="A772" s="45" t="s">
        <v>166</v>
      </c>
      <c r="B772" s="44">
        <v>11</v>
      </c>
      <c r="C772" s="44">
        <v>1818.42</v>
      </c>
      <c r="D772" s="44">
        <v>146.88999999999999</v>
      </c>
      <c r="E772" s="44">
        <v>0</v>
      </c>
      <c r="F772" s="44">
        <v>1818.94</v>
      </c>
    </row>
    <row r="773" spans="1:6" x14ac:dyDescent="0.2">
      <c r="A773" s="45" t="s">
        <v>166</v>
      </c>
      <c r="B773" s="44">
        <v>12</v>
      </c>
      <c r="C773" s="44">
        <v>1821.82</v>
      </c>
      <c r="D773" s="44">
        <v>89.26</v>
      </c>
      <c r="E773" s="44">
        <v>0</v>
      </c>
      <c r="F773" s="44">
        <v>1822.34</v>
      </c>
    </row>
    <row r="774" spans="1:6" x14ac:dyDescent="0.2">
      <c r="A774" s="45" t="s">
        <v>166</v>
      </c>
      <c r="B774" s="44">
        <v>13</v>
      </c>
      <c r="C774" s="44">
        <v>1836.54</v>
      </c>
      <c r="D774" s="44">
        <v>262.35000000000002</v>
      </c>
      <c r="E774" s="44">
        <v>0</v>
      </c>
      <c r="F774" s="44">
        <v>1837.06</v>
      </c>
    </row>
    <row r="775" spans="1:6" x14ac:dyDescent="0.2">
      <c r="A775" s="45" t="s">
        <v>166</v>
      </c>
      <c r="B775" s="44">
        <v>14</v>
      </c>
      <c r="C775" s="44">
        <v>1839.23</v>
      </c>
      <c r="D775" s="44">
        <v>335.32</v>
      </c>
      <c r="E775" s="44">
        <v>0</v>
      </c>
      <c r="F775" s="44">
        <v>1839.75</v>
      </c>
    </row>
    <row r="776" spans="1:6" x14ac:dyDescent="0.2">
      <c r="A776" s="45" t="s">
        <v>166</v>
      </c>
      <c r="B776" s="44">
        <v>15</v>
      </c>
      <c r="C776" s="44">
        <v>1822.08</v>
      </c>
      <c r="D776" s="44">
        <v>864.1</v>
      </c>
      <c r="E776" s="44">
        <v>0</v>
      </c>
      <c r="F776" s="44">
        <v>1822.6</v>
      </c>
    </row>
    <row r="777" spans="1:6" x14ac:dyDescent="0.2">
      <c r="A777" s="45" t="s">
        <v>166</v>
      </c>
      <c r="B777" s="44">
        <v>16</v>
      </c>
      <c r="C777" s="44">
        <v>1818</v>
      </c>
      <c r="D777" s="44">
        <v>219.81</v>
      </c>
      <c r="E777" s="44">
        <v>0</v>
      </c>
      <c r="F777" s="44">
        <v>1818.52</v>
      </c>
    </row>
    <row r="778" spans="1:6" x14ac:dyDescent="0.2">
      <c r="A778" s="45" t="s">
        <v>166</v>
      </c>
      <c r="B778" s="44">
        <v>17</v>
      </c>
      <c r="C778" s="44">
        <v>1822.43</v>
      </c>
      <c r="D778" s="44">
        <v>64.34</v>
      </c>
      <c r="E778" s="44">
        <v>0</v>
      </c>
      <c r="F778" s="44">
        <v>1822.95</v>
      </c>
    </row>
    <row r="779" spans="1:6" x14ac:dyDescent="0.2">
      <c r="A779" s="45" t="s">
        <v>166</v>
      </c>
      <c r="B779" s="44">
        <v>18</v>
      </c>
      <c r="C779" s="44">
        <v>1829.19</v>
      </c>
      <c r="D779" s="44">
        <v>3.7</v>
      </c>
      <c r="E779" s="44">
        <v>0</v>
      </c>
      <c r="F779" s="44">
        <v>1829.71</v>
      </c>
    </row>
    <row r="780" spans="1:6" x14ac:dyDescent="0.2">
      <c r="A780" s="45" t="s">
        <v>166</v>
      </c>
      <c r="B780" s="44">
        <v>19</v>
      </c>
      <c r="C780" s="44">
        <v>1798.92</v>
      </c>
      <c r="D780" s="44">
        <v>20.420000000000002</v>
      </c>
      <c r="E780" s="44">
        <v>0</v>
      </c>
      <c r="F780" s="44">
        <v>1799.44</v>
      </c>
    </row>
    <row r="781" spans="1:6" x14ac:dyDescent="0.2">
      <c r="A781" s="45" t="s">
        <v>166</v>
      </c>
      <c r="B781" s="44">
        <v>20</v>
      </c>
      <c r="C781" s="44">
        <v>1739.91</v>
      </c>
      <c r="D781" s="44">
        <v>15.29</v>
      </c>
      <c r="E781" s="44">
        <v>73.97</v>
      </c>
      <c r="F781" s="44">
        <v>1740.43</v>
      </c>
    </row>
    <row r="782" spans="1:6" x14ac:dyDescent="0.2">
      <c r="A782" s="45" t="s">
        <v>166</v>
      </c>
      <c r="B782" s="44">
        <v>21</v>
      </c>
      <c r="C782" s="44">
        <v>1694.03</v>
      </c>
      <c r="D782" s="44">
        <v>0</v>
      </c>
      <c r="E782" s="44">
        <v>245.18</v>
      </c>
      <c r="F782" s="44">
        <v>1694.55</v>
      </c>
    </row>
    <row r="783" spans="1:6" x14ac:dyDescent="0.2">
      <c r="A783" s="45" t="s">
        <v>166</v>
      </c>
      <c r="B783" s="44">
        <v>22</v>
      </c>
      <c r="C783" s="44">
        <v>1505.52</v>
      </c>
      <c r="D783" s="44">
        <v>0</v>
      </c>
      <c r="E783" s="44">
        <v>528.37</v>
      </c>
      <c r="F783" s="44">
        <v>1506.04</v>
      </c>
    </row>
    <row r="784" spans="1:6" x14ac:dyDescent="0.2">
      <c r="A784" s="45" t="s">
        <v>166</v>
      </c>
      <c r="B784" s="44">
        <v>23</v>
      </c>
      <c r="C784" s="44">
        <v>1331.41</v>
      </c>
      <c r="D784" s="44">
        <v>0</v>
      </c>
      <c r="E784" s="44">
        <v>1097.6099999999999</v>
      </c>
      <c r="F784" s="44">
        <v>1331.93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6" sqref="B6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101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7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7" t="s">
        <v>123</v>
      </c>
    </row>
    <row r="7" spans="2:28" s="5" customFormat="1" x14ac:dyDescent="0.25">
      <c r="C7" s="5" t="s">
        <v>49</v>
      </c>
    </row>
    <row r="8" spans="2:28" x14ac:dyDescent="0.25">
      <c r="B8" s="120" t="s">
        <v>1</v>
      </c>
      <c r="C8" s="122" t="s">
        <v>121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4"/>
    </row>
    <row r="9" spans="2:28" x14ac:dyDescent="0.25">
      <c r="B9" s="121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1844.73</v>
      </c>
      <c r="D10" s="11">
        <v>1723.29</v>
      </c>
      <c r="E10" s="11">
        <v>1749.89</v>
      </c>
      <c r="F10" s="11">
        <v>1605.28</v>
      </c>
      <c r="G10" s="11">
        <v>1704.95</v>
      </c>
      <c r="H10" s="11">
        <v>1687.31</v>
      </c>
      <c r="I10" s="11">
        <v>1588.93</v>
      </c>
      <c r="J10" s="11">
        <v>1719.68</v>
      </c>
      <c r="K10" s="11">
        <v>1927</v>
      </c>
      <c r="L10" s="11">
        <v>2128.5</v>
      </c>
      <c r="M10" s="11">
        <v>2242.08</v>
      </c>
      <c r="N10" s="11">
        <v>2139.2800000000002</v>
      </c>
      <c r="O10" s="11">
        <v>2129.0100000000002</v>
      </c>
      <c r="P10" s="11">
        <v>2171.02</v>
      </c>
      <c r="Q10" s="11">
        <v>2114.08</v>
      </c>
      <c r="R10" s="11">
        <v>2124.11</v>
      </c>
      <c r="S10" s="11">
        <v>2150.77</v>
      </c>
      <c r="T10" s="11">
        <v>2212.35</v>
      </c>
      <c r="U10" s="11">
        <v>2197.6</v>
      </c>
      <c r="V10" s="11">
        <v>2249.56</v>
      </c>
      <c r="W10" s="11">
        <v>2232.0300000000002</v>
      </c>
      <c r="X10" s="11">
        <v>2224.58</v>
      </c>
      <c r="Y10" s="11">
        <v>1964.51</v>
      </c>
      <c r="Z10" s="11">
        <v>1856.22</v>
      </c>
      <c r="AB10" s="6"/>
    </row>
    <row r="11" spans="2:28" x14ac:dyDescent="0.25">
      <c r="B11" s="19">
        <v>2</v>
      </c>
      <c r="C11" s="11">
        <v>1851.89</v>
      </c>
      <c r="D11" s="11">
        <v>1797.54</v>
      </c>
      <c r="E11" s="11">
        <v>1775.25</v>
      </c>
      <c r="F11" s="11">
        <v>1790.4</v>
      </c>
      <c r="G11" s="11">
        <v>1766.28</v>
      </c>
      <c r="H11" s="11">
        <v>1867.78</v>
      </c>
      <c r="I11" s="11">
        <v>1951.77</v>
      </c>
      <c r="J11" s="11">
        <v>2102.3000000000002</v>
      </c>
      <c r="K11" s="11">
        <v>2302.34</v>
      </c>
      <c r="L11" s="11">
        <v>2304.7399999999998</v>
      </c>
      <c r="M11" s="11">
        <v>2277.38</v>
      </c>
      <c r="N11" s="11">
        <v>2272.4299999999998</v>
      </c>
      <c r="O11" s="11">
        <v>2293.39</v>
      </c>
      <c r="P11" s="11">
        <v>2314.56</v>
      </c>
      <c r="Q11" s="11">
        <v>2320.3000000000002</v>
      </c>
      <c r="R11" s="11">
        <v>2299.79</v>
      </c>
      <c r="S11" s="11">
        <v>2369.2399999999998</v>
      </c>
      <c r="T11" s="11">
        <v>2344.3000000000002</v>
      </c>
      <c r="U11" s="11">
        <v>2339.85</v>
      </c>
      <c r="V11" s="11">
        <v>2345.12</v>
      </c>
      <c r="W11" s="11">
        <v>2338.8000000000002</v>
      </c>
      <c r="X11" s="11">
        <v>2179.0500000000002</v>
      </c>
      <c r="Y11" s="11">
        <v>1932.28</v>
      </c>
      <c r="Z11" s="11">
        <v>1847.43</v>
      </c>
      <c r="AB11" s="6"/>
    </row>
    <row r="12" spans="2:28" x14ac:dyDescent="0.25">
      <c r="B12" s="19">
        <v>3</v>
      </c>
      <c r="C12" s="11">
        <v>1777.18</v>
      </c>
      <c r="D12" s="11">
        <v>1720.17</v>
      </c>
      <c r="E12" s="11">
        <v>1639.02</v>
      </c>
      <c r="F12" s="11">
        <v>1642.19</v>
      </c>
      <c r="G12" s="11">
        <v>1717.41</v>
      </c>
      <c r="H12" s="11">
        <v>1824.31</v>
      </c>
      <c r="I12" s="11">
        <v>1956.9</v>
      </c>
      <c r="J12" s="11">
        <v>2140.31</v>
      </c>
      <c r="K12" s="11">
        <v>2278.6799999999998</v>
      </c>
      <c r="L12" s="11">
        <v>2306.96</v>
      </c>
      <c r="M12" s="11">
        <v>2298.63</v>
      </c>
      <c r="N12" s="11">
        <v>2310.56</v>
      </c>
      <c r="O12" s="11">
        <v>2311.09</v>
      </c>
      <c r="P12" s="11">
        <v>2320.27</v>
      </c>
      <c r="Q12" s="11">
        <v>2299.58</v>
      </c>
      <c r="R12" s="11">
        <v>2354.2600000000002</v>
      </c>
      <c r="S12" s="11">
        <v>2404.36</v>
      </c>
      <c r="T12" s="11">
        <v>2411.36</v>
      </c>
      <c r="U12" s="11">
        <v>2383.46</v>
      </c>
      <c r="V12" s="11">
        <v>2381.61</v>
      </c>
      <c r="W12" s="11">
        <v>2392.27</v>
      </c>
      <c r="X12" s="11">
        <v>2298.39</v>
      </c>
      <c r="Y12" s="11">
        <v>2053.69</v>
      </c>
      <c r="Z12" s="11">
        <v>1881.14</v>
      </c>
    </row>
    <row r="13" spans="2:28" x14ac:dyDescent="0.25">
      <c r="B13" s="19">
        <v>4</v>
      </c>
      <c r="C13" s="11">
        <v>1885.49</v>
      </c>
      <c r="D13" s="11">
        <v>1792.35</v>
      </c>
      <c r="E13" s="11">
        <v>1724.68</v>
      </c>
      <c r="F13" s="11">
        <v>1698.95</v>
      </c>
      <c r="G13" s="11">
        <v>1687.18</v>
      </c>
      <c r="H13" s="11">
        <v>1721.37</v>
      </c>
      <c r="I13" s="11">
        <v>1801.38</v>
      </c>
      <c r="J13" s="11">
        <v>1989.46</v>
      </c>
      <c r="K13" s="11">
        <v>2124</v>
      </c>
      <c r="L13" s="11">
        <v>2234.1999999999998</v>
      </c>
      <c r="M13" s="11">
        <v>2282.66</v>
      </c>
      <c r="N13" s="11">
        <v>2245.8200000000002</v>
      </c>
      <c r="O13" s="11">
        <v>2230.0100000000002</v>
      </c>
      <c r="P13" s="11">
        <v>2297.73</v>
      </c>
      <c r="Q13" s="11">
        <v>2183.48</v>
      </c>
      <c r="R13" s="11">
        <v>2236.56</v>
      </c>
      <c r="S13" s="11">
        <v>2263.8000000000002</v>
      </c>
      <c r="T13" s="11">
        <v>2302.2199999999998</v>
      </c>
      <c r="U13" s="11">
        <v>2383.62</v>
      </c>
      <c r="V13" s="11">
        <v>2405.2399999999998</v>
      </c>
      <c r="W13" s="11">
        <v>2400.6799999999998</v>
      </c>
      <c r="X13" s="11">
        <v>2268.34</v>
      </c>
      <c r="Y13" s="11">
        <v>1999.33</v>
      </c>
      <c r="Z13" s="11">
        <v>1909.28</v>
      </c>
    </row>
    <row r="14" spans="2:28" x14ac:dyDescent="0.25">
      <c r="B14" s="19">
        <v>5</v>
      </c>
      <c r="C14" s="11">
        <v>1865.16</v>
      </c>
      <c r="D14" s="11">
        <v>1831.14</v>
      </c>
      <c r="E14" s="11">
        <v>1816.33</v>
      </c>
      <c r="F14" s="11">
        <v>1801.54</v>
      </c>
      <c r="G14" s="11">
        <v>1803.14</v>
      </c>
      <c r="H14" s="11">
        <v>1756.39</v>
      </c>
      <c r="I14" s="11">
        <v>1794.45</v>
      </c>
      <c r="J14" s="11">
        <v>1915.17</v>
      </c>
      <c r="K14" s="11">
        <v>2108.04</v>
      </c>
      <c r="L14" s="11">
        <v>2229.1</v>
      </c>
      <c r="M14" s="11">
        <v>2249.52</v>
      </c>
      <c r="N14" s="11">
        <v>2258.31</v>
      </c>
      <c r="O14" s="11">
        <v>2146.46</v>
      </c>
      <c r="P14" s="11">
        <v>2147.44</v>
      </c>
      <c r="Q14" s="11">
        <v>2137.79</v>
      </c>
      <c r="R14" s="11">
        <v>2096.56</v>
      </c>
      <c r="S14" s="11">
        <v>2144.98</v>
      </c>
      <c r="T14" s="11">
        <v>2161.37</v>
      </c>
      <c r="U14" s="11">
        <v>2232.59</v>
      </c>
      <c r="V14" s="11">
        <v>2396.71</v>
      </c>
      <c r="W14" s="11">
        <v>2385.7399999999998</v>
      </c>
      <c r="X14" s="11">
        <v>2253.9499999999998</v>
      </c>
      <c r="Y14" s="11">
        <v>1991.72</v>
      </c>
      <c r="Z14" s="11">
        <v>1909.43</v>
      </c>
    </row>
    <row r="15" spans="2:28" x14ac:dyDescent="0.25">
      <c r="B15" s="19">
        <v>6</v>
      </c>
      <c r="C15" s="11">
        <v>1829.19</v>
      </c>
      <c r="D15" s="11">
        <v>1774.98</v>
      </c>
      <c r="E15" s="11">
        <v>1736.63</v>
      </c>
      <c r="F15" s="11">
        <v>1753.71</v>
      </c>
      <c r="G15" s="11">
        <v>1773.24</v>
      </c>
      <c r="H15" s="11">
        <v>1858.28</v>
      </c>
      <c r="I15" s="11">
        <v>1951.31</v>
      </c>
      <c r="J15" s="11">
        <v>2137.5300000000002</v>
      </c>
      <c r="K15" s="11">
        <v>2360.69</v>
      </c>
      <c r="L15" s="11">
        <v>2396.06</v>
      </c>
      <c r="M15" s="11">
        <v>2383.5300000000002</v>
      </c>
      <c r="N15" s="11">
        <v>2379.14</v>
      </c>
      <c r="O15" s="11">
        <v>2374.35</v>
      </c>
      <c r="P15" s="11">
        <v>2346.4</v>
      </c>
      <c r="Q15" s="11">
        <v>2338.2800000000002</v>
      </c>
      <c r="R15" s="11">
        <v>2338.17</v>
      </c>
      <c r="S15" s="11">
        <v>2337.89</v>
      </c>
      <c r="T15" s="11">
        <v>2379.38</v>
      </c>
      <c r="U15" s="11">
        <v>2387.75</v>
      </c>
      <c r="V15" s="11">
        <v>2378.13</v>
      </c>
      <c r="W15" s="11">
        <v>2307.04</v>
      </c>
      <c r="X15" s="11">
        <v>2197.94</v>
      </c>
      <c r="Y15" s="11">
        <v>1938.61</v>
      </c>
      <c r="Z15" s="11">
        <v>1854.21</v>
      </c>
    </row>
    <row r="16" spans="2:28" x14ac:dyDescent="0.25">
      <c r="B16" s="19">
        <v>7</v>
      </c>
      <c r="C16" s="11">
        <v>1760.85</v>
      </c>
      <c r="D16" s="11">
        <v>1677.11</v>
      </c>
      <c r="E16" s="11">
        <v>1625.18</v>
      </c>
      <c r="F16" s="11">
        <v>1635.07</v>
      </c>
      <c r="G16" s="11">
        <v>1690.28</v>
      </c>
      <c r="H16" s="11">
        <v>1777.72</v>
      </c>
      <c r="I16" s="11">
        <v>1860.52</v>
      </c>
      <c r="J16" s="11">
        <v>1998.42</v>
      </c>
      <c r="K16" s="11">
        <v>2098.39</v>
      </c>
      <c r="L16" s="11">
        <v>2134.62</v>
      </c>
      <c r="M16" s="11">
        <v>2149.8000000000002</v>
      </c>
      <c r="N16" s="11">
        <v>2190.0700000000002</v>
      </c>
      <c r="O16" s="11">
        <v>2195.9899999999998</v>
      </c>
      <c r="P16" s="11">
        <v>2210.92</v>
      </c>
      <c r="Q16" s="11">
        <v>2209.59</v>
      </c>
      <c r="R16" s="11">
        <v>2265.41</v>
      </c>
      <c r="S16" s="11">
        <v>2271.38</v>
      </c>
      <c r="T16" s="11">
        <v>2229.87</v>
      </c>
      <c r="U16" s="11">
        <v>2242.9</v>
      </c>
      <c r="V16" s="11">
        <v>2203.58</v>
      </c>
      <c r="W16" s="11">
        <v>2190.94</v>
      </c>
      <c r="X16" s="11">
        <v>2034.53</v>
      </c>
      <c r="Y16" s="11">
        <v>1941.88</v>
      </c>
      <c r="Z16" s="11">
        <v>1854.53</v>
      </c>
    </row>
    <row r="17" spans="2:26" x14ac:dyDescent="0.25">
      <c r="B17" s="19">
        <v>8</v>
      </c>
      <c r="C17" s="11">
        <v>1689.37</v>
      </c>
      <c r="D17" s="11">
        <v>1610.1</v>
      </c>
      <c r="E17" s="11">
        <v>1584.07</v>
      </c>
      <c r="F17" s="11">
        <v>1570.35</v>
      </c>
      <c r="G17" s="11">
        <v>1606.34</v>
      </c>
      <c r="H17" s="11">
        <v>1696.04</v>
      </c>
      <c r="I17" s="11">
        <v>1839.25</v>
      </c>
      <c r="J17" s="11">
        <v>1966.86</v>
      </c>
      <c r="K17" s="11">
        <v>2117.5100000000002</v>
      </c>
      <c r="L17" s="11">
        <v>2187.41</v>
      </c>
      <c r="M17" s="11">
        <v>2191.5500000000002</v>
      </c>
      <c r="N17" s="11">
        <v>2206.9499999999998</v>
      </c>
      <c r="O17" s="11">
        <v>2220.3000000000002</v>
      </c>
      <c r="P17" s="11">
        <v>2220.85</v>
      </c>
      <c r="Q17" s="11">
        <v>2178.84</v>
      </c>
      <c r="R17" s="11">
        <v>2158.7800000000002</v>
      </c>
      <c r="S17" s="11">
        <v>2168.67</v>
      </c>
      <c r="T17" s="11">
        <v>2181.9899999999998</v>
      </c>
      <c r="U17" s="11">
        <v>2146.84</v>
      </c>
      <c r="V17" s="11">
        <v>2153.79</v>
      </c>
      <c r="W17" s="11">
        <v>2194.5300000000002</v>
      </c>
      <c r="X17" s="11">
        <v>2142.62</v>
      </c>
      <c r="Y17" s="11">
        <v>2050.44</v>
      </c>
      <c r="Z17" s="11">
        <v>1906.88</v>
      </c>
    </row>
    <row r="18" spans="2:26" x14ac:dyDescent="0.25">
      <c r="B18" s="19">
        <v>9</v>
      </c>
      <c r="C18" s="11">
        <v>1822.05</v>
      </c>
      <c r="D18" s="11">
        <v>1783.16</v>
      </c>
      <c r="E18" s="11">
        <v>1753.55</v>
      </c>
      <c r="F18" s="11">
        <v>1731.27</v>
      </c>
      <c r="G18" s="11">
        <v>1734.06</v>
      </c>
      <c r="H18" s="11">
        <v>1755.85</v>
      </c>
      <c r="I18" s="11">
        <v>1792.63</v>
      </c>
      <c r="J18" s="11">
        <v>1844.24</v>
      </c>
      <c r="K18" s="11">
        <v>1952.55</v>
      </c>
      <c r="L18" s="11">
        <v>2089.5700000000002</v>
      </c>
      <c r="M18" s="11">
        <v>2104.08</v>
      </c>
      <c r="N18" s="11">
        <v>2098.56</v>
      </c>
      <c r="O18" s="11">
        <v>2097.5700000000002</v>
      </c>
      <c r="P18" s="11">
        <v>2103.56</v>
      </c>
      <c r="Q18" s="11">
        <v>2120.73</v>
      </c>
      <c r="R18" s="11">
        <v>2153.84</v>
      </c>
      <c r="S18" s="11">
        <v>2176.23</v>
      </c>
      <c r="T18" s="11">
        <v>2210.87</v>
      </c>
      <c r="U18" s="11">
        <v>2237.2399999999998</v>
      </c>
      <c r="V18" s="11">
        <v>2258.7399999999998</v>
      </c>
      <c r="W18" s="11">
        <v>2260.75</v>
      </c>
      <c r="X18" s="11">
        <v>2084.37</v>
      </c>
      <c r="Y18" s="11">
        <v>1932.07</v>
      </c>
      <c r="Z18" s="11">
        <v>1830.93</v>
      </c>
    </row>
    <row r="19" spans="2:26" x14ac:dyDescent="0.25">
      <c r="B19" s="19">
        <v>10</v>
      </c>
      <c r="C19" s="11">
        <v>1829.74</v>
      </c>
      <c r="D19" s="11">
        <v>1765.86</v>
      </c>
      <c r="E19" s="11">
        <v>1719.45</v>
      </c>
      <c r="F19" s="11">
        <v>1722.05</v>
      </c>
      <c r="G19" s="11">
        <v>1725.65</v>
      </c>
      <c r="H19" s="11">
        <v>1740.12</v>
      </c>
      <c r="I19" s="11">
        <v>1746.91</v>
      </c>
      <c r="J19" s="11">
        <v>1849.7</v>
      </c>
      <c r="K19" s="11">
        <v>1995.52</v>
      </c>
      <c r="L19" s="11">
        <v>2127.83</v>
      </c>
      <c r="M19" s="11">
        <v>2151.87</v>
      </c>
      <c r="N19" s="11">
        <v>2139.04</v>
      </c>
      <c r="O19" s="11">
        <v>2118.37</v>
      </c>
      <c r="P19" s="11">
        <v>2118.84</v>
      </c>
      <c r="Q19" s="11">
        <v>2125.79</v>
      </c>
      <c r="R19" s="11">
        <v>2131.56</v>
      </c>
      <c r="S19" s="11">
        <v>2159.54</v>
      </c>
      <c r="T19" s="11">
        <v>2207.5</v>
      </c>
      <c r="U19" s="11">
        <v>2222.0300000000002</v>
      </c>
      <c r="V19" s="11">
        <v>2222.08</v>
      </c>
      <c r="W19" s="11">
        <v>2228.94</v>
      </c>
      <c r="X19" s="11">
        <v>2096.9899999999998</v>
      </c>
      <c r="Y19" s="11">
        <v>1966.96</v>
      </c>
      <c r="Z19" s="11">
        <v>1851.63</v>
      </c>
    </row>
    <row r="20" spans="2:26" x14ac:dyDescent="0.25">
      <c r="B20" s="19">
        <v>11</v>
      </c>
      <c r="C20" s="11">
        <v>1843.98</v>
      </c>
      <c r="D20" s="11">
        <v>1773.47</v>
      </c>
      <c r="E20" s="11">
        <v>1747.26</v>
      </c>
      <c r="F20" s="11">
        <v>1741.21</v>
      </c>
      <c r="G20" s="11">
        <v>1732.5</v>
      </c>
      <c r="H20" s="11">
        <v>1744.53</v>
      </c>
      <c r="I20" s="11">
        <v>1756.92</v>
      </c>
      <c r="J20" s="11">
        <v>1872.91</v>
      </c>
      <c r="K20" s="11">
        <v>2016.25</v>
      </c>
      <c r="L20" s="11">
        <v>2246.63</v>
      </c>
      <c r="M20" s="11">
        <v>2221.29</v>
      </c>
      <c r="N20" s="11">
        <v>2213.65</v>
      </c>
      <c r="O20" s="11">
        <v>2185.2800000000002</v>
      </c>
      <c r="P20" s="11">
        <v>2200.1</v>
      </c>
      <c r="Q20" s="11">
        <v>2205.14</v>
      </c>
      <c r="R20" s="11">
        <v>2231.52</v>
      </c>
      <c r="S20" s="11">
        <v>2228.77</v>
      </c>
      <c r="T20" s="11">
        <v>2255.13</v>
      </c>
      <c r="U20" s="11">
        <v>2289.21</v>
      </c>
      <c r="V20" s="11">
        <v>2299.48</v>
      </c>
      <c r="W20" s="11">
        <v>2290.98</v>
      </c>
      <c r="X20" s="11">
        <v>2170.46</v>
      </c>
      <c r="Y20" s="11">
        <v>2066.25</v>
      </c>
      <c r="Z20" s="11">
        <v>1877.97</v>
      </c>
    </row>
    <row r="21" spans="2:26" x14ac:dyDescent="0.25">
      <c r="B21" s="19">
        <v>12</v>
      </c>
      <c r="C21" s="11">
        <v>1853.44</v>
      </c>
      <c r="D21" s="11">
        <v>1783.01</v>
      </c>
      <c r="E21" s="11">
        <v>1727.22</v>
      </c>
      <c r="F21" s="11">
        <v>1700.66</v>
      </c>
      <c r="G21" s="11">
        <v>1692.72</v>
      </c>
      <c r="H21" s="11">
        <v>1728.61</v>
      </c>
      <c r="I21" s="11">
        <v>1680.06</v>
      </c>
      <c r="J21" s="11">
        <v>1808.57</v>
      </c>
      <c r="K21" s="11">
        <v>1907.62</v>
      </c>
      <c r="L21" s="11">
        <v>2001.66</v>
      </c>
      <c r="M21" s="11">
        <v>2046.01</v>
      </c>
      <c r="N21" s="11">
        <v>2023.52</v>
      </c>
      <c r="O21" s="11">
        <v>2022.74</v>
      </c>
      <c r="P21" s="11">
        <v>2041.14</v>
      </c>
      <c r="Q21" s="11">
        <v>2056.13</v>
      </c>
      <c r="R21" s="11">
        <v>2074.96</v>
      </c>
      <c r="S21" s="11">
        <v>2094.11</v>
      </c>
      <c r="T21" s="11">
        <v>2149.7199999999998</v>
      </c>
      <c r="U21" s="11">
        <v>2166.4299999999998</v>
      </c>
      <c r="V21" s="11">
        <v>2199.41</v>
      </c>
      <c r="W21" s="11">
        <v>2139.46</v>
      </c>
      <c r="X21" s="11">
        <v>2045.77</v>
      </c>
      <c r="Y21" s="11">
        <v>1907.96</v>
      </c>
      <c r="Z21" s="11">
        <v>1831.79</v>
      </c>
    </row>
    <row r="22" spans="2:26" x14ac:dyDescent="0.25">
      <c r="B22" s="19">
        <v>13</v>
      </c>
      <c r="C22" s="11">
        <v>1833.43</v>
      </c>
      <c r="D22" s="11">
        <v>1772.33</v>
      </c>
      <c r="E22" s="11">
        <v>1718.1</v>
      </c>
      <c r="F22" s="11">
        <v>1712.07</v>
      </c>
      <c r="G22" s="11">
        <v>1728.84</v>
      </c>
      <c r="H22" s="11">
        <v>1806.98</v>
      </c>
      <c r="I22" s="11">
        <v>1906.05</v>
      </c>
      <c r="J22" s="11">
        <v>2057.11</v>
      </c>
      <c r="K22" s="11">
        <v>2198.04</v>
      </c>
      <c r="L22" s="11">
        <v>2206.87</v>
      </c>
      <c r="M22" s="11">
        <v>2232.96</v>
      </c>
      <c r="N22" s="11">
        <v>2209.3200000000002</v>
      </c>
      <c r="O22" s="11">
        <v>2247.35</v>
      </c>
      <c r="P22" s="11">
        <v>2262.42</v>
      </c>
      <c r="Q22" s="11">
        <v>2247.4299999999998</v>
      </c>
      <c r="R22" s="11">
        <v>2219.42</v>
      </c>
      <c r="S22" s="11">
        <v>2220.35</v>
      </c>
      <c r="T22" s="11">
        <v>2186.5100000000002</v>
      </c>
      <c r="U22" s="11">
        <v>2175.98</v>
      </c>
      <c r="V22" s="11">
        <v>2169.64</v>
      </c>
      <c r="W22" s="11">
        <v>2123.9699999999998</v>
      </c>
      <c r="X22" s="11">
        <v>2094.8000000000002</v>
      </c>
      <c r="Y22" s="11">
        <v>1913.93</v>
      </c>
      <c r="Z22" s="11">
        <v>1822.15</v>
      </c>
    </row>
    <row r="23" spans="2:26" x14ac:dyDescent="0.25">
      <c r="B23" s="19">
        <v>14</v>
      </c>
      <c r="C23" s="11">
        <v>1708.05</v>
      </c>
      <c r="D23" s="11">
        <v>1650.43</v>
      </c>
      <c r="E23" s="11">
        <v>1626.82</v>
      </c>
      <c r="F23" s="11">
        <v>1631.03</v>
      </c>
      <c r="G23" s="11">
        <v>1674.43</v>
      </c>
      <c r="H23" s="11">
        <v>1803.37</v>
      </c>
      <c r="I23" s="11">
        <v>1832.05</v>
      </c>
      <c r="J23" s="11">
        <v>1904.78</v>
      </c>
      <c r="K23" s="11">
        <v>2061.91</v>
      </c>
      <c r="L23" s="11">
        <v>2108.3200000000002</v>
      </c>
      <c r="M23" s="11">
        <v>2119.5700000000002</v>
      </c>
      <c r="N23" s="11">
        <v>2132.6799999999998</v>
      </c>
      <c r="O23" s="11">
        <v>2131.96</v>
      </c>
      <c r="P23" s="11">
        <v>2131.96</v>
      </c>
      <c r="Q23" s="11">
        <v>2118.29</v>
      </c>
      <c r="R23" s="11">
        <v>2111.48</v>
      </c>
      <c r="S23" s="11">
        <v>2113.27</v>
      </c>
      <c r="T23" s="11">
        <v>2138.8200000000002</v>
      </c>
      <c r="U23" s="11">
        <v>2238.37</v>
      </c>
      <c r="V23" s="11">
        <v>2209.0300000000002</v>
      </c>
      <c r="W23" s="11">
        <v>2049.65</v>
      </c>
      <c r="X23" s="11">
        <v>2034.17</v>
      </c>
      <c r="Y23" s="11">
        <v>1889.77</v>
      </c>
      <c r="Z23" s="11">
        <v>1817.69</v>
      </c>
    </row>
    <row r="24" spans="2:26" x14ac:dyDescent="0.25">
      <c r="B24" s="19">
        <v>15</v>
      </c>
      <c r="C24" s="11">
        <v>1769.56</v>
      </c>
      <c r="D24" s="11">
        <v>1680.65</v>
      </c>
      <c r="E24" s="11">
        <v>1686.18</v>
      </c>
      <c r="F24" s="11">
        <v>1693.63</v>
      </c>
      <c r="G24" s="11">
        <v>1750.44</v>
      </c>
      <c r="H24" s="11">
        <v>1823.61</v>
      </c>
      <c r="I24" s="11">
        <v>1909.59</v>
      </c>
      <c r="J24" s="11">
        <v>2092.1</v>
      </c>
      <c r="K24" s="11">
        <v>2263.79</v>
      </c>
      <c r="L24" s="11">
        <v>2284.8200000000002</v>
      </c>
      <c r="M24" s="11">
        <v>2268.5700000000002</v>
      </c>
      <c r="N24" s="11">
        <v>2291.46</v>
      </c>
      <c r="O24" s="11">
        <v>2300.42</v>
      </c>
      <c r="P24" s="11">
        <v>2318.1</v>
      </c>
      <c r="Q24" s="11">
        <v>2312.88</v>
      </c>
      <c r="R24" s="11">
        <v>2314.16</v>
      </c>
      <c r="S24" s="11">
        <v>2311.29</v>
      </c>
      <c r="T24" s="11">
        <v>2300.06</v>
      </c>
      <c r="U24" s="11">
        <v>2303.44</v>
      </c>
      <c r="V24" s="11">
        <v>2259.86</v>
      </c>
      <c r="W24" s="11">
        <v>2160.66</v>
      </c>
      <c r="X24" s="11">
        <v>2169.84</v>
      </c>
      <c r="Y24" s="11">
        <v>1910.87</v>
      </c>
      <c r="Z24" s="11">
        <v>1857.43</v>
      </c>
    </row>
    <row r="25" spans="2:26" x14ac:dyDescent="0.25">
      <c r="B25" s="19">
        <v>16</v>
      </c>
      <c r="C25" s="11">
        <v>1737.41</v>
      </c>
      <c r="D25" s="11">
        <v>1668.74</v>
      </c>
      <c r="E25" s="11">
        <v>1653.78</v>
      </c>
      <c r="F25" s="11">
        <v>1672.16</v>
      </c>
      <c r="G25" s="11">
        <v>1732.71</v>
      </c>
      <c r="H25" s="11">
        <v>1787.39</v>
      </c>
      <c r="I25" s="11">
        <v>1871.88</v>
      </c>
      <c r="J25" s="11">
        <v>2053.4</v>
      </c>
      <c r="K25" s="11">
        <v>2253.5700000000002</v>
      </c>
      <c r="L25" s="11">
        <v>2303.7399999999998</v>
      </c>
      <c r="M25" s="11">
        <v>2279.0500000000002</v>
      </c>
      <c r="N25" s="11">
        <v>2294.08</v>
      </c>
      <c r="O25" s="11">
        <v>2255.11</v>
      </c>
      <c r="P25" s="11">
        <v>2275.35</v>
      </c>
      <c r="Q25" s="11">
        <v>2252.41</v>
      </c>
      <c r="R25" s="11">
        <v>2224.64</v>
      </c>
      <c r="S25" s="11">
        <v>2196.94</v>
      </c>
      <c r="T25" s="11">
        <v>2205.1799999999998</v>
      </c>
      <c r="U25" s="11">
        <v>2194.91</v>
      </c>
      <c r="V25" s="11">
        <v>2172.9299999999998</v>
      </c>
      <c r="W25" s="11">
        <v>2141.56</v>
      </c>
      <c r="X25" s="11">
        <v>2148.4499999999998</v>
      </c>
      <c r="Y25" s="11">
        <v>1914.75</v>
      </c>
      <c r="Z25" s="11">
        <v>1803.8</v>
      </c>
    </row>
    <row r="26" spans="2:26" x14ac:dyDescent="0.25">
      <c r="B26" s="19">
        <v>17</v>
      </c>
      <c r="C26" s="11">
        <v>1770.75</v>
      </c>
      <c r="D26" s="11">
        <v>1672.6</v>
      </c>
      <c r="E26" s="11">
        <v>1658.19</v>
      </c>
      <c r="F26" s="11">
        <v>1624.87</v>
      </c>
      <c r="G26" s="11">
        <v>1710.23</v>
      </c>
      <c r="H26" s="11">
        <v>1805.48</v>
      </c>
      <c r="I26" s="11">
        <v>1899.99</v>
      </c>
      <c r="J26" s="11">
        <v>2085.27</v>
      </c>
      <c r="K26" s="11">
        <v>2302.7399999999998</v>
      </c>
      <c r="L26" s="11">
        <v>2343.3000000000002</v>
      </c>
      <c r="M26" s="11">
        <v>2339.2399999999998</v>
      </c>
      <c r="N26" s="11">
        <v>2322.23</v>
      </c>
      <c r="O26" s="11">
        <v>2334.16</v>
      </c>
      <c r="P26" s="11">
        <v>2352.2399999999998</v>
      </c>
      <c r="Q26" s="11">
        <v>2317.8000000000002</v>
      </c>
      <c r="R26" s="11">
        <v>2323.67</v>
      </c>
      <c r="S26" s="11">
        <v>2306.85</v>
      </c>
      <c r="T26" s="11">
        <v>2317.52</v>
      </c>
      <c r="U26" s="11">
        <v>2372.9699999999998</v>
      </c>
      <c r="V26" s="11">
        <v>2307.77</v>
      </c>
      <c r="W26" s="11">
        <v>2263.7399999999998</v>
      </c>
      <c r="X26" s="11">
        <v>2183.58</v>
      </c>
      <c r="Y26" s="11">
        <v>2122.7600000000002</v>
      </c>
      <c r="Z26" s="11">
        <v>1903.41</v>
      </c>
    </row>
    <row r="27" spans="2:26" x14ac:dyDescent="0.25">
      <c r="B27" s="19">
        <v>18</v>
      </c>
      <c r="C27" s="11">
        <v>1891.31</v>
      </c>
      <c r="D27" s="11">
        <v>1832.29</v>
      </c>
      <c r="E27" s="11">
        <v>1772.97</v>
      </c>
      <c r="F27" s="11">
        <v>1749.89</v>
      </c>
      <c r="G27" s="11">
        <v>1730.72</v>
      </c>
      <c r="H27" s="11">
        <v>1754</v>
      </c>
      <c r="I27" s="11">
        <v>1842.8</v>
      </c>
      <c r="J27" s="11">
        <v>1978.94</v>
      </c>
      <c r="K27" s="11">
        <v>2190.3000000000002</v>
      </c>
      <c r="L27" s="11">
        <v>2313.4</v>
      </c>
      <c r="M27" s="11">
        <v>2351.89</v>
      </c>
      <c r="N27" s="11">
        <v>2358.71</v>
      </c>
      <c r="O27" s="11">
        <v>2389.09</v>
      </c>
      <c r="P27" s="11">
        <v>2382.65</v>
      </c>
      <c r="Q27" s="11">
        <v>2364.06</v>
      </c>
      <c r="R27" s="11">
        <v>2368.6</v>
      </c>
      <c r="S27" s="11">
        <v>2358.35</v>
      </c>
      <c r="T27" s="11">
        <v>2325.94</v>
      </c>
      <c r="U27" s="11">
        <v>2301.96</v>
      </c>
      <c r="V27" s="11">
        <v>2226.21</v>
      </c>
      <c r="W27" s="11">
        <v>2190.4899999999998</v>
      </c>
      <c r="X27" s="11">
        <v>2205.8200000000002</v>
      </c>
      <c r="Y27" s="11">
        <v>2044.13</v>
      </c>
      <c r="Z27" s="11">
        <v>1882.81</v>
      </c>
    </row>
    <row r="28" spans="2:26" x14ac:dyDescent="0.25">
      <c r="B28" s="19">
        <v>19</v>
      </c>
      <c r="C28" s="11">
        <v>1876.9</v>
      </c>
      <c r="D28" s="11">
        <v>1778.98</v>
      </c>
      <c r="E28" s="11">
        <v>1699.99</v>
      </c>
      <c r="F28" s="11">
        <v>1697.71</v>
      </c>
      <c r="G28" s="11">
        <v>1690.33</v>
      </c>
      <c r="H28" s="11">
        <v>1690.73</v>
      </c>
      <c r="I28" s="11">
        <v>1715.3</v>
      </c>
      <c r="J28" s="11">
        <v>1881.85</v>
      </c>
      <c r="K28" s="11">
        <v>2016.55</v>
      </c>
      <c r="L28" s="11">
        <v>2167.2399999999998</v>
      </c>
      <c r="M28" s="11">
        <v>2275.6999999999998</v>
      </c>
      <c r="N28" s="11">
        <v>2292.69</v>
      </c>
      <c r="O28" s="11">
        <v>2243.39</v>
      </c>
      <c r="P28" s="11">
        <v>2228.81</v>
      </c>
      <c r="Q28" s="11">
        <v>2230.98</v>
      </c>
      <c r="R28" s="11">
        <v>2245.27</v>
      </c>
      <c r="S28" s="11">
        <v>2250.81</v>
      </c>
      <c r="T28" s="11">
        <v>2263.96</v>
      </c>
      <c r="U28" s="11">
        <v>2327.23</v>
      </c>
      <c r="V28" s="11">
        <v>2363.75</v>
      </c>
      <c r="W28" s="11">
        <v>2351.7600000000002</v>
      </c>
      <c r="X28" s="11">
        <v>2250.13</v>
      </c>
      <c r="Y28" s="11">
        <v>2127.1</v>
      </c>
      <c r="Z28" s="11">
        <v>1883.49</v>
      </c>
    </row>
    <row r="29" spans="2:26" ht="15.75" customHeight="1" x14ac:dyDescent="0.25">
      <c r="B29" s="19">
        <v>20</v>
      </c>
      <c r="C29" s="11">
        <v>1796.79</v>
      </c>
      <c r="D29" s="11">
        <v>1672.41</v>
      </c>
      <c r="E29" s="11">
        <v>1611.84</v>
      </c>
      <c r="F29" s="11">
        <v>1607.51</v>
      </c>
      <c r="G29" s="11">
        <v>1621.41</v>
      </c>
      <c r="H29" s="11">
        <v>2036.61</v>
      </c>
      <c r="I29" s="11">
        <v>2112.87</v>
      </c>
      <c r="J29" s="11">
        <v>2131.02</v>
      </c>
      <c r="K29" s="11">
        <v>2352.37</v>
      </c>
      <c r="L29" s="11">
        <v>2406.69</v>
      </c>
      <c r="M29" s="11">
        <v>2397.89</v>
      </c>
      <c r="N29" s="11">
        <v>2390.04</v>
      </c>
      <c r="O29" s="11">
        <v>2369.59</v>
      </c>
      <c r="P29" s="11">
        <v>2378.62</v>
      </c>
      <c r="Q29" s="11">
        <v>2344.4</v>
      </c>
      <c r="R29" s="11">
        <v>2334.66</v>
      </c>
      <c r="S29" s="11">
        <v>2343.13</v>
      </c>
      <c r="T29" s="11">
        <v>2377.5100000000002</v>
      </c>
      <c r="U29" s="11">
        <v>2372.42</v>
      </c>
      <c r="V29" s="11">
        <v>2304.4299999999998</v>
      </c>
      <c r="W29" s="11">
        <v>2300.5700000000002</v>
      </c>
      <c r="X29" s="11">
        <v>2159.39</v>
      </c>
      <c r="Y29" s="11">
        <v>1909.83</v>
      </c>
      <c r="Z29" s="11">
        <v>1775.76</v>
      </c>
    </row>
    <row r="30" spans="2:26" x14ac:dyDescent="0.25">
      <c r="B30" s="19">
        <v>21</v>
      </c>
      <c r="C30" s="11">
        <v>1779.18</v>
      </c>
      <c r="D30" s="11">
        <v>1675.44</v>
      </c>
      <c r="E30" s="11">
        <v>1584.93</v>
      </c>
      <c r="F30" s="11">
        <v>1507</v>
      </c>
      <c r="G30" s="11">
        <v>1572.77</v>
      </c>
      <c r="H30" s="11">
        <v>2019.45</v>
      </c>
      <c r="I30" s="11">
        <v>1867.89</v>
      </c>
      <c r="J30" s="11">
        <v>1930.08</v>
      </c>
      <c r="K30" s="11">
        <v>2145.83</v>
      </c>
      <c r="L30" s="11">
        <v>2177.92</v>
      </c>
      <c r="M30" s="11">
        <v>2162.7199999999998</v>
      </c>
      <c r="N30" s="11">
        <v>2179.63</v>
      </c>
      <c r="O30" s="11">
        <v>2142.87</v>
      </c>
      <c r="P30" s="11">
        <v>2188.02</v>
      </c>
      <c r="Q30" s="11">
        <v>2177.91</v>
      </c>
      <c r="R30" s="11">
        <v>2133.8000000000002</v>
      </c>
      <c r="S30" s="11">
        <v>2140.19</v>
      </c>
      <c r="T30" s="11">
        <v>2122.4899999999998</v>
      </c>
      <c r="U30" s="11">
        <v>2158.87</v>
      </c>
      <c r="V30" s="11">
        <v>2098.58</v>
      </c>
      <c r="W30" s="11">
        <v>2096.71</v>
      </c>
      <c r="X30" s="11">
        <v>2098.8000000000002</v>
      </c>
      <c r="Y30" s="11">
        <v>1923.32</v>
      </c>
      <c r="Z30" s="11">
        <v>1756</v>
      </c>
    </row>
    <row r="31" spans="2:26" x14ac:dyDescent="0.25">
      <c r="B31" s="19">
        <v>22</v>
      </c>
      <c r="C31" s="11">
        <v>1659.26</v>
      </c>
      <c r="D31" s="11">
        <v>1537.33</v>
      </c>
      <c r="E31" s="11">
        <v>1457</v>
      </c>
      <c r="F31" s="11">
        <v>1439.12</v>
      </c>
      <c r="G31" s="11">
        <v>1461</v>
      </c>
      <c r="H31" s="11">
        <v>1710.65</v>
      </c>
      <c r="I31" s="11">
        <v>1829.72</v>
      </c>
      <c r="J31" s="11">
        <v>1912.22</v>
      </c>
      <c r="K31" s="11">
        <v>2059.4899999999998</v>
      </c>
      <c r="L31" s="11">
        <v>2215.48</v>
      </c>
      <c r="M31" s="11">
        <v>2189.48</v>
      </c>
      <c r="N31" s="11">
        <v>2190.46</v>
      </c>
      <c r="O31" s="11">
        <v>2191.5700000000002</v>
      </c>
      <c r="P31" s="11">
        <v>2204.54</v>
      </c>
      <c r="Q31" s="11">
        <v>2191.3200000000002</v>
      </c>
      <c r="R31" s="11">
        <v>2182.34</v>
      </c>
      <c r="S31" s="11">
        <v>2207.9499999999998</v>
      </c>
      <c r="T31" s="11">
        <v>2209.11</v>
      </c>
      <c r="U31" s="11">
        <v>2160.19</v>
      </c>
      <c r="V31" s="11">
        <v>2114.2199999999998</v>
      </c>
      <c r="W31" s="11">
        <v>2084.0500000000002</v>
      </c>
      <c r="X31" s="11">
        <v>2049.36</v>
      </c>
      <c r="Y31" s="11">
        <v>1886.38</v>
      </c>
      <c r="Z31" s="11">
        <v>1731.81</v>
      </c>
    </row>
    <row r="32" spans="2:26" x14ac:dyDescent="0.25">
      <c r="B32" s="19">
        <v>23</v>
      </c>
      <c r="C32" s="11">
        <v>1559.29</v>
      </c>
      <c r="D32" s="11">
        <v>1463.96</v>
      </c>
      <c r="E32" s="11">
        <v>1420.97</v>
      </c>
      <c r="F32" s="11">
        <v>1410.43</v>
      </c>
      <c r="G32" s="11">
        <v>1801.79</v>
      </c>
      <c r="H32" s="11">
        <v>1880.4</v>
      </c>
      <c r="I32" s="11">
        <v>1776.32</v>
      </c>
      <c r="J32" s="11">
        <v>1941.21</v>
      </c>
      <c r="K32" s="11">
        <v>2139.41</v>
      </c>
      <c r="L32" s="11">
        <v>2214.5300000000002</v>
      </c>
      <c r="M32" s="11">
        <v>2171.85</v>
      </c>
      <c r="N32" s="11">
        <v>2183.7199999999998</v>
      </c>
      <c r="O32" s="11">
        <v>2186</v>
      </c>
      <c r="P32" s="11">
        <v>2207.5</v>
      </c>
      <c r="Q32" s="11">
        <v>2193.39</v>
      </c>
      <c r="R32" s="11">
        <v>2176.14</v>
      </c>
      <c r="S32" s="11">
        <v>2182.91</v>
      </c>
      <c r="T32" s="11">
        <v>2179.6999999999998</v>
      </c>
      <c r="U32" s="11">
        <v>2167.38</v>
      </c>
      <c r="V32" s="11">
        <v>2098.98</v>
      </c>
      <c r="W32" s="11">
        <v>2084.66</v>
      </c>
      <c r="X32" s="11">
        <v>2068.06</v>
      </c>
      <c r="Y32" s="11">
        <v>1881.71</v>
      </c>
      <c r="Z32" s="11">
        <v>1659.23</v>
      </c>
    </row>
    <row r="33" spans="2:26" x14ac:dyDescent="0.25">
      <c r="B33" s="19">
        <v>24</v>
      </c>
      <c r="C33" s="11">
        <v>1518.13</v>
      </c>
      <c r="D33" s="11">
        <v>1470.47</v>
      </c>
      <c r="E33" s="11">
        <v>1431.55</v>
      </c>
      <c r="F33" s="11">
        <v>1416.8</v>
      </c>
      <c r="G33" s="11">
        <v>1812.61</v>
      </c>
      <c r="H33" s="11">
        <v>1917.44</v>
      </c>
      <c r="I33" s="11">
        <v>1737.65</v>
      </c>
      <c r="J33" s="11">
        <v>1888.06</v>
      </c>
      <c r="K33" s="11">
        <v>2075.17</v>
      </c>
      <c r="L33" s="11">
        <v>2088.25</v>
      </c>
      <c r="M33" s="11">
        <v>2082.6999999999998</v>
      </c>
      <c r="N33" s="11">
        <v>2091.0500000000002</v>
      </c>
      <c r="O33" s="11">
        <v>2123.92</v>
      </c>
      <c r="P33" s="11">
        <v>2148.9</v>
      </c>
      <c r="Q33" s="11">
        <v>2137.27</v>
      </c>
      <c r="R33" s="11">
        <v>2134.9299999999998</v>
      </c>
      <c r="S33" s="11">
        <v>2114.79</v>
      </c>
      <c r="T33" s="11">
        <v>2063.3000000000002</v>
      </c>
      <c r="U33" s="11">
        <v>2149.85</v>
      </c>
      <c r="V33" s="11">
        <v>2183.5100000000002</v>
      </c>
      <c r="W33" s="11">
        <v>2215.2399999999998</v>
      </c>
      <c r="X33" s="11">
        <v>2141.9299999999998</v>
      </c>
      <c r="Y33" s="11">
        <v>1899.39</v>
      </c>
      <c r="Z33" s="11">
        <v>1692.16</v>
      </c>
    </row>
    <row r="34" spans="2:26" x14ac:dyDescent="0.25">
      <c r="B34" s="19">
        <v>25</v>
      </c>
      <c r="C34" s="11">
        <v>1824.55</v>
      </c>
      <c r="D34" s="11">
        <v>1749.25</v>
      </c>
      <c r="E34" s="11">
        <v>1719.61</v>
      </c>
      <c r="F34" s="11">
        <v>1690.91</v>
      </c>
      <c r="G34" s="11">
        <v>1707.08</v>
      </c>
      <c r="H34" s="11">
        <v>1740.26</v>
      </c>
      <c r="I34" s="11">
        <v>1839.23</v>
      </c>
      <c r="J34" s="11">
        <v>1909.97</v>
      </c>
      <c r="K34" s="11">
        <v>2140.84</v>
      </c>
      <c r="L34" s="11">
        <v>2157.66</v>
      </c>
      <c r="M34" s="11">
        <v>2185.04</v>
      </c>
      <c r="N34" s="11">
        <v>2178.98</v>
      </c>
      <c r="O34" s="11">
        <v>2189.39</v>
      </c>
      <c r="P34" s="11">
        <v>2171.67</v>
      </c>
      <c r="Q34" s="11">
        <v>2172.0300000000002</v>
      </c>
      <c r="R34" s="11">
        <v>2144.87</v>
      </c>
      <c r="S34" s="11">
        <v>2263.2199999999998</v>
      </c>
      <c r="T34" s="11">
        <v>2278.4</v>
      </c>
      <c r="U34" s="11">
        <v>2235.2600000000002</v>
      </c>
      <c r="V34" s="11">
        <v>2284.4299999999998</v>
      </c>
      <c r="W34" s="11">
        <v>2281.85</v>
      </c>
      <c r="X34" s="11">
        <v>2207.6799999999998</v>
      </c>
      <c r="Y34" s="11">
        <v>2054.4499999999998</v>
      </c>
      <c r="Z34" s="11">
        <v>1797.18</v>
      </c>
    </row>
    <row r="35" spans="2:26" x14ac:dyDescent="0.25">
      <c r="B35" s="19">
        <v>26</v>
      </c>
      <c r="C35" s="11">
        <v>1738.18</v>
      </c>
      <c r="D35" s="11">
        <v>1696.57</v>
      </c>
      <c r="E35" s="11">
        <v>1679.55</v>
      </c>
      <c r="F35" s="11">
        <v>1548.86</v>
      </c>
      <c r="G35" s="11">
        <v>1563.66</v>
      </c>
      <c r="H35" s="11">
        <v>1686.21</v>
      </c>
      <c r="I35" s="11">
        <v>1511.67</v>
      </c>
      <c r="J35" s="11">
        <v>1842.74</v>
      </c>
      <c r="K35" s="11">
        <v>1985.04</v>
      </c>
      <c r="L35" s="11">
        <v>2233.35</v>
      </c>
      <c r="M35" s="11">
        <v>2246.04</v>
      </c>
      <c r="N35" s="11">
        <v>2258.6799999999998</v>
      </c>
      <c r="O35" s="11">
        <v>2264.71</v>
      </c>
      <c r="P35" s="11">
        <v>2276.0700000000002</v>
      </c>
      <c r="Q35" s="11">
        <v>2284.6</v>
      </c>
      <c r="R35" s="11">
        <v>2337.02</v>
      </c>
      <c r="S35" s="11">
        <v>2352.35</v>
      </c>
      <c r="T35" s="11">
        <v>2353.4</v>
      </c>
      <c r="U35" s="11">
        <v>2382.5100000000002</v>
      </c>
      <c r="V35" s="11">
        <v>2400.46</v>
      </c>
      <c r="W35" s="11">
        <v>2401.35</v>
      </c>
      <c r="X35" s="11">
        <v>2305.2800000000002</v>
      </c>
      <c r="Y35" s="11">
        <v>2102.33</v>
      </c>
      <c r="Z35" s="11">
        <v>1839.63</v>
      </c>
    </row>
    <row r="36" spans="2:26" x14ac:dyDescent="0.25">
      <c r="B36" s="19">
        <v>27</v>
      </c>
      <c r="C36" s="11">
        <v>1774.21</v>
      </c>
      <c r="D36" s="11">
        <v>1561.4</v>
      </c>
      <c r="E36" s="11">
        <v>1491.47</v>
      </c>
      <c r="F36" s="11">
        <v>1527.59</v>
      </c>
      <c r="G36" s="11">
        <v>1582.68</v>
      </c>
      <c r="H36" s="11">
        <v>1929.32</v>
      </c>
      <c r="I36" s="11">
        <v>1867.98</v>
      </c>
      <c r="J36" s="11">
        <v>2070.23</v>
      </c>
      <c r="K36" s="11">
        <v>2295.81</v>
      </c>
      <c r="L36" s="11">
        <v>2398.75</v>
      </c>
      <c r="M36" s="11">
        <v>2387.88</v>
      </c>
      <c r="N36" s="11">
        <v>2344.4699999999998</v>
      </c>
      <c r="O36" s="11">
        <v>2315.2199999999998</v>
      </c>
      <c r="P36" s="11">
        <v>2351.58</v>
      </c>
      <c r="Q36" s="11">
        <v>2361.64</v>
      </c>
      <c r="R36" s="11">
        <v>2354.4499999999998</v>
      </c>
      <c r="S36" s="11">
        <v>2337.38</v>
      </c>
      <c r="T36" s="11">
        <v>2307.5100000000002</v>
      </c>
      <c r="U36" s="11">
        <v>2293.0300000000002</v>
      </c>
      <c r="V36" s="11">
        <v>2246.11</v>
      </c>
      <c r="W36" s="11">
        <v>2208.54</v>
      </c>
      <c r="X36" s="11">
        <v>2121.15</v>
      </c>
      <c r="Y36" s="11">
        <v>1897.23</v>
      </c>
      <c r="Z36" s="11">
        <v>1817.96</v>
      </c>
    </row>
    <row r="37" spans="2:26" x14ac:dyDescent="0.25">
      <c r="B37" s="19">
        <v>28</v>
      </c>
      <c r="C37" s="11">
        <v>1664.51</v>
      </c>
      <c r="D37" s="11">
        <v>1514.01</v>
      </c>
      <c r="E37" s="11">
        <v>1512.41</v>
      </c>
      <c r="F37" s="11">
        <v>1984.43</v>
      </c>
      <c r="G37" s="11">
        <v>2077.0700000000002</v>
      </c>
      <c r="H37" s="11">
        <v>1956.17</v>
      </c>
      <c r="I37" s="11">
        <v>1781.02</v>
      </c>
      <c r="J37" s="11">
        <v>1895.73</v>
      </c>
      <c r="K37" s="11">
        <v>2123.88</v>
      </c>
      <c r="L37" s="11">
        <v>2268.52</v>
      </c>
      <c r="M37" s="11">
        <v>2184.38</v>
      </c>
      <c r="N37" s="11">
        <v>2175.39</v>
      </c>
      <c r="O37" s="11">
        <v>2140.5</v>
      </c>
      <c r="P37" s="11">
        <v>2236.86</v>
      </c>
      <c r="Q37" s="11">
        <v>2301.38</v>
      </c>
      <c r="R37" s="11">
        <v>2319.0300000000002</v>
      </c>
      <c r="S37" s="11">
        <v>2332.96</v>
      </c>
      <c r="T37" s="11">
        <v>2261.31</v>
      </c>
      <c r="U37" s="11">
        <v>2310.09</v>
      </c>
      <c r="V37" s="11">
        <v>2206.37</v>
      </c>
      <c r="W37" s="11">
        <v>2175.66</v>
      </c>
      <c r="X37" s="11">
        <v>2093.4299999999998</v>
      </c>
      <c r="Y37" s="11">
        <v>1910.48</v>
      </c>
      <c r="Z37" s="11">
        <v>1793.99</v>
      </c>
    </row>
    <row r="38" spans="2:26" x14ac:dyDescent="0.25">
      <c r="B38" s="19">
        <v>29</v>
      </c>
      <c r="C38" s="11">
        <v>1836</v>
      </c>
      <c r="D38" s="11">
        <v>1763.43</v>
      </c>
      <c r="E38" s="11">
        <v>1593.06</v>
      </c>
      <c r="F38" s="11">
        <v>1553.19</v>
      </c>
      <c r="G38" s="11">
        <v>1944.24</v>
      </c>
      <c r="H38" s="11">
        <v>2097.39</v>
      </c>
      <c r="I38" s="11">
        <v>1855.41</v>
      </c>
      <c r="J38" s="11">
        <v>2026.81</v>
      </c>
      <c r="K38" s="11">
        <v>2164.5</v>
      </c>
      <c r="L38" s="11">
        <v>2333.0100000000002</v>
      </c>
      <c r="M38" s="11">
        <v>2312.73</v>
      </c>
      <c r="N38" s="11">
        <v>2296.15</v>
      </c>
      <c r="O38" s="11">
        <v>2278.2600000000002</v>
      </c>
      <c r="P38" s="11">
        <v>2338.5500000000002</v>
      </c>
      <c r="Q38" s="11">
        <v>2354.37</v>
      </c>
      <c r="R38" s="11">
        <v>2351.7800000000002</v>
      </c>
      <c r="S38" s="11">
        <v>2355.35</v>
      </c>
      <c r="T38" s="11">
        <v>2358.08</v>
      </c>
      <c r="U38" s="11">
        <v>2311.84</v>
      </c>
      <c r="V38" s="11">
        <v>2262.14</v>
      </c>
      <c r="W38" s="11">
        <v>2196.9299999999998</v>
      </c>
      <c r="X38" s="11">
        <v>2143.23</v>
      </c>
      <c r="Y38" s="11">
        <v>1959.9</v>
      </c>
      <c r="Z38" s="11">
        <v>1884.91</v>
      </c>
    </row>
    <row r="39" spans="2:26" x14ac:dyDescent="0.25">
      <c r="B39" s="19">
        <v>30</v>
      </c>
      <c r="C39" s="11">
        <v>1715.13</v>
      </c>
      <c r="D39" s="11">
        <v>1608.94</v>
      </c>
      <c r="E39" s="11">
        <v>1500.3</v>
      </c>
      <c r="F39" s="11">
        <v>1836.71</v>
      </c>
      <c r="G39" s="11">
        <v>1866.17</v>
      </c>
      <c r="H39" s="11">
        <v>2032.78</v>
      </c>
      <c r="I39" s="11">
        <v>1838.44</v>
      </c>
      <c r="J39" s="11">
        <v>2028.6</v>
      </c>
      <c r="K39" s="11">
        <v>2310.75</v>
      </c>
      <c r="L39" s="11">
        <v>2392.4699999999998</v>
      </c>
      <c r="M39" s="11">
        <v>2390.02</v>
      </c>
      <c r="N39" s="11">
        <v>2373.56</v>
      </c>
      <c r="O39" s="11">
        <v>2333.52</v>
      </c>
      <c r="P39" s="11">
        <v>2377.56</v>
      </c>
      <c r="Q39" s="11">
        <v>2346.6</v>
      </c>
      <c r="R39" s="11">
        <v>2367.66</v>
      </c>
      <c r="S39" s="11">
        <v>2313.8200000000002</v>
      </c>
      <c r="T39" s="11">
        <v>2327.4899999999998</v>
      </c>
      <c r="U39" s="11">
        <v>2332.92</v>
      </c>
      <c r="V39" s="11">
        <v>2330.02</v>
      </c>
      <c r="W39" s="11">
        <v>2288.23</v>
      </c>
      <c r="X39" s="11">
        <v>2170.6</v>
      </c>
      <c r="Y39" s="11">
        <v>1895.09</v>
      </c>
      <c r="Z39" s="11">
        <v>1816.11</v>
      </c>
    </row>
    <row r="40" spans="2:26" x14ac:dyDescent="0.25">
      <c r="B40" s="19">
        <v>31</v>
      </c>
      <c r="C40" s="11">
        <v>1693.7</v>
      </c>
      <c r="D40" s="11">
        <v>1526.91</v>
      </c>
      <c r="E40" s="11">
        <v>1495.18</v>
      </c>
      <c r="F40" s="11">
        <v>1824.1</v>
      </c>
      <c r="G40" s="11">
        <v>1912.66</v>
      </c>
      <c r="H40" s="11">
        <v>1992.63</v>
      </c>
      <c r="I40" s="11">
        <v>1832.54</v>
      </c>
      <c r="J40" s="11">
        <v>2021.9</v>
      </c>
      <c r="K40" s="11">
        <v>2306.56</v>
      </c>
      <c r="L40" s="11">
        <v>2401.6799999999998</v>
      </c>
      <c r="M40" s="11">
        <v>2401.62</v>
      </c>
      <c r="N40" s="11">
        <v>2378.73</v>
      </c>
      <c r="O40" s="11">
        <v>2382.13</v>
      </c>
      <c r="P40" s="11">
        <v>2396.85</v>
      </c>
      <c r="Q40" s="11">
        <v>2399.54</v>
      </c>
      <c r="R40" s="11">
        <v>2382.39</v>
      </c>
      <c r="S40" s="11">
        <v>2378.31</v>
      </c>
      <c r="T40" s="11">
        <v>2382.7399999999998</v>
      </c>
      <c r="U40" s="11">
        <v>2389.5</v>
      </c>
      <c r="V40" s="11">
        <v>2359.23</v>
      </c>
      <c r="W40" s="11">
        <v>2300.2199999999998</v>
      </c>
      <c r="X40" s="11">
        <v>2254.34</v>
      </c>
      <c r="Y40" s="11">
        <v>2065.83</v>
      </c>
      <c r="Z40" s="11">
        <v>1891.72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9" t="s">
        <v>129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849931.63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7" s="5" customFormat="1" x14ac:dyDescent="0.25"/>
    <row r="50" spans="2:17" s="5" customFormat="1" x14ac:dyDescent="0.25"/>
    <row r="51" spans="2:17" s="5" customFormat="1" ht="15" customHeight="1" x14ac:dyDescent="0.25">
      <c r="B51" s="129" t="s">
        <v>55</v>
      </c>
      <c r="C51" s="129"/>
      <c r="D51" s="129"/>
      <c r="E51" s="129"/>
      <c r="F51" s="129"/>
      <c r="G51" s="129"/>
      <c r="H51" s="119" t="s">
        <v>0</v>
      </c>
      <c r="I51" s="119"/>
      <c r="J51"/>
      <c r="K51"/>
      <c r="L51"/>
      <c r="M51"/>
      <c r="N51"/>
      <c r="O51"/>
      <c r="P51"/>
      <c r="Q51"/>
    </row>
    <row r="52" spans="2:17" s="5" customFormat="1" x14ac:dyDescent="0.25">
      <c r="B52" s="129"/>
      <c r="C52" s="129"/>
      <c r="D52" s="129"/>
      <c r="E52" s="129"/>
      <c r="F52" s="129"/>
      <c r="G52" s="129"/>
      <c r="H52" s="119" t="s">
        <v>122</v>
      </c>
      <c r="I52" s="119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29"/>
      <c r="C53" s="129"/>
      <c r="D53" s="129"/>
      <c r="E53" s="129"/>
      <c r="F53" s="129"/>
      <c r="G53" s="129"/>
      <c r="H53" s="125">
        <f>'Регулируемые составляющие'!$E$22</f>
        <v>1323856.81</v>
      </c>
      <c r="I53" s="126"/>
      <c r="J53"/>
      <c r="K53"/>
      <c r="L53"/>
      <c r="M53"/>
      <c r="N53"/>
      <c r="O53"/>
      <c r="P53"/>
      <c r="Q53"/>
    </row>
    <row r="54" spans="2:17" s="5" customFormat="1" ht="15" customHeight="1" x14ac:dyDescent="0.25">
      <c r="B54" s="129"/>
      <c r="C54" s="129"/>
      <c r="D54" s="129"/>
      <c r="E54" s="129"/>
      <c r="F54" s="129"/>
      <c r="G54" s="129"/>
      <c r="H54" s="127"/>
      <c r="I54" s="128"/>
      <c r="J54"/>
      <c r="K54"/>
      <c r="L54"/>
      <c r="M54"/>
      <c r="N54"/>
      <c r="O54"/>
      <c r="P54"/>
      <c r="Q54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  <row r="63" spans="2:17" x14ac:dyDescent="0.25">
      <c r="H63"/>
      <c r="I63"/>
      <c r="J63"/>
      <c r="K63"/>
    </row>
  </sheetData>
  <mergeCells count="6">
    <mergeCell ref="H51:I51"/>
    <mergeCell ref="B8:B9"/>
    <mergeCell ref="C8:Z8"/>
    <mergeCell ref="H53:I54"/>
    <mergeCell ref="B51:G54"/>
    <mergeCell ref="H52:I52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4" sqref="B4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102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7"/>
      <c r="R3" s="57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8" t="s">
        <v>123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6"/>
    </row>
    <row r="6" spans="1:27" s="5" customFormat="1" x14ac:dyDescent="0.25">
      <c r="C6" s="5" t="s">
        <v>59</v>
      </c>
    </row>
    <row r="7" spans="1:27" x14ac:dyDescent="0.25">
      <c r="B7" s="120" t="s">
        <v>1</v>
      </c>
      <c r="C7" s="122" t="s">
        <v>121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4"/>
    </row>
    <row r="8" spans="1:27" x14ac:dyDescent="0.25">
      <c r="B8" s="121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A9" s="6"/>
      <c r="B9" s="19">
        <v>1</v>
      </c>
      <c r="C9" s="12">
        <v>1844.21</v>
      </c>
      <c r="D9" s="12">
        <v>1722.77</v>
      </c>
      <c r="E9" s="12">
        <v>1749.37</v>
      </c>
      <c r="F9" s="12">
        <v>1604.76</v>
      </c>
      <c r="G9" s="12">
        <v>1704.43</v>
      </c>
      <c r="H9" s="12">
        <v>1686.79</v>
      </c>
      <c r="I9" s="12">
        <v>1588.41</v>
      </c>
      <c r="J9" s="12">
        <v>1719.16</v>
      </c>
      <c r="K9" s="12">
        <v>1926.48</v>
      </c>
      <c r="L9" s="12">
        <v>2127.98</v>
      </c>
      <c r="M9" s="12">
        <v>2241.56</v>
      </c>
      <c r="N9" s="12">
        <v>2138.7600000000002</v>
      </c>
      <c r="O9" s="12">
        <v>2128.4899999999998</v>
      </c>
      <c r="P9" s="12">
        <v>2170.5</v>
      </c>
      <c r="Q9" s="12">
        <v>2113.56</v>
      </c>
      <c r="R9" s="12">
        <v>2123.59</v>
      </c>
      <c r="S9" s="12">
        <v>2150.25</v>
      </c>
      <c r="T9" s="12">
        <v>2211.83</v>
      </c>
      <c r="U9" s="12">
        <v>2197.08</v>
      </c>
      <c r="V9" s="12">
        <v>2249.04</v>
      </c>
      <c r="W9" s="12">
        <v>2231.5100000000002</v>
      </c>
      <c r="X9" s="12">
        <v>2224.06</v>
      </c>
      <c r="Y9" s="12">
        <v>1963.99</v>
      </c>
      <c r="Z9" s="12">
        <v>1855.7</v>
      </c>
    </row>
    <row r="10" spans="1:27" x14ac:dyDescent="0.25">
      <c r="B10" s="19">
        <v>2</v>
      </c>
      <c r="C10" s="12">
        <v>1851.37</v>
      </c>
      <c r="D10" s="12">
        <v>1797.02</v>
      </c>
      <c r="E10" s="12">
        <v>1774.73</v>
      </c>
      <c r="F10" s="12">
        <v>1789.88</v>
      </c>
      <c r="G10" s="12">
        <v>1765.76</v>
      </c>
      <c r="H10" s="12">
        <v>1867.26</v>
      </c>
      <c r="I10" s="12">
        <v>1951.25</v>
      </c>
      <c r="J10" s="12">
        <v>2101.7800000000002</v>
      </c>
      <c r="K10" s="12">
        <v>2301.8200000000002</v>
      </c>
      <c r="L10" s="12">
        <v>2304.2199999999998</v>
      </c>
      <c r="M10" s="12">
        <v>2276.86</v>
      </c>
      <c r="N10" s="12">
        <v>2271.91</v>
      </c>
      <c r="O10" s="12">
        <v>2292.87</v>
      </c>
      <c r="P10" s="12">
        <v>2314.04</v>
      </c>
      <c r="Q10" s="12">
        <v>2319.7800000000002</v>
      </c>
      <c r="R10" s="12">
        <v>2299.27</v>
      </c>
      <c r="S10" s="12">
        <v>2368.7199999999998</v>
      </c>
      <c r="T10" s="12">
        <v>2343.7800000000002</v>
      </c>
      <c r="U10" s="12">
        <v>2339.33</v>
      </c>
      <c r="V10" s="12">
        <v>2344.6</v>
      </c>
      <c r="W10" s="12">
        <v>2338.2800000000002</v>
      </c>
      <c r="X10" s="12">
        <v>2178.5300000000002</v>
      </c>
      <c r="Y10" s="12">
        <v>1931.76</v>
      </c>
      <c r="Z10" s="12">
        <v>1846.91</v>
      </c>
    </row>
    <row r="11" spans="1:27" x14ac:dyDescent="0.25">
      <c r="B11" s="19">
        <v>3</v>
      </c>
      <c r="C11" s="12">
        <v>1776.66</v>
      </c>
      <c r="D11" s="12">
        <v>1719.65</v>
      </c>
      <c r="E11" s="12">
        <v>1638.5</v>
      </c>
      <c r="F11" s="12">
        <v>1641.67</v>
      </c>
      <c r="G11" s="12">
        <v>1716.89</v>
      </c>
      <c r="H11" s="12">
        <v>1823.79</v>
      </c>
      <c r="I11" s="12">
        <v>1956.38</v>
      </c>
      <c r="J11" s="12">
        <v>2139.79</v>
      </c>
      <c r="K11" s="12">
        <v>2278.16</v>
      </c>
      <c r="L11" s="12">
        <v>2306.44</v>
      </c>
      <c r="M11" s="12">
        <v>2298.11</v>
      </c>
      <c r="N11" s="12">
        <v>2310.04</v>
      </c>
      <c r="O11" s="12">
        <v>2310.5700000000002</v>
      </c>
      <c r="P11" s="12">
        <v>2319.75</v>
      </c>
      <c r="Q11" s="12">
        <v>2299.06</v>
      </c>
      <c r="R11" s="12">
        <v>2353.7399999999998</v>
      </c>
      <c r="S11" s="12">
        <v>2403.84</v>
      </c>
      <c r="T11" s="12">
        <v>2410.84</v>
      </c>
      <c r="U11" s="12">
        <v>2382.94</v>
      </c>
      <c r="V11" s="12">
        <v>2381.09</v>
      </c>
      <c r="W11" s="12">
        <v>2391.75</v>
      </c>
      <c r="X11" s="12">
        <v>2297.87</v>
      </c>
      <c r="Y11" s="12">
        <v>2053.17</v>
      </c>
      <c r="Z11" s="12">
        <v>1880.62</v>
      </c>
    </row>
    <row r="12" spans="1:27" x14ac:dyDescent="0.25">
      <c r="B12" s="19">
        <v>4</v>
      </c>
      <c r="C12" s="12">
        <v>1884.97</v>
      </c>
      <c r="D12" s="12">
        <v>1791.83</v>
      </c>
      <c r="E12" s="12">
        <v>1724.16</v>
      </c>
      <c r="F12" s="12">
        <v>1698.43</v>
      </c>
      <c r="G12" s="12">
        <v>1686.66</v>
      </c>
      <c r="H12" s="12">
        <v>1720.85</v>
      </c>
      <c r="I12" s="12">
        <v>1800.86</v>
      </c>
      <c r="J12" s="12">
        <v>1988.94</v>
      </c>
      <c r="K12" s="12">
        <v>2123.48</v>
      </c>
      <c r="L12" s="12">
        <v>2233.6799999999998</v>
      </c>
      <c r="M12" s="12">
        <v>2282.14</v>
      </c>
      <c r="N12" s="12">
        <v>2245.3000000000002</v>
      </c>
      <c r="O12" s="12">
        <v>2229.4899999999998</v>
      </c>
      <c r="P12" s="12">
        <v>2297.21</v>
      </c>
      <c r="Q12" s="12">
        <v>2182.96</v>
      </c>
      <c r="R12" s="12">
        <v>2236.04</v>
      </c>
      <c r="S12" s="12">
        <v>2263.2800000000002</v>
      </c>
      <c r="T12" s="12">
        <v>2301.6999999999998</v>
      </c>
      <c r="U12" s="12">
        <v>2383.1</v>
      </c>
      <c r="V12" s="12">
        <v>2404.7199999999998</v>
      </c>
      <c r="W12" s="12">
        <v>2400.16</v>
      </c>
      <c r="X12" s="12">
        <v>2267.8200000000002</v>
      </c>
      <c r="Y12" s="12">
        <v>1998.81</v>
      </c>
      <c r="Z12" s="12">
        <v>1908.76</v>
      </c>
    </row>
    <row r="13" spans="1:27" x14ac:dyDescent="0.25">
      <c r="B13" s="19">
        <v>5</v>
      </c>
      <c r="C13" s="12">
        <v>1864.64</v>
      </c>
      <c r="D13" s="12">
        <v>1830.62</v>
      </c>
      <c r="E13" s="12">
        <v>1815.81</v>
      </c>
      <c r="F13" s="12">
        <v>1801.02</v>
      </c>
      <c r="G13" s="12">
        <v>1802.62</v>
      </c>
      <c r="H13" s="12">
        <v>1755.87</v>
      </c>
      <c r="I13" s="12">
        <v>1793.93</v>
      </c>
      <c r="J13" s="12">
        <v>1914.65</v>
      </c>
      <c r="K13" s="12">
        <v>2107.52</v>
      </c>
      <c r="L13" s="12">
        <v>2228.58</v>
      </c>
      <c r="M13" s="12">
        <v>2249</v>
      </c>
      <c r="N13" s="12">
        <v>2257.79</v>
      </c>
      <c r="O13" s="12">
        <v>2145.94</v>
      </c>
      <c r="P13" s="12">
        <v>2146.92</v>
      </c>
      <c r="Q13" s="12">
        <v>2137.27</v>
      </c>
      <c r="R13" s="12">
        <v>2096.04</v>
      </c>
      <c r="S13" s="12">
        <v>2144.46</v>
      </c>
      <c r="T13" s="12">
        <v>2160.85</v>
      </c>
      <c r="U13" s="12">
        <v>2232.0700000000002</v>
      </c>
      <c r="V13" s="12">
        <v>2396.19</v>
      </c>
      <c r="W13" s="12">
        <v>2385.2199999999998</v>
      </c>
      <c r="X13" s="12">
        <v>2253.4299999999998</v>
      </c>
      <c r="Y13" s="12">
        <v>1991.2</v>
      </c>
      <c r="Z13" s="12">
        <v>1908.91</v>
      </c>
    </row>
    <row r="14" spans="1:27" x14ac:dyDescent="0.25">
      <c r="B14" s="19">
        <v>6</v>
      </c>
      <c r="C14" s="12">
        <v>1828.67</v>
      </c>
      <c r="D14" s="12">
        <v>1774.46</v>
      </c>
      <c r="E14" s="12">
        <v>1736.11</v>
      </c>
      <c r="F14" s="12">
        <v>1753.19</v>
      </c>
      <c r="G14" s="12">
        <v>1772.72</v>
      </c>
      <c r="H14" s="12">
        <v>1857.76</v>
      </c>
      <c r="I14" s="12">
        <v>1950.79</v>
      </c>
      <c r="J14" s="12">
        <v>2137.0100000000002</v>
      </c>
      <c r="K14" s="12">
        <v>2360.17</v>
      </c>
      <c r="L14" s="12">
        <v>2395.54</v>
      </c>
      <c r="M14" s="12">
        <v>2383.0100000000002</v>
      </c>
      <c r="N14" s="12">
        <v>2378.62</v>
      </c>
      <c r="O14" s="12">
        <v>2373.83</v>
      </c>
      <c r="P14" s="12">
        <v>2345.88</v>
      </c>
      <c r="Q14" s="12">
        <v>2337.7600000000002</v>
      </c>
      <c r="R14" s="12">
        <v>2337.65</v>
      </c>
      <c r="S14" s="12">
        <v>2337.37</v>
      </c>
      <c r="T14" s="12">
        <v>2378.86</v>
      </c>
      <c r="U14" s="12">
        <v>2387.23</v>
      </c>
      <c r="V14" s="12">
        <v>2377.61</v>
      </c>
      <c r="W14" s="12">
        <v>2306.52</v>
      </c>
      <c r="X14" s="12">
        <v>2197.42</v>
      </c>
      <c r="Y14" s="12">
        <v>1938.09</v>
      </c>
      <c r="Z14" s="12">
        <v>1853.69</v>
      </c>
    </row>
    <row r="15" spans="1:27" x14ac:dyDescent="0.25">
      <c r="B15" s="19">
        <v>7</v>
      </c>
      <c r="C15" s="12">
        <v>1760.33</v>
      </c>
      <c r="D15" s="12">
        <v>1676.59</v>
      </c>
      <c r="E15" s="12">
        <v>1624.66</v>
      </c>
      <c r="F15" s="12">
        <v>1634.55</v>
      </c>
      <c r="G15" s="12">
        <v>1689.76</v>
      </c>
      <c r="H15" s="12">
        <v>1777.2</v>
      </c>
      <c r="I15" s="12">
        <v>1860</v>
      </c>
      <c r="J15" s="12">
        <v>1997.9</v>
      </c>
      <c r="K15" s="12">
        <v>2097.87</v>
      </c>
      <c r="L15" s="12">
        <v>2134.1</v>
      </c>
      <c r="M15" s="12">
        <v>2149.2800000000002</v>
      </c>
      <c r="N15" s="12">
        <v>2189.5500000000002</v>
      </c>
      <c r="O15" s="12">
        <v>2195.4699999999998</v>
      </c>
      <c r="P15" s="12">
        <v>2210.4</v>
      </c>
      <c r="Q15" s="12">
        <v>2209.0700000000002</v>
      </c>
      <c r="R15" s="12">
        <v>2264.89</v>
      </c>
      <c r="S15" s="12">
        <v>2270.86</v>
      </c>
      <c r="T15" s="12">
        <v>2229.35</v>
      </c>
      <c r="U15" s="12">
        <v>2242.38</v>
      </c>
      <c r="V15" s="12">
        <v>2203.06</v>
      </c>
      <c r="W15" s="12">
        <v>2190.42</v>
      </c>
      <c r="X15" s="12">
        <v>2034.01</v>
      </c>
      <c r="Y15" s="12">
        <v>1941.36</v>
      </c>
      <c r="Z15" s="12">
        <v>1854.01</v>
      </c>
    </row>
    <row r="16" spans="1:27" x14ac:dyDescent="0.25">
      <c r="B16" s="19">
        <v>8</v>
      </c>
      <c r="C16" s="12">
        <v>1688.85</v>
      </c>
      <c r="D16" s="12">
        <v>1609.58</v>
      </c>
      <c r="E16" s="12">
        <v>1583.55</v>
      </c>
      <c r="F16" s="12">
        <v>1569.83</v>
      </c>
      <c r="G16" s="12">
        <v>1605.82</v>
      </c>
      <c r="H16" s="12">
        <v>1695.52</v>
      </c>
      <c r="I16" s="12">
        <v>1838.73</v>
      </c>
      <c r="J16" s="12">
        <v>1966.34</v>
      </c>
      <c r="K16" s="12">
        <v>2116.9899999999998</v>
      </c>
      <c r="L16" s="12">
        <v>2186.89</v>
      </c>
      <c r="M16" s="12">
        <v>2191.0300000000002</v>
      </c>
      <c r="N16" s="12">
        <v>2206.4299999999998</v>
      </c>
      <c r="O16" s="12">
        <v>2219.7800000000002</v>
      </c>
      <c r="P16" s="12">
        <v>2220.33</v>
      </c>
      <c r="Q16" s="12">
        <v>2178.3200000000002</v>
      </c>
      <c r="R16" s="12">
        <v>2158.2600000000002</v>
      </c>
      <c r="S16" s="12">
        <v>2168.15</v>
      </c>
      <c r="T16" s="12">
        <v>2181.4699999999998</v>
      </c>
      <c r="U16" s="12">
        <v>2146.3200000000002</v>
      </c>
      <c r="V16" s="12">
        <v>2153.27</v>
      </c>
      <c r="W16" s="12">
        <v>2194.0100000000002</v>
      </c>
      <c r="X16" s="12">
        <v>2142.1</v>
      </c>
      <c r="Y16" s="12">
        <v>2049.92</v>
      </c>
      <c r="Z16" s="12">
        <v>1906.36</v>
      </c>
    </row>
    <row r="17" spans="2:26" x14ac:dyDescent="0.25">
      <c r="B17" s="19">
        <v>9</v>
      </c>
      <c r="C17" s="12">
        <v>1821.53</v>
      </c>
      <c r="D17" s="12">
        <v>1782.64</v>
      </c>
      <c r="E17" s="12">
        <v>1753.03</v>
      </c>
      <c r="F17" s="12">
        <v>1730.75</v>
      </c>
      <c r="G17" s="12">
        <v>1733.54</v>
      </c>
      <c r="H17" s="12">
        <v>1755.33</v>
      </c>
      <c r="I17" s="12">
        <v>1792.11</v>
      </c>
      <c r="J17" s="12">
        <v>1843.72</v>
      </c>
      <c r="K17" s="12">
        <v>1952.03</v>
      </c>
      <c r="L17" s="12">
        <v>2089.0500000000002</v>
      </c>
      <c r="M17" s="12">
        <v>2103.56</v>
      </c>
      <c r="N17" s="12">
        <v>2098.04</v>
      </c>
      <c r="O17" s="12">
        <v>2097.0500000000002</v>
      </c>
      <c r="P17" s="12">
        <v>2103.04</v>
      </c>
      <c r="Q17" s="12">
        <v>2120.21</v>
      </c>
      <c r="R17" s="12">
        <v>2153.3200000000002</v>
      </c>
      <c r="S17" s="12">
        <v>2175.71</v>
      </c>
      <c r="T17" s="12">
        <v>2210.35</v>
      </c>
      <c r="U17" s="12">
        <v>2236.7199999999998</v>
      </c>
      <c r="V17" s="12">
        <v>2258.2199999999998</v>
      </c>
      <c r="W17" s="12">
        <v>2260.23</v>
      </c>
      <c r="X17" s="12">
        <v>2083.85</v>
      </c>
      <c r="Y17" s="12">
        <v>1931.55</v>
      </c>
      <c r="Z17" s="12">
        <v>1830.41</v>
      </c>
    </row>
    <row r="18" spans="2:26" x14ac:dyDescent="0.25">
      <c r="B18" s="19">
        <v>10</v>
      </c>
      <c r="C18" s="12">
        <v>1829.22</v>
      </c>
      <c r="D18" s="12">
        <v>1765.34</v>
      </c>
      <c r="E18" s="12">
        <v>1718.93</v>
      </c>
      <c r="F18" s="12">
        <v>1721.53</v>
      </c>
      <c r="G18" s="12">
        <v>1725.13</v>
      </c>
      <c r="H18" s="12">
        <v>1739.6</v>
      </c>
      <c r="I18" s="12">
        <v>1746.39</v>
      </c>
      <c r="J18" s="12">
        <v>1849.18</v>
      </c>
      <c r="K18" s="12">
        <v>1995</v>
      </c>
      <c r="L18" s="12">
        <v>2127.31</v>
      </c>
      <c r="M18" s="12">
        <v>2151.35</v>
      </c>
      <c r="N18" s="12">
        <v>2138.52</v>
      </c>
      <c r="O18" s="12">
        <v>2117.85</v>
      </c>
      <c r="P18" s="12">
        <v>2118.3200000000002</v>
      </c>
      <c r="Q18" s="12">
        <v>2125.27</v>
      </c>
      <c r="R18" s="12">
        <v>2131.04</v>
      </c>
      <c r="S18" s="12">
        <v>2159.02</v>
      </c>
      <c r="T18" s="12">
        <v>2206.98</v>
      </c>
      <c r="U18" s="12">
        <v>2221.5100000000002</v>
      </c>
      <c r="V18" s="12">
        <v>2221.56</v>
      </c>
      <c r="W18" s="12">
        <v>2228.42</v>
      </c>
      <c r="X18" s="12">
        <v>2096.4699999999998</v>
      </c>
      <c r="Y18" s="12">
        <v>1966.44</v>
      </c>
      <c r="Z18" s="12">
        <v>1851.11</v>
      </c>
    </row>
    <row r="19" spans="2:26" x14ac:dyDescent="0.25">
      <c r="B19" s="19">
        <v>11</v>
      </c>
      <c r="C19" s="12">
        <v>1843.46</v>
      </c>
      <c r="D19" s="12">
        <v>1772.95</v>
      </c>
      <c r="E19" s="12">
        <v>1746.74</v>
      </c>
      <c r="F19" s="12">
        <v>1740.69</v>
      </c>
      <c r="G19" s="12">
        <v>1731.98</v>
      </c>
      <c r="H19" s="12">
        <v>1744.01</v>
      </c>
      <c r="I19" s="12">
        <v>1756.4</v>
      </c>
      <c r="J19" s="12">
        <v>1872.39</v>
      </c>
      <c r="K19" s="12">
        <v>2015.73</v>
      </c>
      <c r="L19" s="12">
        <v>2246.11</v>
      </c>
      <c r="M19" s="12">
        <v>2220.77</v>
      </c>
      <c r="N19" s="12">
        <v>2213.13</v>
      </c>
      <c r="O19" s="12">
        <v>2184.7600000000002</v>
      </c>
      <c r="P19" s="12">
        <v>2199.58</v>
      </c>
      <c r="Q19" s="12">
        <v>2204.62</v>
      </c>
      <c r="R19" s="12">
        <v>2231</v>
      </c>
      <c r="S19" s="12">
        <v>2228.25</v>
      </c>
      <c r="T19" s="12">
        <v>2254.61</v>
      </c>
      <c r="U19" s="12">
        <v>2288.69</v>
      </c>
      <c r="V19" s="12">
        <v>2298.96</v>
      </c>
      <c r="W19" s="12">
        <v>2290.46</v>
      </c>
      <c r="X19" s="12">
        <v>2169.94</v>
      </c>
      <c r="Y19" s="12">
        <v>2065.73</v>
      </c>
      <c r="Z19" s="12">
        <v>1877.45</v>
      </c>
    </row>
    <row r="20" spans="2:26" x14ac:dyDescent="0.25">
      <c r="B20" s="19">
        <v>12</v>
      </c>
      <c r="C20" s="12">
        <v>1852.92</v>
      </c>
      <c r="D20" s="12">
        <v>1782.49</v>
      </c>
      <c r="E20" s="12">
        <v>1726.7</v>
      </c>
      <c r="F20" s="12">
        <v>1700.14</v>
      </c>
      <c r="G20" s="12">
        <v>1692.2</v>
      </c>
      <c r="H20" s="12">
        <v>1728.09</v>
      </c>
      <c r="I20" s="12">
        <v>1679.54</v>
      </c>
      <c r="J20" s="12">
        <v>1808.05</v>
      </c>
      <c r="K20" s="12">
        <v>1907.1</v>
      </c>
      <c r="L20" s="12">
        <v>2001.14</v>
      </c>
      <c r="M20" s="12">
        <v>2045.49</v>
      </c>
      <c r="N20" s="12">
        <v>2023</v>
      </c>
      <c r="O20" s="12">
        <v>2022.22</v>
      </c>
      <c r="P20" s="12">
        <v>2040.62</v>
      </c>
      <c r="Q20" s="12">
        <v>2055.61</v>
      </c>
      <c r="R20" s="12">
        <v>2074.44</v>
      </c>
      <c r="S20" s="12">
        <v>2093.59</v>
      </c>
      <c r="T20" s="12">
        <v>2149.1999999999998</v>
      </c>
      <c r="U20" s="12">
        <v>2165.91</v>
      </c>
      <c r="V20" s="12">
        <v>2198.89</v>
      </c>
      <c r="W20" s="12">
        <v>2138.94</v>
      </c>
      <c r="X20" s="12">
        <v>2045.25</v>
      </c>
      <c r="Y20" s="12">
        <v>1907.44</v>
      </c>
      <c r="Z20" s="12">
        <v>1831.27</v>
      </c>
    </row>
    <row r="21" spans="2:26" x14ac:dyDescent="0.25">
      <c r="B21" s="19">
        <v>13</v>
      </c>
      <c r="C21" s="12">
        <v>1832.91</v>
      </c>
      <c r="D21" s="12">
        <v>1771.81</v>
      </c>
      <c r="E21" s="12">
        <v>1717.58</v>
      </c>
      <c r="F21" s="12">
        <v>1711.55</v>
      </c>
      <c r="G21" s="12">
        <v>1728.32</v>
      </c>
      <c r="H21" s="12">
        <v>1806.46</v>
      </c>
      <c r="I21" s="12">
        <v>1905.53</v>
      </c>
      <c r="J21" s="12">
        <v>2056.59</v>
      </c>
      <c r="K21" s="12">
        <v>2197.52</v>
      </c>
      <c r="L21" s="12">
        <v>2206.35</v>
      </c>
      <c r="M21" s="12">
        <v>2232.44</v>
      </c>
      <c r="N21" s="12">
        <v>2208.8000000000002</v>
      </c>
      <c r="O21" s="12">
        <v>2246.83</v>
      </c>
      <c r="P21" s="12">
        <v>2261.9</v>
      </c>
      <c r="Q21" s="12">
        <v>2246.91</v>
      </c>
      <c r="R21" s="12">
        <v>2218.9</v>
      </c>
      <c r="S21" s="12">
        <v>2219.83</v>
      </c>
      <c r="T21" s="12">
        <v>2185.9899999999998</v>
      </c>
      <c r="U21" s="12">
        <v>2175.46</v>
      </c>
      <c r="V21" s="12">
        <v>2169.12</v>
      </c>
      <c r="W21" s="12">
        <v>2123.4499999999998</v>
      </c>
      <c r="X21" s="12">
        <v>2094.2800000000002</v>
      </c>
      <c r="Y21" s="12">
        <v>1913.41</v>
      </c>
      <c r="Z21" s="12">
        <v>1821.63</v>
      </c>
    </row>
    <row r="22" spans="2:26" x14ac:dyDescent="0.25">
      <c r="B22" s="19">
        <v>14</v>
      </c>
      <c r="C22" s="12">
        <v>1707.53</v>
      </c>
      <c r="D22" s="12">
        <v>1649.91</v>
      </c>
      <c r="E22" s="12">
        <v>1626.3</v>
      </c>
      <c r="F22" s="12">
        <v>1630.51</v>
      </c>
      <c r="G22" s="12">
        <v>1673.91</v>
      </c>
      <c r="H22" s="12">
        <v>1802.85</v>
      </c>
      <c r="I22" s="12">
        <v>1831.53</v>
      </c>
      <c r="J22" s="12">
        <v>1904.26</v>
      </c>
      <c r="K22" s="12">
        <v>2061.39</v>
      </c>
      <c r="L22" s="12">
        <v>2107.8000000000002</v>
      </c>
      <c r="M22" s="12">
        <v>2119.0500000000002</v>
      </c>
      <c r="N22" s="12">
        <v>2132.16</v>
      </c>
      <c r="O22" s="12">
        <v>2131.44</v>
      </c>
      <c r="P22" s="12">
        <v>2131.44</v>
      </c>
      <c r="Q22" s="12">
        <v>2117.77</v>
      </c>
      <c r="R22" s="12">
        <v>2110.96</v>
      </c>
      <c r="S22" s="12">
        <v>2112.75</v>
      </c>
      <c r="T22" s="12">
        <v>2138.3000000000002</v>
      </c>
      <c r="U22" s="12">
        <v>2237.85</v>
      </c>
      <c r="V22" s="12">
        <v>2208.5100000000002</v>
      </c>
      <c r="W22" s="12">
        <v>2049.13</v>
      </c>
      <c r="X22" s="12">
        <v>2033.65</v>
      </c>
      <c r="Y22" s="12">
        <v>1889.25</v>
      </c>
      <c r="Z22" s="12">
        <v>1817.17</v>
      </c>
    </row>
    <row r="23" spans="2:26" x14ac:dyDescent="0.25">
      <c r="B23" s="19">
        <v>15</v>
      </c>
      <c r="C23" s="12">
        <v>1769.04</v>
      </c>
      <c r="D23" s="12">
        <v>1680.13</v>
      </c>
      <c r="E23" s="12">
        <v>1685.66</v>
      </c>
      <c r="F23" s="12">
        <v>1693.11</v>
      </c>
      <c r="G23" s="12">
        <v>1749.92</v>
      </c>
      <c r="H23" s="12">
        <v>1823.09</v>
      </c>
      <c r="I23" s="12">
        <v>1909.07</v>
      </c>
      <c r="J23" s="12">
        <v>2091.58</v>
      </c>
      <c r="K23" s="12">
        <v>2263.27</v>
      </c>
      <c r="L23" s="12">
        <v>2284.3000000000002</v>
      </c>
      <c r="M23" s="12">
        <v>2268.0500000000002</v>
      </c>
      <c r="N23" s="12">
        <v>2290.94</v>
      </c>
      <c r="O23" s="12">
        <v>2299.9</v>
      </c>
      <c r="P23" s="12">
        <v>2317.58</v>
      </c>
      <c r="Q23" s="12">
        <v>2312.36</v>
      </c>
      <c r="R23" s="12">
        <v>2313.64</v>
      </c>
      <c r="S23" s="12">
        <v>2310.77</v>
      </c>
      <c r="T23" s="12">
        <v>2299.54</v>
      </c>
      <c r="U23" s="12">
        <v>2302.92</v>
      </c>
      <c r="V23" s="12">
        <v>2259.34</v>
      </c>
      <c r="W23" s="12">
        <v>2160.14</v>
      </c>
      <c r="X23" s="12">
        <v>2169.3200000000002</v>
      </c>
      <c r="Y23" s="12">
        <v>1910.35</v>
      </c>
      <c r="Z23" s="12">
        <v>1856.91</v>
      </c>
    </row>
    <row r="24" spans="2:26" x14ac:dyDescent="0.25">
      <c r="B24" s="19">
        <v>16</v>
      </c>
      <c r="C24" s="12">
        <v>1736.89</v>
      </c>
      <c r="D24" s="12">
        <v>1668.22</v>
      </c>
      <c r="E24" s="12">
        <v>1653.26</v>
      </c>
      <c r="F24" s="12">
        <v>1671.64</v>
      </c>
      <c r="G24" s="12">
        <v>1732.19</v>
      </c>
      <c r="H24" s="12">
        <v>1786.87</v>
      </c>
      <c r="I24" s="12">
        <v>1871.36</v>
      </c>
      <c r="J24" s="12">
        <v>2052.88</v>
      </c>
      <c r="K24" s="12">
        <v>2253.0500000000002</v>
      </c>
      <c r="L24" s="12">
        <v>2303.2199999999998</v>
      </c>
      <c r="M24" s="12">
        <v>2278.5300000000002</v>
      </c>
      <c r="N24" s="12">
        <v>2293.56</v>
      </c>
      <c r="O24" s="12">
        <v>2254.59</v>
      </c>
      <c r="P24" s="12">
        <v>2274.83</v>
      </c>
      <c r="Q24" s="12">
        <v>2251.89</v>
      </c>
      <c r="R24" s="12">
        <v>2224.12</v>
      </c>
      <c r="S24" s="12">
        <v>2196.42</v>
      </c>
      <c r="T24" s="12">
        <v>2204.66</v>
      </c>
      <c r="U24" s="12">
        <v>2194.39</v>
      </c>
      <c r="V24" s="12">
        <v>2172.41</v>
      </c>
      <c r="W24" s="12">
        <v>2141.04</v>
      </c>
      <c r="X24" s="12">
        <v>2147.9299999999998</v>
      </c>
      <c r="Y24" s="12">
        <v>1914.23</v>
      </c>
      <c r="Z24" s="12">
        <v>1803.28</v>
      </c>
    </row>
    <row r="25" spans="2:26" x14ac:dyDescent="0.25">
      <c r="B25" s="19">
        <v>17</v>
      </c>
      <c r="C25" s="12">
        <v>1770.23</v>
      </c>
      <c r="D25" s="12">
        <v>1672.08</v>
      </c>
      <c r="E25" s="12">
        <v>1657.67</v>
      </c>
      <c r="F25" s="12">
        <v>1624.35</v>
      </c>
      <c r="G25" s="12">
        <v>1709.71</v>
      </c>
      <c r="H25" s="12">
        <v>1804.96</v>
      </c>
      <c r="I25" s="12">
        <v>1899.47</v>
      </c>
      <c r="J25" s="12">
        <v>2084.75</v>
      </c>
      <c r="K25" s="12">
        <v>2302.2199999999998</v>
      </c>
      <c r="L25" s="12">
        <v>2342.7800000000002</v>
      </c>
      <c r="M25" s="12">
        <v>2338.7199999999998</v>
      </c>
      <c r="N25" s="12">
        <v>2321.71</v>
      </c>
      <c r="O25" s="12">
        <v>2333.64</v>
      </c>
      <c r="P25" s="12">
        <v>2351.7199999999998</v>
      </c>
      <c r="Q25" s="12">
        <v>2317.2800000000002</v>
      </c>
      <c r="R25" s="12">
        <v>2323.15</v>
      </c>
      <c r="S25" s="12">
        <v>2306.33</v>
      </c>
      <c r="T25" s="12">
        <v>2317</v>
      </c>
      <c r="U25" s="12">
        <v>2372.4499999999998</v>
      </c>
      <c r="V25" s="12">
        <v>2307.25</v>
      </c>
      <c r="W25" s="12">
        <v>2263.2199999999998</v>
      </c>
      <c r="X25" s="12">
        <v>2183.06</v>
      </c>
      <c r="Y25" s="12">
        <v>2122.2399999999998</v>
      </c>
      <c r="Z25" s="12">
        <v>1902.89</v>
      </c>
    </row>
    <row r="26" spans="2:26" x14ac:dyDescent="0.25">
      <c r="B26" s="19">
        <v>18</v>
      </c>
      <c r="C26" s="12">
        <v>1890.79</v>
      </c>
      <c r="D26" s="12">
        <v>1831.77</v>
      </c>
      <c r="E26" s="12">
        <v>1772.45</v>
      </c>
      <c r="F26" s="12">
        <v>1749.37</v>
      </c>
      <c r="G26" s="12">
        <v>1730.2</v>
      </c>
      <c r="H26" s="12">
        <v>1753.48</v>
      </c>
      <c r="I26" s="12">
        <v>1842.28</v>
      </c>
      <c r="J26" s="12">
        <v>1978.42</v>
      </c>
      <c r="K26" s="12">
        <v>2189.7800000000002</v>
      </c>
      <c r="L26" s="12">
        <v>2312.88</v>
      </c>
      <c r="M26" s="12">
        <v>2351.37</v>
      </c>
      <c r="N26" s="12">
        <v>2358.19</v>
      </c>
      <c r="O26" s="12">
        <v>2388.5700000000002</v>
      </c>
      <c r="P26" s="12">
        <v>2382.13</v>
      </c>
      <c r="Q26" s="12">
        <v>2363.54</v>
      </c>
      <c r="R26" s="12">
        <v>2368.08</v>
      </c>
      <c r="S26" s="12">
        <v>2357.83</v>
      </c>
      <c r="T26" s="12">
        <v>2325.42</v>
      </c>
      <c r="U26" s="12">
        <v>2301.44</v>
      </c>
      <c r="V26" s="12">
        <v>2225.69</v>
      </c>
      <c r="W26" s="12">
        <v>2189.9699999999998</v>
      </c>
      <c r="X26" s="12">
        <v>2205.3000000000002</v>
      </c>
      <c r="Y26" s="12">
        <v>2043.61</v>
      </c>
      <c r="Z26" s="12">
        <v>1882.29</v>
      </c>
    </row>
    <row r="27" spans="2:26" x14ac:dyDescent="0.25">
      <c r="B27" s="19">
        <v>19</v>
      </c>
      <c r="C27" s="12">
        <v>1876.38</v>
      </c>
      <c r="D27" s="12">
        <v>1778.46</v>
      </c>
      <c r="E27" s="12">
        <v>1699.47</v>
      </c>
      <c r="F27" s="12">
        <v>1697.19</v>
      </c>
      <c r="G27" s="12">
        <v>1689.81</v>
      </c>
      <c r="H27" s="12">
        <v>1690.21</v>
      </c>
      <c r="I27" s="12">
        <v>1714.78</v>
      </c>
      <c r="J27" s="12">
        <v>1881.33</v>
      </c>
      <c r="K27" s="12">
        <v>2016.03</v>
      </c>
      <c r="L27" s="12">
        <v>2166.7199999999998</v>
      </c>
      <c r="M27" s="12">
        <v>2275.1799999999998</v>
      </c>
      <c r="N27" s="12">
        <v>2292.17</v>
      </c>
      <c r="O27" s="12">
        <v>2242.87</v>
      </c>
      <c r="P27" s="12">
        <v>2228.29</v>
      </c>
      <c r="Q27" s="12">
        <v>2230.46</v>
      </c>
      <c r="R27" s="12">
        <v>2244.75</v>
      </c>
      <c r="S27" s="12">
        <v>2250.29</v>
      </c>
      <c r="T27" s="12">
        <v>2263.44</v>
      </c>
      <c r="U27" s="12">
        <v>2326.71</v>
      </c>
      <c r="V27" s="12">
        <v>2363.23</v>
      </c>
      <c r="W27" s="12">
        <v>2351.2399999999998</v>
      </c>
      <c r="X27" s="12">
        <v>2249.61</v>
      </c>
      <c r="Y27" s="12">
        <v>2126.58</v>
      </c>
      <c r="Z27" s="12">
        <v>1882.97</v>
      </c>
    </row>
    <row r="28" spans="2:26" x14ac:dyDescent="0.25">
      <c r="B28" s="19">
        <v>20</v>
      </c>
      <c r="C28" s="12">
        <v>1796.27</v>
      </c>
      <c r="D28" s="12">
        <v>1671.89</v>
      </c>
      <c r="E28" s="12">
        <v>1611.32</v>
      </c>
      <c r="F28" s="12">
        <v>1606.99</v>
      </c>
      <c r="G28" s="12">
        <v>1620.89</v>
      </c>
      <c r="H28" s="12">
        <v>2036.09</v>
      </c>
      <c r="I28" s="12">
        <v>2112.35</v>
      </c>
      <c r="J28" s="12">
        <v>2130.5</v>
      </c>
      <c r="K28" s="12">
        <v>2351.85</v>
      </c>
      <c r="L28" s="12">
        <v>2406.17</v>
      </c>
      <c r="M28" s="12">
        <v>2397.37</v>
      </c>
      <c r="N28" s="12">
        <v>2389.52</v>
      </c>
      <c r="O28" s="12">
        <v>2369.0700000000002</v>
      </c>
      <c r="P28" s="12">
        <v>2378.1</v>
      </c>
      <c r="Q28" s="12">
        <v>2343.88</v>
      </c>
      <c r="R28" s="12">
        <v>2334.14</v>
      </c>
      <c r="S28" s="12">
        <v>2342.61</v>
      </c>
      <c r="T28" s="12">
        <v>2376.9899999999998</v>
      </c>
      <c r="U28" s="12">
        <v>2371.9</v>
      </c>
      <c r="V28" s="12">
        <v>2303.91</v>
      </c>
      <c r="W28" s="12">
        <v>2300.0500000000002</v>
      </c>
      <c r="X28" s="12">
        <v>2158.87</v>
      </c>
      <c r="Y28" s="12">
        <v>1909.31</v>
      </c>
      <c r="Z28" s="12">
        <v>1775.24</v>
      </c>
    </row>
    <row r="29" spans="2:26" x14ac:dyDescent="0.25">
      <c r="B29" s="19">
        <v>21</v>
      </c>
      <c r="C29" s="12">
        <v>1778.66</v>
      </c>
      <c r="D29" s="12">
        <v>1674.92</v>
      </c>
      <c r="E29" s="12">
        <v>1584.41</v>
      </c>
      <c r="F29" s="12">
        <v>1506.48</v>
      </c>
      <c r="G29" s="12">
        <v>1572.25</v>
      </c>
      <c r="H29" s="12">
        <v>2018.93</v>
      </c>
      <c r="I29" s="12">
        <v>1867.37</v>
      </c>
      <c r="J29" s="12">
        <v>1929.56</v>
      </c>
      <c r="K29" s="12">
        <v>2145.31</v>
      </c>
      <c r="L29" s="12">
        <v>2177.4</v>
      </c>
      <c r="M29" s="12">
        <v>2162.1999999999998</v>
      </c>
      <c r="N29" s="12">
        <v>2179.11</v>
      </c>
      <c r="O29" s="12">
        <v>2142.35</v>
      </c>
      <c r="P29" s="12">
        <v>2187.5</v>
      </c>
      <c r="Q29" s="12">
        <v>2177.39</v>
      </c>
      <c r="R29" s="12">
        <v>2133.2800000000002</v>
      </c>
      <c r="S29" s="12">
        <v>2139.67</v>
      </c>
      <c r="T29" s="12">
        <v>2121.9699999999998</v>
      </c>
      <c r="U29" s="12">
        <v>2158.35</v>
      </c>
      <c r="V29" s="12">
        <v>2098.06</v>
      </c>
      <c r="W29" s="12">
        <v>2096.19</v>
      </c>
      <c r="X29" s="12">
        <v>2098.2800000000002</v>
      </c>
      <c r="Y29" s="12">
        <v>1922.8</v>
      </c>
      <c r="Z29" s="12">
        <v>1755.48</v>
      </c>
    </row>
    <row r="30" spans="2:26" x14ac:dyDescent="0.25">
      <c r="B30" s="19">
        <v>22</v>
      </c>
      <c r="C30" s="12">
        <v>1658.74</v>
      </c>
      <c r="D30" s="12">
        <v>1536.81</v>
      </c>
      <c r="E30" s="12">
        <v>1456.48</v>
      </c>
      <c r="F30" s="12">
        <v>1438.6</v>
      </c>
      <c r="G30" s="12">
        <v>1460.48</v>
      </c>
      <c r="H30" s="12">
        <v>1710.13</v>
      </c>
      <c r="I30" s="12">
        <v>1829.2</v>
      </c>
      <c r="J30" s="12">
        <v>1911.7</v>
      </c>
      <c r="K30" s="12">
        <v>2058.9699999999998</v>
      </c>
      <c r="L30" s="12">
        <v>2214.96</v>
      </c>
      <c r="M30" s="12">
        <v>2188.96</v>
      </c>
      <c r="N30" s="12">
        <v>2189.94</v>
      </c>
      <c r="O30" s="12">
        <v>2191.0500000000002</v>
      </c>
      <c r="P30" s="12">
        <v>2204.02</v>
      </c>
      <c r="Q30" s="12">
        <v>2190.8000000000002</v>
      </c>
      <c r="R30" s="12">
        <v>2181.8200000000002</v>
      </c>
      <c r="S30" s="12">
        <v>2207.4299999999998</v>
      </c>
      <c r="T30" s="12">
        <v>2208.59</v>
      </c>
      <c r="U30" s="12">
        <v>2159.67</v>
      </c>
      <c r="V30" s="12">
        <v>2113.6999999999998</v>
      </c>
      <c r="W30" s="12">
        <v>2083.5300000000002</v>
      </c>
      <c r="X30" s="12">
        <v>2048.84</v>
      </c>
      <c r="Y30" s="12">
        <v>1885.86</v>
      </c>
      <c r="Z30" s="12">
        <v>1731.29</v>
      </c>
    </row>
    <row r="31" spans="2:26" x14ac:dyDescent="0.25">
      <c r="B31" s="19">
        <v>23</v>
      </c>
      <c r="C31" s="12">
        <v>1558.77</v>
      </c>
      <c r="D31" s="12">
        <v>1463.44</v>
      </c>
      <c r="E31" s="12">
        <v>1420.45</v>
      </c>
      <c r="F31" s="12">
        <v>1409.91</v>
      </c>
      <c r="G31" s="12">
        <v>1801.27</v>
      </c>
      <c r="H31" s="12">
        <v>1879.88</v>
      </c>
      <c r="I31" s="12">
        <v>1775.8</v>
      </c>
      <c r="J31" s="12">
        <v>1940.69</v>
      </c>
      <c r="K31" s="12">
        <v>2138.89</v>
      </c>
      <c r="L31" s="12">
        <v>2214.0100000000002</v>
      </c>
      <c r="M31" s="12">
        <v>2171.33</v>
      </c>
      <c r="N31" s="12">
        <v>2183.1999999999998</v>
      </c>
      <c r="O31" s="12">
        <v>2185.48</v>
      </c>
      <c r="P31" s="12">
        <v>2206.98</v>
      </c>
      <c r="Q31" s="12">
        <v>2192.87</v>
      </c>
      <c r="R31" s="12">
        <v>2175.62</v>
      </c>
      <c r="S31" s="12">
        <v>2182.39</v>
      </c>
      <c r="T31" s="12">
        <v>2179.1799999999998</v>
      </c>
      <c r="U31" s="12">
        <v>2166.86</v>
      </c>
      <c r="V31" s="12">
        <v>2098.46</v>
      </c>
      <c r="W31" s="12">
        <v>2084.14</v>
      </c>
      <c r="X31" s="12">
        <v>2067.54</v>
      </c>
      <c r="Y31" s="12">
        <v>1881.19</v>
      </c>
      <c r="Z31" s="12">
        <v>1658.71</v>
      </c>
    </row>
    <row r="32" spans="2:26" x14ac:dyDescent="0.25">
      <c r="B32" s="19">
        <v>24</v>
      </c>
      <c r="C32" s="12">
        <v>1517.61</v>
      </c>
      <c r="D32" s="12">
        <v>1469.95</v>
      </c>
      <c r="E32" s="12">
        <v>1431.03</v>
      </c>
      <c r="F32" s="12">
        <v>1416.28</v>
      </c>
      <c r="G32" s="12">
        <v>1812.09</v>
      </c>
      <c r="H32" s="12">
        <v>1916.92</v>
      </c>
      <c r="I32" s="12">
        <v>1737.13</v>
      </c>
      <c r="J32" s="12">
        <v>1887.54</v>
      </c>
      <c r="K32" s="12">
        <v>2074.65</v>
      </c>
      <c r="L32" s="12">
        <v>2087.73</v>
      </c>
      <c r="M32" s="12">
        <v>2082.1799999999998</v>
      </c>
      <c r="N32" s="12">
        <v>2090.5300000000002</v>
      </c>
      <c r="O32" s="12">
        <v>2123.4</v>
      </c>
      <c r="P32" s="12">
        <v>2148.38</v>
      </c>
      <c r="Q32" s="12">
        <v>2136.75</v>
      </c>
      <c r="R32" s="12">
        <v>2134.41</v>
      </c>
      <c r="S32" s="12">
        <v>2114.27</v>
      </c>
      <c r="T32" s="12">
        <v>2062.7800000000002</v>
      </c>
      <c r="U32" s="12">
        <v>2149.33</v>
      </c>
      <c r="V32" s="12">
        <v>2182.9899999999998</v>
      </c>
      <c r="W32" s="12">
        <v>2214.7199999999998</v>
      </c>
      <c r="X32" s="12">
        <v>2141.41</v>
      </c>
      <c r="Y32" s="12">
        <v>1898.87</v>
      </c>
      <c r="Z32" s="12">
        <v>1691.64</v>
      </c>
    </row>
    <row r="33" spans="2:26" x14ac:dyDescent="0.25">
      <c r="B33" s="19">
        <v>25</v>
      </c>
      <c r="C33" s="12">
        <v>1824.03</v>
      </c>
      <c r="D33" s="12">
        <v>1748.73</v>
      </c>
      <c r="E33" s="12">
        <v>1719.09</v>
      </c>
      <c r="F33" s="12">
        <v>1690.39</v>
      </c>
      <c r="G33" s="12">
        <v>1706.56</v>
      </c>
      <c r="H33" s="12">
        <v>1739.74</v>
      </c>
      <c r="I33" s="12">
        <v>1838.71</v>
      </c>
      <c r="J33" s="12">
        <v>1909.45</v>
      </c>
      <c r="K33" s="12">
        <v>2140.3200000000002</v>
      </c>
      <c r="L33" s="12">
        <v>2157.14</v>
      </c>
      <c r="M33" s="12">
        <v>2184.52</v>
      </c>
      <c r="N33" s="12">
        <v>2178.46</v>
      </c>
      <c r="O33" s="12">
        <v>2188.87</v>
      </c>
      <c r="P33" s="12">
        <v>2171.15</v>
      </c>
      <c r="Q33" s="12">
        <v>2171.5100000000002</v>
      </c>
      <c r="R33" s="12">
        <v>2144.35</v>
      </c>
      <c r="S33" s="12">
        <v>2262.6999999999998</v>
      </c>
      <c r="T33" s="12">
        <v>2277.88</v>
      </c>
      <c r="U33" s="12">
        <v>2234.7399999999998</v>
      </c>
      <c r="V33" s="12">
        <v>2283.91</v>
      </c>
      <c r="W33" s="12">
        <v>2281.33</v>
      </c>
      <c r="X33" s="12">
        <v>2207.16</v>
      </c>
      <c r="Y33" s="12">
        <v>2053.9299999999998</v>
      </c>
      <c r="Z33" s="12">
        <v>1796.66</v>
      </c>
    </row>
    <row r="34" spans="2:26" x14ac:dyDescent="0.25">
      <c r="B34" s="19">
        <v>26</v>
      </c>
      <c r="C34" s="12">
        <v>1737.66</v>
      </c>
      <c r="D34" s="12">
        <v>1696.05</v>
      </c>
      <c r="E34" s="12">
        <v>1679.03</v>
      </c>
      <c r="F34" s="12">
        <v>1548.34</v>
      </c>
      <c r="G34" s="12">
        <v>1563.14</v>
      </c>
      <c r="H34" s="12">
        <v>1685.69</v>
      </c>
      <c r="I34" s="12">
        <v>1511.15</v>
      </c>
      <c r="J34" s="12">
        <v>1842.22</v>
      </c>
      <c r="K34" s="12">
        <v>1984.52</v>
      </c>
      <c r="L34" s="12">
        <v>2232.83</v>
      </c>
      <c r="M34" s="12">
        <v>2245.52</v>
      </c>
      <c r="N34" s="12">
        <v>2258.16</v>
      </c>
      <c r="O34" s="12">
        <v>2264.19</v>
      </c>
      <c r="P34" s="12">
        <v>2275.5500000000002</v>
      </c>
      <c r="Q34" s="12">
        <v>2284.08</v>
      </c>
      <c r="R34" s="12">
        <v>2336.5</v>
      </c>
      <c r="S34" s="12">
        <v>2351.83</v>
      </c>
      <c r="T34" s="12">
        <v>2352.88</v>
      </c>
      <c r="U34" s="12">
        <v>2381.9899999999998</v>
      </c>
      <c r="V34" s="12">
        <v>2399.94</v>
      </c>
      <c r="W34" s="12">
        <v>2400.83</v>
      </c>
      <c r="X34" s="12">
        <v>2304.7600000000002</v>
      </c>
      <c r="Y34" s="12">
        <v>2101.81</v>
      </c>
      <c r="Z34" s="12">
        <v>1839.11</v>
      </c>
    </row>
    <row r="35" spans="2:26" x14ac:dyDescent="0.25">
      <c r="B35" s="19">
        <v>27</v>
      </c>
      <c r="C35" s="12">
        <v>1773.69</v>
      </c>
      <c r="D35" s="12">
        <v>1560.88</v>
      </c>
      <c r="E35" s="12">
        <v>1490.95</v>
      </c>
      <c r="F35" s="12">
        <v>1527.07</v>
      </c>
      <c r="G35" s="12">
        <v>1582.16</v>
      </c>
      <c r="H35" s="12">
        <v>1928.8</v>
      </c>
      <c r="I35" s="12">
        <v>1867.46</v>
      </c>
      <c r="J35" s="12">
        <v>2069.71</v>
      </c>
      <c r="K35" s="12">
        <v>2295.29</v>
      </c>
      <c r="L35" s="12">
        <v>2398.23</v>
      </c>
      <c r="M35" s="12">
        <v>2387.36</v>
      </c>
      <c r="N35" s="12">
        <v>2343.9499999999998</v>
      </c>
      <c r="O35" s="12">
        <v>2314.6999999999998</v>
      </c>
      <c r="P35" s="12">
        <v>2351.06</v>
      </c>
      <c r="Q35" s="12">
        <v>2361.12</v>
      </c>
      <c r="R35" s="12">
        <v>2353.9299999999998</v>
      </c>
      <c r="S35" s="12">
        <v>2336.86</v>
      </c>
      <c r="T35" s="12">
        <v>2306.9899999999998</v>
      </c>
      <c r="U35" s="12">
        <v>2292.5100000000002</v>
      </c>
      <c r="V35" s="12">
        <v>2245.59</v>
      </c>
      <c r="W35" s="12">
        <v>2208.02</v>
      </c>
      <c r="X35" s="12">
        <v>2120.63</v>
      </c>
      <c r="Y35" s="12">
        <v>1896.71</v>
      </c>
      <c r="Z35" s="12">
        <v>1817.44</v>
      </c>
    </row>
    <row r="36" spans="2:26" x14ac:dyDescent="0.25">
      <c r="B36" s="19">
        <v>28</v>
      </c>
      <c r="C36" s="12">
        <v>1663.99</v>
      </c>
      <c r="D36" s="12">
        <v>1513.49</v>
      </c>
      <c r="E36" s="12">
        <v>1511.89</v>
      </c>
      <c r="F36" s="12">
        <v>1983.91</v>
      </c>
      <c r="G36" s="12">
        <v>2076.5500000000002</v>
      </c>
      <c r="H36" s="12">
        <v>1955.65</v>
      </c>
      <c r="I36" s="12">
        <v>1780.5</v>
      </c>
      <c r="J36" s="12">
        <v>1895.21</v>
      </c>
      <c r="K36" s="12">
        <v>2123.36</v>
      </c>
      <c r="L36" s="12">
        <v>2268</v>
      </c>
      <c r="M36" s="12">
        <v>2183.86</v>
      </c>
      <c r="N36" s="12">
        <v>2174.87</v>
      </c>
      <c r="O36" s="12">
        <v>2139.98</v>
      </c>
      <c r="P36" s="12">
        <v>2236.34</v>
      </c>
      <c r="Q36" s="12">
        <v>2300.86</v>
      </c>
      <c r="R36" s="12">
        <v>2318.5100000000002</v>
      </c>
      <c r="S36" s="12">
        <v>2332.44</v>
      </c>
      <c r="T36" s="12">
        <v>2260.79</v>
      </c>
      <c r="U36" s="12">
        <v>2309.5700000000002</v>
      </c>
      <c r="V36" s="12">
        <v>2205.85</v>
      </c>
      <c r="W36" s="12">
        <v>2175.14</v>
      </c>
      <c r="X36" s="12">
        <v>2092.91</v>
      </c>
      <c r="Y36" s="12">
        <v>1909.96</v>
      </c>
      <c r="Z36" s="12">
        <v>1793.47</v>
      </c>
    </row>
    <row r="37" spans="2:26" x14ac:dyDescent="0.25">
      <c r="B37" s="19">
        <v>29</v>
      </c>
      <c r="C37" s="12">
        <v>1835.48</v>
      </c>
      <c r="D37" s="12">
        <v>1762.91</v>
      </c>
      <c r="E37" s="12">
        <v>1592.54</v>
      </c>
      <c r="F37" s="12">
        <v>1552.67</v>
      </c>
      <c r="G37" s="12">
        <v>1943.72</v>
      </c>
      <c r="H37" s="12">
        <v>2096.87</v>
      </c>
      <c r="I37" s="12">
        <v>1854.89</v>
      </c>
      <c r="J37" s="12">
        <v>2026.29</v>
      </c>
      <c r="K37" s="12">
        <v>2163.98</v>
      </c>
      <c r="L37" s="12">
        <v>2332.4899999999998</v>
      </c>
      <c r="M37" s="12">
        <v>2312.21</v>
      </c>
      <c r="N37" s="12">
        <v>2295.63</v>
      </c>
      <c r="O37" s="12">
        <v>2277.7399999999998</v>
      </c>
      <c r="P37" s="12">
        <v>2338.0300000000002</v>
      </c>
      <c r="Q37" s="12">
        <v>2353.85</v>
      </c>
      <c r="R37" s="12">
        <v>2351.2600000000002</v>
      </c>
      <c r="S37" s="12">
        <v>2354.83</v>
      </c>
      <c r="T37" s="12">
        <v>2357.56</v>
      </c>
      <c r="U37" s="12">
        <v>2311.3200000000002</v>
      </c>
      <c r="V37" s="12">
        <v>2261.62</v>
      </c>
      <c r="W37" s="12">
        <v>2196.41</v>
      </c>
      <c r="X37" s="12">
        <v>2142.71</v>
      </c>
      <c r="Y37" s="12">
        <v>1959.38</v>
      </c>
      <c r="Z37" s="12">
        <v>1884.39</v>
      </c>
    </row>
    <row r="38" spans="2:26" x14ac:dyDescent="0.25">
      <c r="B38" s="19">
        <v>30</v>
      </c>
      <c r="C38" s="12">
        <v>1714.61</v>
      </c>
      <c r="D38" s="12">
        <v>1608.42</v>
      </c>
      <c r="E38" s="12">
        <v>1499.78</v>
      </c>
      <c r="F38" s="12">
        <v>1836.19</v>
      </c>
      <c r="G38" s="12">
        <v>1865.65</v>
      </c>
      <c r="H38" s="12">
        <v>2032.26</v>
      </c>
      <c r="I38" s="12">
        <v>1837.92</v>
      </c>
      <c r="J38" s="12">
        <v>2028.08</v>
      </c>
      <c r="K38" s="12">
        <v>2310.23</v>
      </c>
      <c r="L38" s="12">
        <v>2391.9499999999998</v>
      </c>
      <c r="M38" s="12">
        <v>2389.5</v>
      </c>
      <c r="N38" s="12">
        <v>2373.04</v>
      </c>
      <c r="O38" s="12">
        <v>2333</v>
      </c>
      <c r="P38" s="12">
        <v>2377.04</v>
      </c>
      <c r="Q38" s="12">
        <v>2346.08</v>
      </c>
      <c r="R38" s="12">
        <v>2367.14</v>
      </c>
      <c r="S38" s="12">
        <v>2313.3000000000002</v>
      </c>
      <c r="T38" s="12">
        <v>2326.9699999999998</v>
      </c>
      <c r="U38" s="12">
        <v>2332.4</v>
      </c>
      <c r="V38" s="12">
        <v>2329.5</v>
      </c>
      <c r="W38" s="12">
        <v>2287.71</v>
      </c>
      <c r="X38" s="12">
        <v>2170.08</v>
      </c>
      <c r="Y38" s="12">
        <v>1894.57</v>
      </c>
      <c r="Z38" s="12">
        <v>1815.59</v>
      </c>
    </row>
    <row r="39" spans="2:26" x14ac:dyDescent="0.25">
      <c r="B39" s="19">
        <v>31</v>
      </c>
      <c r="C39" s="12">
        <v>1693.18</v>
      </c>
      <c r="D39" s="12">
        <v>1526.39</v>
      </c>
      <c r="E39" s="12">
        <v>1494.66</v>
      </c>
      <c r="F39" s="12">
        <v>1823.58</v>
      </c>
      <c r="G39" s="12">
        <v>1912.14</v>
      </c>
      <c r="H39" s="12">
        <v>1992.11</v>
      </c>
      <c r="I39" s="12">
        <v>1832.02</v>
      </c>
      <c r="J39" s="12">
        <v>2021.38</v>
      </c>
      <c r="K39" s="12">
        <v>2306.04</v>
      </c>
      <c r="L39" s="12">
        <v>2401.16</v>
      </c>
      <c r="M39" s="12">
        <v>2401.1</v>
      </c>
      <c r="N39" s="12">
        <v>2378.21</v>
      </c>
      <c r="O39" s="12">
        <v>2381.61</v>
      </c>
      <c r="P39" s="12">
        <v>2396.33</v>
      </c>
      <c r="Q39" s="12">
        <v>2399.02</v>
      </c>
      <c r="R39" s="12">
        <v>2381.87</v>
      </c>
      <c r="S39" s="12">
        <v>2377.79</v>
      </c>
      <c r="T39" s="12">
        <v>2382.2199999999998</v>
      </c>
      <c r="U39" s="12">
        <v>2388.98</v>
      </c>
      <c r="V39" s="12">
        <v>2358.71</v>
      </c>
      <c r="W39" s="12">
        <v>2299.6999999999998</v>
      </c>
      <c r="X39" s="12">
        <v>2253.8200000000002</v>
      </c>
      <c r="Y39" s="12">
        <v>2065.31</v>
      </c>
      <c r="Z39" s="12">
        <v>1891.2</v>
      </c>
    </row>
    <row r="42" spans="2:26" x14ac:dyDescent="0.25">
      <c r="B42" s="120" t="s">
        <v>1</v>
      </c>
      <c r="C42" s="122" t="s">
        <v>62</v>
      </c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4"/>
    </row>
    <row r="43" spans="2:26" x14ac:dyDescent="0.25">
      <c r="B43" s="121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26" x14ac:dyDescent="0.25">
      <c r="B44" s="19">
        <v>1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0.25</v>
      </c>
      <c r="J44" s="12">
        <v>124.76</v>
      </c>
      <c r="K44" s="12">
        <v>46.41</v>
      </c>
      <c r="L44" s="12">
        <v>1.56</v>
      </c>
      <c r="M44" s="12">
        <v>0</v>
      </c>
      <c r="N44" s="12">
        <v>54.71</v>
      </c>
      <c r="O44" s="12">
        <v>45.15</v>
      </c>
      <c r="P44" s="12">
        <v>27.57</v>
      </c>
      <c r="Q44" s="12">
        <v>149.03</v>
      </c>
      <c r="R44" s="12">
        <v>286.11</v>
      </c>
      <c r="S44" s="12">
        <v>512.21</v>
      </c>
      <c r="T44" s="12">
        <v>572.25</v>
      </c>
      <c r="U44" s="12">
        <v>620.13</v>
      </c>
      <c r="V44" s="12">
        <v>532.04</v>
      </c>
      <c r="W44" s="12">
        <v>249.74</v>
      </c>
      <c r="X44" s="12">
        <v>0</v>
      </c>
      <c r="Y44" s="12">
        <v>162.74</v>
      </c>
      <c r="Z44" s="12">
        <v>0</v>
      </c>
    </row>
    <row r="45" spans="2:26" x14ac:dyDescent="0.25">
      <c r="B45" s="19">
        <v>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7.4</v>
      </c>
      <c r="I45" s="12">
        <v>110.42</v>
      </c>
      <c r="J45" s="12">
        <v>139.99</v>
      </c>
      <c r="K45" s="12">
        <v>64.78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31.56</v>
      </c>
      <c r="U45" s="12">
        <v>56.76</v>
      </c>
      <c r="V45" s="12">
        <v>111.49</v>
      </c>
      <c r="W45" s="12">
        <v>73.12</v>
      </c>
      <c r="X45" s="12">
        <v>0</v>
      </c>
      <c r="Y45" s="12">
        <v>0</v>
      </c>
      <c r="Z45" s="12">
        <v>1.74</v>
      </c>
    </row>
    <row r="46" spans="2:26" x14ac:dyDescent="0.25">
      <c r="B46" s="19">
        <v>3</v>
      </c>
      <c r="C46" s="12">
        <v>0</v>
      </c>
      <c r="D46" s="12">
        <v>0</v>
      </c>
      <c r="E46" s="12">
        <v>12.84</v>
      </c>
      <c r="F46" s="12">
        <v>25.7</v>
      </c>
      <c r="G46" s="12">
        <v>56.14</v>
      </c>
      <c r="H46" s="12">
        <v>81.63</v>
      </c>
      <c r="I46" s="12">
        <v>106.82</v>
      </c>
      <c r="J46" s="12">
        <v>157.35</v>
      </c>
      <c r="K46" s="12">
        <v>102.3</v>
      </c>
      <c r="L46" s="12">
        <v>66.03</v>
      </c>
      <c r="M46" s="12">
        <v>65.349999999999994</v>
      </c>
      <c r="N46" s="12">
        <v>17.440000000000001</v>
      </c>
      <c r="O46" s="12">
        <v>6.66</v>
      </c>
      <c r="P46" s="12">
        <v>23.9</v>
      </c>
      <c r="Q46" s="12">
        <v>57.4</v>
      </c>
      <c r="R46" s="12">
        <v>84.62</v>
      </c>
      <c r="S46" s="12">
        <v>43.17</v>
      </c>
      <c r="T46" s="12">
        <v>27.67</v>
      </c>
      <c r="U46" s="12">
        <v>117.87</v>
      </c>
      <c r="V46" s="12">
        <v>109.08</v>
      </c>
      <c r="W46" s="12">
        <v>72.86</v>
      </c>
      <c r="X46" s="12">
        <v>24.99</v>
      </c>
      <c r="Y46" s="12">
        <v>126.2</v>
      </c>
      <c r="Z46" s="12">
        <v>45.69</v>
      </c>
    </row>
    <row r="47" spans="2:26" x14ac:dyDescent="0.25">
      <c r="B47" s="19">
        <v>4</v>
      </c>
      <c r="C47" s="12">
        <v>0.25</v>
      </c>
      <c r="D47" s="12">
        <v>37.06</v>
      </c>
      <c r="E47" s="12">
        <v>102.48</v>
      </c>
      <c r="F47" s="12">
        <v>126.52</v>
      </c>
      <c r="G47" s="12">
        <v>125.42</v>
      </c>
      <c r="H47" s="12">
        <v>192.15</v>
      </c>
      <c r="I47" s="12">
        <v>218.09</v>
      </c>
      <c r="J47" s="12">
        <v>136.62</v>
      </c>
      <c r="K47" s="12">
        <v>104.56</v>
      </c>
      <c r="L47" s="12">
        <v>106.51</v>
      </c>
      <c r="M47" s="12">
        <v>78.31</v>
      </c>
      <c r="N47" s="12">
        <v>113.35</v>
      </c>
      <c r="O47" s="12">
        <v>108.68</v>
      </c>
      <c r="P47" s="12">
        <v>145.22</v>
      </c>
      <c r="Q47" s="12">
        <v>246.61</v>
      </c>
      <c r="R47" s="12">
        <v>163.16</v>
      </c>
      <c r="S47" s="12">
        <v>116.48</v>
      </c>
      <c r="T47" s="12">
        <v>247.4</v>
      </c>
      <c r="U47" s="12">
        <v>290.68</v>
      </c>
      <c r="V47" s="12">
        <v>254.82</v>
      </c>
      <c r="W47" s="12">
        <v>234.91</v>
      </c>
      <c r="X47" s="12">
        <v>172.1</v>
      </c>
      <c r="Y47" s="12">
        <v>259.07</v>
      </c>
      <c r="Z47" s="12">
        <v>33.96</v>
      </c>
    </row>
    <row r="48" spans="2:26" x14ac:dyDescent="0.25">
      <c r="B48" s="19">
        <v>5</v>
      </c>
      <c r="C48" s="12">
        <v>27.09</v>
      </c>
      <c r="D48" s="12">
        <v>0</v>
      </c>
      <c r="E48" s="12">
        <v>19.09</v>
      </c>
      <c r="F48" s="12">
        <v>34.31</v>
      </c>
      <c r="G48" s="12">
        <v>24.2</v>
      </c>
      <c r="H48" s="12">
        <v>46.55</v>
      </c>
      <c r="I48" s="12">
        <v>78.58</v>
      </c>
      <c r="J48" s="12">
        <v>142.81</v>
      </c>
      <c r="K48" s="12">
        <v>0</v>
      </c>
      <c r="L48" s="12">
        <v>0</v>
      </c>
      <c r="M48" s="12">
        <v>0</v>
      </c>
      <c r="N48" s="12">
        <v>0</v>
      </c>
      <c r="O48" s="12">
        <v>1.96</v>
      </c>
      <c r="P48" s="12">
        <v>0</v>
      </c>
      <c r="Q48" s="12">
        <v>0</v>
      </c>
      <c r="R48" s="12">
        <v>0</v>
      </c>
      <c r="S48" s="12">
        <v>0</v>
      </c>
      <c r="T48" s="12">
        <v>6.08</v>
      </c>
      <c r="U48" s="12">
        <v>176.65</v>
      </c>
      <c r="V48" s="12">
        <v>27.85</v>
      </c>
      <c r="W48" s="12">
        <v>19.440000000000001</v>
      </c>
      <c r="X48" s="12">
        <v>9.08</v>
      </c>
      <c r="Y48" s="12">
        <v>0</v>
      </c>
      <c r="Z48" s="12">
        <v>0</v>
      </c>
    </row>
    <row r="49" spans="2:26" x14ac:dyDescent="0.25">
      <c r="B49" s="19">
        <v>6</v>
      </c>
      <c r="C49" s="12">
        <v>0</v>
      </c>
      <c r="D49" s="12">
        <v>0</v>
      </c>
      <c r="E49" s="12">
        <v>0</v>
      </c>
      <c r="F49" s="12">
        <v>0</v>
      </c>
      <c r="G49" s="12">
        <v>0.01</v>
      </c>
      <c r="H49" s="12">
        <v>62.19</v>
      </c>
      <c r="I49" s="12">
        <v>49.92</v>
      </c>
      <c r="J49" s="12">
        <v>67.14</v>
      </c>
      <c r="K49" s="12">
        <v>39.29</v>
      </c>
      <c r="L49" s="12">
        <v>20.7</v>
      </c>
      <c r="M49" s="12">
        <v>20.63</v>
      </c>
      <c r="N49" s="12">
        <v>40.04</v>
      </c>
      <c r="O49" s="12">
        <v>0.78</v>
      </c>
      <c r="P49" s="12">
        <v>0</v>
      </c>
      <c r="Q49" s="12">
        <v>35.4</v>
      </c>
      <c r="R49" s="12">
        <v>12.82</v>
      </c>
      <c r="S49" s="12">
        <v>50.4</v>
      </c>
      <c r="T49" s="12">
        <v>36.24</v>
      </c>
      <c r="U49" s="12">
        <v>15.22</v>
      </c>
      <c r="V49" s="12">
        <v>0.12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7</v>
      </c>
      <c r="C50" s="12">
        <v>0</v>
      </c>
      <c r="D50" s="12">
        <v>0</v>
      </c>
      <c r="E50" s="12">
        <v>18.86</v>
      </c>
      <c r="F50" s="12">
        <v>42.58</v>
      </c>
      <c r="G50" s="12">
        <v>7.3</v>
      </c>
      <c r="H50" s="12">
        <v>48.74</v>
      </c>
      <c r="I50" s="12">
        <v>137.77000000000001</v>
      </c>
      <c r="J50" s="12">
        <v>231.1</v>
      </c>
      <c r="K50" s="12">
        <v>202.81</v>
      </c>
      <c r="L50" s="12">
        <v>270.75</v>
      </c>
      <c r="M50" s="12">
        <v>5.61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73.89</v>
      </c>
      <c r="T50" s="12">
        <v>116.54</v>
      </c>
      <c r="U50" s="12">
        <v>83.28</v>
      </c>
      <c r="V50" s="12">
        <v>140.03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8</v>
      </c>
      <c r="C51" s="12">
        <v>0</v>
      </c>
      <c r="D51" s="12">
        <v>1.93</v>
      </c>
      <c r="E51" s="12">
        <v>51.16</v>
      </c>
      <c r="F51" s="12">
        <v>54.53</v>
      </c>
      <c r="G51" s="12">
        <v>59.72</v>
      </c>
      <c r="H51" s="12">
        <v>154.76</v>
      </c>
      <c r="I51" s="12">
        <v>94.51</v>
      </c>
      <c r="J51" s="12">
        <v>73.569999999999993</v>
      </c>
      <c r="K51" s="12">
        <v>78.099999999999994</v>
      </c>
      <c r="L51" s="12">
        <v>0</v>
      </c>
      <c r="M51" s="12">
        <v>0</v>
      </c>
      <c r="N51" s="12">
        <v>0</v>
      </c>
      <c r="O51" s="12">
        <v>0</v>
      </c>
      <c r="P51" s="12">
        <v>1.99</v>
      </c>
      <c r="Q51" s="12">
        <v>0</v>
      </c>
      <c r="R51" s="12">
        <v>0</v>
      </c>
      <c r="S51" s="12">
        <v>0</v>
      </c>
      <c r="T51" s="12">
        <v>0</v>
      </c>
      <c r="U51" s="12">
        <v>97.83</v>
      </c>
      <c r="V51" s="12">
        <v>100.79</v>
      </c>
      <c r="W51" s="12">
        <v>1.08</v>
      </c>
      <c r="X51" s="12">
        <v>0</v>
      </c>
      <c r="Y51" s="12">
        <v>0</v>
      </c>
      <c r="Z51" s="12">
        <v>0</v>
      </c>
    </row>
    <row r="52" spans="2:26" x14ac:dyDescent="0.25">
      <c r="B52" s="19">
        <v>9</v>
      </c>
      <c r="C52" s="12">
        <v>0.08</v>
      </c>
      <c r="D52" s="12">
        <v>43.56</v>
      </c>
      <c r="E52" s="12">
        <v>54.64</v>
      </c>
      <c r="F52" s="12">
        <v>77.62</v>
      </c>
      <c r="G52" s="12">
        <v>45.71</v>
      </c>
      <c r="H52" s="12">
        <v>93.61</v>
      </c>
      <c r="I52" s="12">
        <v>52.35</v>
      </c>
      <c r="J52" s="12">
        <v>105.15</v>
      </c>
      <c r="K52" s="12">
        <v>147.19</v>
      </c>
      <c r="L52" s="12">
        <v>100.97</v>
      </c>
      <c r="M52" s="12">
        <v>102.7</v>
      </c>
      <c r="N52" s="12">
        <v>82.87</v>
      </c>
      <c r="O52" s="12">
        <v>57.38</v>
      </c>
      <c r="P52" s="12">
        <v>51.24</v>
      </c>
      <c r="Q52" s="12">
        <v>84.45</v>
      </c>
      <c r="R52" s="12">
        <v>30.73</v>
      </c>
      <c r="S52" s="12">
        <v>3.24</v>
      </c>
      <c r="T52" s="12">
        <v>1.86</v>
      </c>
      <c r="U52" s="12">
        <v>154.19999999999999</v>
      </c>
      <c r="V52" s="12">
        <v>145.74</v>
      </c>
      <c r="W52" s="12">
        <v>84.86</v>
      </c>
      <c r="X52" s="12">
        <v>0</v>
      </c>
      <c r="Y52" s="12">
        <v>0</v>
      </c>
      <c r="Z52" s="12">
        <v>0</v>
      </c>
    </row>
    <row r="53" spans="2:26" x14ac:dyDescent="0.25">
      <c r="B53" s="19">
        <v>10</v>
      </c>
      <c r="C53" s="12">
        <v>13.78</v>
      </c>
      <c r="D53" s="12">
        <v>14.26</v>
      </c>
      <c r="E53" s="12">
        <v>0.01</v>
      </c>
      <c r="F53" s="12">
        <v>0</v>
      </c>
      <c r="G53" s="12">
        <v>0</v>
      </c>
      <c r="H53" s="12">
        <v>17.57</v>
      </c>
      <c r="I53" s="12">
        <v>14.37</v>
      </c>
      <c r="J53" s="12">
        <v>8.39</v>
      </c>
      <c r="K53" s="12">
        <v>27.56</v>
      </c>
      <c r="L53" s="12">
        <v>0.04</v>
      </c>
      <c r="M53" s="12">
        <v>18.86</v>
      </c>
      <c r="N53" s="12">
        <v>38.36</v>
      </c>
      <c r="O53" s="12">
        <v>36.299999999999997</v>
      </c>
      <c r="P53" s="12">
        <v>37.880000000000003</v>
      </c>
      <c r="Q53" s="12">
        <v>84.37</v>
      </c>
      <c r="R53" s="12">
        <v>81.89</v>
      </c>
      <c r="S53" s="12">
        <v>110.94</v>
      </c>
      <c r="T53" s="12">
        <v>140.79</v>
      </c>
      <c r="U53" s="12">
        <v>163.66</v>
      </c>
      <c r="V53" s="12">
        <v>166.66</v>
      </c>
      <c r="W53" s="12">
        <v>20.239999999999998</v>
      </c>
      <c r="X53" s="12">
        <v>0</v>
      </c>
      <c r="Y53" s="12">
        <v>0</v>
      </c>
      <c r="Z53" s="12">
        <v>0</v>
      </c>
    </row>
    <row r="54" spans="2:26" x14ac:dyDescent="0.25">
      <c r="B54" s="19">
        <v>11</v>
      </c>
      <c r="C54" s="12">
        <v>0</v>
      </c>
      <c r="D54" s="12">
        <v>0</v>
      </c>
      <c r="E54" s="12">
        <v>0</v>
      </c>
      <c r="F54" s="12">
        <v>0</v>
      </c>
      <c r="G54" s="12">
        <v>6.57</v>
      </c>
      <c r="H54" s="12">
        <v>23.55</v>
      </c>
      <c r="I54" s="12">
        <v>87.08</v>
      </c>
      <c r="J54" s="12">
        <v>61.5</v>
      </c>
      <c r="K54" s="12">
        <v>4.42</v>
      </c>
      <c r="L54" s="12">
        <v>0</v>
      </c>
      <c r="M54" s="12">
        <v>7.0000000000000007E-2</v>
      </c>
      <c r="N54" s="12">
        <v>0.22</v>
      </c>
      <c r="O54" s="12">
        <v>55.11</v>
      </c>
      <c r="P54" s="12">
        <v>30.91</v>
      </c>
      <c r="Q54" s="12">
        <v>56.06</v>
      </c>
      <c r="R54" s="12">
        <v>48.09</v>
      </c>
      <c r="S54" s="12">
        <v>81.75</v>
      </c>
      <c r="T54" s="12">
        <v>90.13</v>
      </c>
      <c r="U54" s="12">
        <v>70.8</v>
      </c>
      <c r="V54" s="12">
        <v>88.5</v>
      </c>
      <c r="W54" s="12">
        <v>91.49</v>
      </c>
      <c r="X54" s="12">
        <v>6.36</v>
      </c>
      <c r="Y54" s="12">
        <v>0</v>
      </c>
      <c r="Z54" s="12">
        <v>0</v>
      </c>
    </row>
    <row r="55" spans="2:26" x14ac:dyDescent="0.25">
      <c r="B55" s="19">
        <v>12</v>
      </c>
      <c r="C55" s="12">
        <v>5.23</v>
      </c>
      <c r="D55" s="12">
        <v>0.41</v>
      </c>
      <c r="E55" s="12">
        <v>2.2599999999999998</v>
      </c>
      <c r="F55" s="12">
        <v>0.32</v>
      </c>
      <c r="G55" s="12">
        <v>0</v>
      </c>
      <c r="H55" s="12">
        <v>14.83</v>
      </c>
      <c r="I55" s="12">
        <v>0.45</v>
      </c>
      <c r="J55" s="12">
        <v>0</v>
      </c>
      <c r="K55" s="12">
        <v>102.21</v>
      </c>
      <c r="L55" s="12">
        <v>141.13</v>
      </c>
      <c r="M55" s="12">
        <v>161.29</v>
      </c>
      <c r="N55" s="12">
        <v>91.45</v>
      </c>
      <c r="O55" s="12">
        <v>39.96</v>
      </c>
      <c r="P55" s="12">
        <v>43.84</v>
      </c>
      <c r="Q55" s="12">
        <v>155.06</v>
      </c>
      <c r="R55" s="12">
        <v>179.4</v>
      </c>
      <c r="S55" s="12">
        <v>223.92</v>
      </c>
      <c r="T55" s="12">
        <v>186.5</v>
      </c>
      <c r="U55" s="12">
        <v>285.85000000000002</v>
      </c>
      <c r="V55" s="12">
        <v>297.68</v>
      </c>
      <c r="W55" s="12">
        <v>307.82</v>
      </c>
      <c r="X55" s="12">
        <v>87.19</v>
      </c>
      <c r="Y55" s="12">
        <v>45.72</v>
      </c>
      <c r="Z55" s="12">
        <v>0.5</v>
      </c>
    </row>
    <row r="56" spans="2:26" x14ac:dyDescent="0.25">
      <c r="B56" s="19">
        <v>13</v>
      </c>
      <c r="C56" s="12">
        <v>19.16</v>
      </c>
      <c r="D56" s="12">
        <v>10.55</v>
      </c>
      <c r="E56" s="12">
        <v>0</v>
      </c>
      <c r="F56" s="12">
        <v>6.28</v>
      </c>
      <c r="G56" s="12">
        <v>69.25</v>
      </c>
      <c r="H56" s="12">
        <v>149.62</v>
      </c>
      <c r="I56" s="12">
        <v>251.79</v>
      </c>
      <c r="J56" s="12">
        <v>246.8</v>
      </c>
      <c r="K56" s="12">
        <v>211.08</v>
      </c>
      <c r="L56" s="12">
        <v>131.9</v>
      </c>
      <c r="M56" s="12">
        <v>90.13</v>
      </c>
      <c r="N56" s="12">
        <v>102.55</v>
      </c>
      <c r="O56" s="12">
        <v>74.55</v>
      </c>
      <c r="P56" s="12">
        <v>51.89</v>
      </c>
      <c r="Q56" s="12">
        <v>89.72</v>
      </c>
      <c r="R56" s="12">
        <v>157.6</v>
      </c>
      <c r="S56" s="12">
        <v>190.96</v>
      </c>
      <c r="T56" s="12">
        <v>200.83</v>
      </c>
      <c r="U56" s="12">
        <v>190.5</v>
      </c>
      <c r="V56" s="12">
        <v>162.25</v>
      </c>
      <c r="W56" s="12">
        <v>156.36000000000001</v>
      </c>
      <c r="X56" s="12">
        <v>12.26</v>
      </c>
      <c r="Y56" s="12">
        <v>8.4499999999999993</v>
      </c>
      <c r="Z56" s="12">
        <v>0</v>
      </c>
    </row>
    <row r="57" spans="2:26" x14ac:dyDescent="0.25">
      <c r="B57" s="19">
        <v>14</v>
      </c>
      <c r="C57" s="12">
        <v>0</v>
      </c>
      <c r="D57" s="12">
        <v>0</v>
      </c>
      <c r="E57" s="12">
        <v>27.29</v>
      </c>
      <c r="F57" s="12">
        <v>53</v>
      </c>
      <c r="G57" s="12">
        <v>93.11</v>
      </c>
      <c r="H57" s="12">
        <v>45.22</v>
      </c>
      <c r="I57" s="12">
        <v>99.53</v>
      </c>
      <c r="J57" s="12">
        <v>320.76</v>
      </c>
      <c r="K57" s="12">
        <v>129.4</v>
      </c>
      <c r="L57" s="12">
        <v>0.24</v>
      </c>
      <c r="M57" s="12">
        <v>0</v>
      </c>
      <c r="N57" s="12">
        <v>0.32</v>
      </c>
      <c r="O57" s="12">
        <v>0.1</v>
      </c>
      <c r="P57" s="12">
        <v>0</v>
      </c>
      <c r="Q57" s="12">
        <v>0.19</v>
      </c>
      <c r="R57" s="12">
        <v>0.3</v>
      </c>
      <c r="S57" s="12">
        <v>0.13</v>
      </c>
      <c r="T57" s="12">
        <v>0.24</v>
      </c>
      <c r="U57" s="12">
        <v>6.65</v>
      </c>
      <c r="V57" s="12">
        <v>1.67</v>
      </c>
      <c r="W57" s="12">
        <v>3.01</v>
      </c>
      <c r="X57" s="12">
        <v>7.54</v>
      </c>
      <c r="Y57" s="12">
        <v>0</v>
      </c>
      <c r="Z57" s="12">
        <v>0</v>
      </c>
    </row>
    <row r="58" spans="2:26" x14ac:dyDescent="0.25">
      <c r="B58" s="19">
        <v>15</v>
      </c>
      <c r="C58" s="12">
        <v>0</v>
      </c>
      <c r="D58" s="12">
        <v>0</v>
      </c>
      <c r="E58" s="12">
        <v>0</v>
      </c>
      <c r="F58" s="12">
        <v>18.63</v>
      </c>
      <c r="G58" s="12">
        <v>53.8</v>
      </c>
      <c r="H58" s="12">
        <v>61.19</v>
      </c>
      <c r="I58" s="12">
        <v>110.4</v>
      </c>
      <c r="J58" s="12">
        <v>199.81</v>
      </c>
      <c r="K58" s="12">
        <v>24.22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19.27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16</v>
      </c>
      <c r="C59" s="12">
        <v>0</v>
      </c>
      <c r="D59" s="12">
        <v>0</v>
      </c>
      <c r="E59" s="12">
        <v>0</v>
      </c>
      <c r="F59" s="12">
        <v>0</v>
      </c>
      <c r="G59" s="12">
        <v>9.19</v>
      </c>
      <c r="H59" s="12">
        <v>66.2</v>
      </c>
      <c r="I59" s="12">
        <v>311.23</v>
      </c>
      <c r="J59" s="12">
        <v>240.56</v>
      </c>
      <c r="K59" s="12">
        <v>132.69999999999999</v>
      </c>
      <c r="L59" s="12">
        <v>81.77</v>
      </c>
      <c r="M59" s="12">
        <v>100.79</v>
      </c>
      <c r="N59" s="12">
        <v>33.369999999999997</v>
      </c>
      <c r="O59" s="12">
        <v>0</v>
      </c>
      <c r="P59" s="12">
        <v>2.6</v>
      </c>
      <c r="Q59" s="12">
        <v>0.61</v>
      </c>
      <c r="R59" s="12">
        <v>26.04</v>
      </c>
      <c r="S59" s="12">
        <v>0</v>
      </c>
      <c r="T59" s="12">
        <v>0</v>
      </c>
      <c r="U59" s="12">
        <v>0</v>
      </c>
      <c r="V59" s="12">
        <v>0</v>
      </c>
      <c r="W59" s="12">
        <v>15.17</v>
      </c>
      <c r="X59" s="12">
        <v>0</v>
      </c>
      <c r="Y59" s="12">
        <v>0</v>
      </c>
      <c r="Z59" s="12">
        <v>0</v>
      </c>
    </row>
    <row r="60" spans="2:26" x14ac:dyDescent="0.25">
      <c r="B60" s="19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44.58</v>
      </c>
      <c r="I60" s="12">
        <v>98.66</v>
      </c>
      <c r="J60" s="12">
        <v>160.91999999999999</v>
      </c>
      <c r="K60" s="12">
        <v>63.73</v>
      </c>
      <c r="L60" s="12">
        <v>115.7</v>
      </c>
      <c r="M60" s="12">
        <v>95.51</v>
      </c>
      <c r="N60" s="12">
        <v>57.3</v>
      </c>
      <c r="O60" s="12">
        <v>73.900000000000006</v>
      </c>
      <c r="P60" s="12">
        <v>58.71</v>
      </c>
      <c r="Q60" s="12">
        <v>60.43</v>
      </c>
      <c r="R60" s="12">
        <v>61.73</v>
      </c>
      <c r="S60" s="12">
        <v>73.91</v>
      </c>
      <c r="T60" s="12">
        <v>39.85</v>
      </c>
      <c r="U60" s="12">
        <v>30.5</v>
      </c>
      <c r="V60" s="12">
        <v>36.07</v>
      </c>
      <c r="W60" s="12">
        <v>0</v>
      </c>
      <c r="X60" s="12">
        <v>1.33</v>
      </c>
      <c r="Y60" s="12">
        <v>0</v>
      </c>
      <c r="Z60" s="12">
        <v>0</v>
      </c>
    </row>
    <row r="61" spans="2:26" x14ac:dyDescent="0.25">
      <c r="B61" s="19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0.06</v>
      </c>
      <c r="H61" s="12">
        <v>0</v>
      </c>
      <c r="I61" s="12">
        <v>0</v>
      </c>
      <c r="J61" s="12">
        <v>0</v>
      </c>
      <c r="K61" s="12">
        <v>17.059999999999999</v>
      </c>
      <c r="L61" s="12">
        <v>1.3</v>
      </c>
      <c r="M61" s="12">
        <v>1.65</v>
      </c>
      <c r="N61" s="12">
        <v>2.09</v>
      </c>
      <c r="O61" s="12">
        <v>6.26</v>
      </c>
      <c r="P61" s="12">
        <v>0.14000000000000001</v>
      </c>
      <c r="Q61" s="12">
        <v>0</v>
      </c>
      <c r="R61" s="12">
        <v>0.01</v>
      </c>
      <c r="S61" s="12">
        <v>0.3</v>
      </c>
      <c r="T61" s="12">
        <v>1.39</v>
      </c>
      <c r="U61" s="12">
        <v>30.92</v>
      </c>
      <c r="V61" s="12">
        <v>63.57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9">
        <v>19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316.10000000000002</v>
      </c>
      <c r="J62" s="12">
        <v>28.56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47.74</v>
      </c>
      <c r="U62" s="12">
        <v>18.88</v>
      </c>
      <c r="V62" s="12">
        <v>2.71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343.17</v>
      </c>
      <c r="H63" s="12">
        <v>25.79</v>
      </c>
      <c r="I63" s="12">
        <v>61.85</v>
      </c>
      <c r="J63" s="12">
        <v>35.35</v>
      </c>
      <c r="K63" s="12">
        <v>0</v>
      </c>
      <c r="L63" s="12">
        <v>0</v>
      </c>
      <c r="M63" s="12">
        <v>4.76</v>
      </c>
      <c r="N63" s="12">
        <v>1.47</v>
      </c>
      <c r="O63" s="12">
        <v>10.48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21</v>
      </c>
      <c r="C64" s="12">
        <v>0</v>
      </c>
      <c r="D64" s="12">
        <v>275.89999999999998</v>
      </c>
      <c r="E64" s="12">
        <v>319.54000000000002</v>
      </c>
      <c r="F64" s="12">
        <v>351.4</v>
      </c>
      <c r="G64" s="12">
        <v>347.58</v>
      </c>
      <c r="H64" s="12">
        <v>26.12</v>
      </c>
      <c r="I64" s="12">
        <v>266.48</v>
      </c>
      <c r="J64" s="12">
        <v>107.07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35.549999999999997</v>
      </c>
      <c r="T64" s="12">
        <v>57.19</v>
      </c>
      <c r="U64" s="12">
        <v>107.26</v>
      </c>
      <c r="V64" s="12">
        <v>130.04</v>
      </c>
      <c r="W64" s="12">
        <v>0.77</v>
      </c>
      <c r="X64" s="12">
        <v>0</v>
      </c>
      <c r="Y64" s="12">
        <v>0</v>
      </c>
      <c r="Z64" s="12">
        <v>0</v>
      </c>
    </row>
    <row r="65" spans="2:26" x14ac:dyDescent="0.25">
      <c r="B65" s="19">
        <v>22</v>
      </c>
      <c r="C65" s="12">
        <v>0</v>
      </c>
      <c r="D65" s="12">
        <v>0</v>
      </c>
      <c r="E65" s="12">
        <v>0</v>
      </c>
      <c r="F65" s="12">
        <v>351.07</v>
      </c>
      <c r="G65" s="12">
        <v>385.79</v>
      </c>
      <c r="H65" s="12">
        <v>328.78</v>
      </c>
      <c r="I65" s="12">
        <v>71.66</v>
      </c>
      <c r="J65" s="12">
        <v>95.65</v>
      </c>
      <c r="K65" s="12">
        <v>4.05</v>
      </c>
      <c r="L65" s="12">
        <v>0</v>
      </c>
      <c r="M65" s="12">
        <v>0</v>
      </c>
      <c r="N65" s="12">
        <v>0</v>
      </c>
      <c r="O65" s="12">
        <v>0</v>
      </c>
      <c r="P65" s="12">
        <v>6.78</v>
      </c>
      <c r="Q65" s="12">
        <v>0</v>
      </c>
      <c r="R65" s="12">
        <v>0.04</v>
      </c>
      <c r="S65" s="12">
        <v>0</v>
      </c>
      <c r="T65" s="12">
        <v>82.63</v>
      </c>
      <c r="U65" s="12">
        <v>209.71</v>
      </c>
      <c r="V65" s="12">
        <v>102.58</v>
      </c>
      <c r="W65" s="12">
        <v>141.80000000000001</v>
      </c>
      <c r="X65" s="12">
        <v>3.68</v>
      </c>
      <c r="Y65" s="12">
        <v>0</v>
      </c>
      <c r="Z65" s="12">
        <v>0</v>
      </c>
    </row>
    <row r="66" spans="2:26" x14ac:dyDescent="0.25">
      <c r="B66" s="19">
        <v>23</v>
      </c>
      <c r="C66" s="12">
        <v>5.43</v>
      </c>
      <c r="D66" s="12">
        <v>0</v>
      </c>
      <c r="E66" s="12">
        <v>7.7</v>
      </c>
      <c r="F66" s="12">
        <v>15.34</v>
      </c>
      <c r="G66" s="12">
        <v>76.94</v>
      </c>
      <c r="H66" s="12">
        <v>174.75</v>
      </c>
      <c r="I66" s="12">
        <v>205.49</v>
      </c>
      <c r="J66" s="12">
        <v>288.10000000000002</v>
      </c>
      <c r="K66" s="12">
        <v>222.56</v>
      </c>
      <c r="L66" s="12">
        <v>176.52</v>
      </c>
      <c r="M66" s="12">
        <v>181.63</v>
      </c>
      <c r="N66" s="12">
        <v>28.42</v>
      </c>
      <c r="O66" s="12">
        <v>138.83000000000001</v>
      </c>
      <c r="P66" s="12">
        <v>159.88</v>
      </c>
      <c r="Q66" s="12">
        <v>181.01</v>
      </c>
      <c r="R66" s="12">
        <v>206.23</v>
      </c>
      <c r="S66" s="12">
        <v>26.52</v>
      </c>
      <c r="T66" s="12">
        <v>67.599999999999994</v>
      </c>
      <c r="U66" s="12">
        <v>170.48</v>
      </c>
      <c r="V66" s="12">
        <v>162.16</v>
      </c>
      <c r="W66" s="12">
        <v>79.900000000000006</v>
      </c>
      <c r="X66" s="12">
        <v>9.9499999999999993</v>
      </c>
      <c r="Y66" s="12">
        <v>0</v>
      </c>
      <c r="Z66" s="12">
        <v>0</v>
      </c>
    </row>
    <row r="67" spans="2:26" x14ac:dyDescent="0.25">
      <c r="B67" s="19">
        <v>24</v>
      </c>
      <c r="C67" s="12">
        <v>0</v>
      </c>
      <c r="D67" s="12">
        <v>4.9400000000000004</v>
      </c>
      <c r="E67" s="12">
        <v>0</v>
      </c>
      <c r="F67" s="12">
        <v>401.98</v>
      </c>
      <c r="G67" s="12">
        <v>54.51</v>
      </c>
      <c r="H67" s="12">
        <v>106.43</v>
      </c>
      <c r="I67" s="12">
        <v>353.5</v>
      </c>
      <c r="J67" s="12">
        <v>228.35</v>
      </c>
      <c r="K67" s="12">
        <v>56.98</v>
      </c>
      <c r="L67" s="12">
        <v>3.57</v>
      </c>
      <c r="M67" s="12">
        <v>8.3699999999999992</v>
      </c>
      <c r="N67" s="12">
        <v>84.31</v>
      </c>
      <c r="O67" s="12">
        <v>117.87</v>
      </c>
      <c r="P67" s="12">
        <v>99.45</v>
      </c>
      <c r="Q67" s="12">
        <v>82.31</v>
      </c>
      <c r="R67" s="12">
        <v>193.18</v>
      </c>
      <c r="S67" s="12">
        <v>131.71</v>
      </c>
      <c r="T67" s="12">
        <v>286.02999999999997</v>
      </c>
      <c r="U67" s="12">
        <v>91.12</v>
      </c>
      <c r="V67" s="12">
        <v>182.92</v>
      </c>
      <c r="W67" s="12">
        <v>38.94</v>
      </c>
      <c r="X67" s="12">
        <v>0</v>
      </c>
      <c r="Y67" s="12">
        <v>0</v>
      </c>
      <c r="Z67" s="12">
        <v>0</v>
      </c>
    </row>
    <row r="68" spans="2:26" x14ac:dyDescent="0.25">
      <c r="B68" s="19">
        <v>25</v>
      </c>
      <c r="C68" s="12">
        <v>0</v>
      </c>
      <c r="D68" s="12">
        <v>27.28</v>
      </c>
      <c r="E68" s="12">
        <v>98.36</v>
      </c>
      <c r="F68" s="12">
        <v>56.67</v>
      </c>
      <c r="G68" s="12">
        <v>1.35</v>
      </c>
      <c r="H68" s="12">
        <v>122.6</v>
      </c>
      <c r="I68" s="12">
        <v>44.34</v>
      </c>
      <c r="J68" s="12">
        <v>213.07</v>
      </c>
      <c r="K68" s="12">
        <v>240.07</v>
      </c>
      <c r="L68" s="12">
        <v>103.64</v>
      </c>
      <c r="M68" s="12">
        <v>101.32</v>
      </c>
      <c r="N68" s="12">
        <v>122.7</v>
      </c>
      <c r="O68" s="12">
        <v>145.24</v>
      </c>
      <c r="P68" s="12">
        <v>235.35</v>
      </c>
      <c r="Q68" s="12">
        <v>129.69999999999999</v>
      </c>
      <c r="R68" s="12">
        <v>209.81</v>
      </c>
      <c r="S68" s="12">
        <v>243.02</v>
      </c>
      <c r="T68" s="12">
        <v>136.59</v>
      </c>
      <c r="U68" s="12">
        <v>171.82</v>
      </c>
      <c r="V68" s="12">
        <v>44.15</v>
      </c>
      <c r="W68" s="12">
        <v>20.23</v>
      </c>
      <c r="X68" s="12">
        <v>0</v>
      </c>
      <c r="Y68" s="12">
        <v>0</v>
      </c>
      <c r="Z68" s="12">
        <v>0</v>
      </c>
    </row>
    <row r="69" spans="2:26" x14ac:dyDescent="0.25">
      <c r="B69" s="19">
        <v>26</v>
      </c>
      <c r="C69" s="12">
        <v>0</v>
      </c>
      <c r="D69" s="12">
        <v>0</v>
      </c>
      <c r="E69" s="12">
        <v>0</v>
      </c>
      <c r="F69" s="12">
        <v>0</v>
      </c>
      <c r="G69" s="12">
        <v>348.88</v>
      </c>
      <c r="H69" s="12">
        <v>342.81</v>
      </c>
      <c r="I69" s="12">
        <v>444.27</v>
      </c>
      <c r="J69" s="12">
        <v>3.67</v>
      </c>
      <c r="K69" s="12">
        <v>14.04</v>
      </c>
      <c r="L69" s="12">
        <v>0</v>
      </c>
      <c r="M69" s="12">
        <v>66.75</v>
      </c>
      <c r="N69" s="12">
        <v>0</v>
      </c>
      <c r="O69" s="12">
        <v>0</v>
      </c>
      <c r="P69" s="12">
        <v>5.28</v>
      </c>
      <c r="Q69" s="12">
        <v>0</v>
      </c>
      <c r="R69" s="12">
        <v>54.25</v>
      </c>
      <c r="S69" s="12">
        <v>31.18</v>
      </c>
      <c r="T69" s="12">
        <v>12.62</v>
      </c>
      <c r="U69" s="12">
        <v>15.23</v>
      </c>
      <c r="V69" s="12">
        <v>21.63</v>
      </c>
      <c r="W69" s="12">
        <v>5.05</v>
      </c>
      <c r="X69" s="12">
        <v>0</v>
      </c>
      <c r="Y69" s="12">
        <v>0</v>
      </c>
      <c r="Z69" s="12">
        <v>0</v>
      </c>
    </row>
    <row r="70" spans="2:26" x14ac:dyDescent="0.25">
      <c r="B70" s="19">
        <v>27</v>
      </c>
      <c r="C70" s="12">
        <v>0</v>
      </c>
      <c r="D70" s="12">
        <v>0</v>
      </c>
      <c r="E70" s="12">
        <v>57.05</v>
      </c>
      <c r="F70" s="12">
        <v>399.41</v>
      </c>
      <c r="G70" s="12">
        <v>377.66</v>
      </c>
      <c r="H70" s="12">
        <v>177.5</v>
      </c>
      <c r="I70" s="12">
        <v>113.29</v>
      </c>
      <c r="J70" s="12">
        <v>119.71</v>
      </c>
      <c r="K70" s="12">
        <v>89.6</v>
      </c>
      <c r="L70" s="12">
        <v>12.33</v>
      </c>
      <c r="M70" s="12">
        <v>0.01</v>
      </c>
      <c r="N70" s="12">
        <v>15.77</v>
      </c>
      <c r="O70" s="12">
        <v>6.33</v>
      </c>
      <c r="P70" s="12">
        <v>1.59</v>
      </c>
      <c r="Q70" s="12">
        <v>41.1</v>
      </c>
      <c r="R70" s="12">
        <v>0</v>
      </c>
      <c r="S70" s="12">
        <v>0</v>
      </c>
      <c r="T70" s="12">
        <v>18.98</v>
      </c>
      <c r="U70" s="12">
        <v>56.69</v>
      </c>
      <c r="V70" s="12">
        <v>141.43</v>
      </c>
      <c r="W70" s="12">
        <v>99.46</v>
      </c>
      <c r="X70" s="12">
        <v>0</v>
      </c>
      <c r="Y70" s="12">
        <v>0</v>
      </c>
      <c r="Z70" s="12">
        <v>19.45</v>
      </c>
    </row>
    <row r="71" spans="2:26" x14ac:dyDescent="0.25">
      <c r="B71" s="19">
        <v>28</v>
      </c>
      <c r="C71" s="12">
        <v>0</v>
      </c>
      <c r="D71" s="12">
        <v>0</v>
      </c>
      <c r="E71" s="12">
        <v>470.66</v>
      </c>
      <c r="F71" s="12">
        <v>138.72</v>
      </c>
      <c r="G71" s="12">
        <v>43.81</v>
      </c>
      <c r="H71" s="12">
        <v>132.53</v>
      </c>
      <c r="I71" s="12">
        <v>372.62</v>
      </c>
      <c r="J71" s="12">
        <v>397.46</v>
      </c>
      <c r="K71" s="12">
        <v>289.79000000000002</v>
      </c>
      <c r="L71" s="12">
        <v>123.29</v>
      </c>
      <c r="M71" s="12">
        <v>172.32</v>
      </c>
      <c r="N71" s="12">
        <v>96.41</v>
      </c>
      <c r="O71" s="12">
        <v>213.55</v>
      </c>
      <c r="P71" s="12">
        <v>158.37</v>
      </c>
      <c r="Q71" s="12">
        <v>94.05</v>
      </c>
      <c r="R71" s="12">
        <v>168.23</v>
      </c>
      <c r="S71" s="12">
        <v>55.14</v>
      </c>
      <c r="T71" s="12">
        <v>10.78</v>
      </c>
      <c r="U71" s="12">
        <v>89.49</v>
      </c>
      <c r="V71" s="12">
        <v>158.91</v>
      </c>
      <c r="W71" s="12">
        <v>118.5</v>
      </c>
      <c r="X71" s="12">
        <v>0</v>
      </c>
      <c r="Y71" s="12">
        <v>0</v>
      </c>
      <c r="Z71" s="12">
        <v>0</v>
      </c>
    </row>
    <row r="72" spans="2:26" x14ac:dyDescent="0.25">
      <c r="B72" s="19">
        <v>29</v>
      </c>
      <c r="C72" s="12">
        <v>0</v>
      </c>
      <c r="D72" s="12">
        <v>0</v>
      </c>
      <c r="E72" s="12">
        <v>0</v>
      </c>
      <c r="F72" s="12">
        <v>595.26</v>
      </c>
      <c r="G72" s="12">
        <v>5.01</v>
      </c>
      <c r="H72" s="12">
        <v>20.57</v>
      </c>
      <c r="I72" s="12">
        <v>282.75</v>
      </c>
      <c r="J72" s="12">
        <v>162.74</v>
      </c>
      <c r="K72" s="12">
        <v>279.74</v>
      </c>
      <c r="L72" s="12">
        <v>135.81</v>
      </c>
      <c r="M72" s="12">
        <v>128.87</v>
      </c>
      <c r="N72" s="12">
        <v>144.49</v>
      </c>
      <c r="O72" s="12">
        <v>136.99</v>
      </c>
      <c r="P72" s="12">
        <v>96.74</v>
      </c>
      <c r="Q72" s="12">
        <v>53.55</v>
      </c>
      <c r="R72" s="12">
        <v>220.12</v>
      </c>
      <c r="S72" s="12">
        <v>88.02</v>
      </c>
      <c r="T72" s="12">
        <v>116.89</v>
      </c>
      <c r="U72" s="12">
        <v>155.43</v>
      </c>
      <c r="V72" s="12">
        <v>226.28</v>
      </c>
      <c r="W72" s="12">
        <v>188.41</v>
      </c>
      <c r="X72" s="12">
        <v>37.020000000000003</v>
      </c>
      <c r="Y72" s="12">
        <v>0.55000000000000004</v>
      </c>
      <c r="Z72" s="12">
        <v>0</v>
      </c>
    </row>
    <row r="73" spans="2:26" x14ac:dyDescent="0.25">
      <c r="B73" s="19">
        <v>30</v>
      </c>
      <c r="C73" s="12">
        <v>0</v>
      </c>
      <c r="D73" s="12">
        <v>319.11</v>
      </c>
      <c r="E73" s="12">
        <v>370.61</v>
      </c>
      <c r="F73" s="12">
        <v>6.31</v>
      </c>
      <c r="G73" s="12">
        <v>14.98</v>
      </c>
      <c r="H73" s="12">
        <v>33.57</v>
      </c>
      <c r="I73" s="12">
        <v>368.31</v>
      </c>
      <c r="J73" s="12">
        <v>271.99</v>
      </c>
      <c r="K73" s="12">
        <v>175.01</v>
      </c>
      <c r="L73" s="12">
        <v>94.76</v>
      </c>
      <c r="M73" s="12">
        <v>97.45</v>
      </c>
      <c r="N73" s="12">
        <v>102.42</v>
      </c>
      <c r="O73" s="12">
        <v>147.09</v>
      </c>
      <c r="P73" s="12">
        <v>118.72</v>
      </c>
      <c r="Q73" s="12">
        <v>143.25</v>
      </c>
      <c r="R73" s="12">
        <v>166.76</v>
      </c>
      <c r="S73" s="12">
        <v>118.08</v>
      </c>
      <c r="T73" s="12">
        <v>124.34</v>
      </c>
      <c r="U73" s="12">
        <v>171.51</v>
      </c>
      <c r="V73" s="12">
        <v>57.9</v>
      </c>
      <c r="W73" s="12">
        <v>79.39</v>
      </c>
      <c r="X73" s="12">
        <v>9.3000000000000007</v>
      </c>
      <c r="Y73" s="12">
        <v>0</v>
      </c>
      <c r="Z73" s="12">
        <v>0</v>
      </c>
    </row>
    <row r="74" spans="2:26" x14ac:dyDescent="0.25">
      <c r="B74" s="19">
        <v>31</v>
      </c>
      <c r="C74" s="12">
        <v>0</v>
      </c>
      <c r="D74" s="12">
        <v>355.59</v>
      </c>
      <c r="E74" s="12">
        <v>371.05</v>
      </c>
      <c r="F74" s="12">
        <v>3.25</v>
      </c>
      <c r="G74" s="12">
        <v>55.47</v>
      </c>
      <c r="H74" s="12">
        <v>85.38</v>
      </c>
      <c r="I74" s="12">
        <v>152.18</v>
      </c>
      <c r="J74" s="12">
        <v>181.81</v>
      </c>
      <c r="K74" s="12">
        <v>141.38</v>
      </c>
      <c r="L74" s="12">
        <v>191.58</v>
      </c>
      <c r="M74" s="12">
        <v>182.61</v>
      </c>
      <c r="N74" s="12">
        <v>146.88999999999999</v>
      </c>
      <c r="O74" s="12">
        <v>89.26</v>
      </c>
      <c r="P74" s="12">
        <v>262.35000000000002</v>
      </c>
      <c r="Q74" s="12">
        <v>335.32</v>
      </c>
      <c r="R74" s="12">
        <v>864.1</v>
      </c>
      <c r="S74" s="12">
        <v>219.81</v>
      </c>
      <c r="T74" s="12">
        <v>64.34</v>
      </c>
      <c r="U74" s="12">
        <v>3.7</v>
      </c>
      <c r="V74" s="12">
        <v>20.420000000000002</v>
      </c>
      <c r="W74" s="12">
        <v>15.29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20" t="s">
        <v>1</v>
      </c>
      <c r="C77" s="122" t="s">
        <v>94</v>
      </c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4"/>
    </row>
    <row r="78" spans="2:26" x14ac:dyDescent="0.25">
      <c r="B78" s="121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89.74</v>
      </c>
      <c r="D79" s="12">
        <v>269.13</v>
      </c>
      <c r="E79" s="12">
        <v>429.18</v>
      </c>
      <c r="F79" s="12">
        <v>418.96</v>
      </c>
      <c r="G79" s="12">
        <v>538.89</v>
      </c>
      <c r="H79" s="12">
        <v>215.26</v>
      </c>
      <c r="I79" s="12">
        <v>71.58</v>
      </c>
      <c r="J79" s="12">
        <v>0</v>
      </c>
      <c r="K79" s="12">
        <v>0</v>
      </c>
      <c r="L79" s="12">
        <v>10.63</v>
      </c>
      <c r="M79" s="12">
        <v>84.96</v>
      </c>
      <c r="N79" s="12">
        <v>0</v>
      </c>
      <c r="O79" s="12">
        <v>0.11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119.16</v>
      </c>
      <c r="Y79" s="12">
        <v>0.81</v>
      </c>
      <c r="Z79" s="12">
        <v>368.62</v>
      </c>
    </row>
    <row r="80" spans="2:26" x14ac:dyDescent="0.25">
      <c r="B80" s="19">
        <v>2</v>
      </c>
      <c r="C80" s="12">
        <v>77.739999999999995</v>
      </c>
      <c r="D80" s="12">
        <v>153.21</v>
      </c>
      <c r="E80" s="12">
        <v>356.55</v>
      </c>
      <c r="F80" s="12">
        <v>313.62</v>
      </c>
      <c r="G80" s="12">
        <v>49.15</v>
      </c>
      <c r="H80" s="12">
        <v>33.01</v>
      </c>
      <c r="I80" s="12">
        <v>0</v>
      </c>
      <c r="J80" s="12">
        <v>0</v>
      </c>
      <c r="K80" s="12">
        <v>0</v>
      </c>
      <c r="L80" s="12">
        <v>40.200000000000003</v>
      </c>
      <c r="M80" s="12">
        <v>123.95</v>
      </c>
      <c r="N80" s="12">
        <v>126.11</v>
      </c>
      <c r="O80" s="12">
        <v>148.33000000000001</v>
      </c>
      <c r="P80" s="12">
        <v>105.58</v>
      </c>
      <c r="Q80" s="12">
        <v>145.18</v>
      </c>
      <c r="R80" s="12">
        <v>94.32</v>
      </c>
      <c r="S80" s="12">
        <v>69.72</v>
      </c>
      <c r="T80" s="12">
        <v>0.69</v>
      </c>
      <c r="U80" s="12">
        <v>0</v>
      </c>
      <c r="V80" s="12">
        <v>0</v>
      </c>
      <c r="W80" s="12">
        <v>0</v>
      </c>
      <c r="X80" s="12">
        <v>60.17</v>
      </c>
      <c r="Y80" s="12">
        <v>33.82</v>
      </c>
      <c r="Z80" s="12">
        <v>11.54</v>
      </c>
    </row>
    <row r="81" spans="2:26" x14ac:dyDescent="0.25">
      <c r="B81" s="19">
        <v>3</v>
      </c>
      <c r="C81" s="12">
        <v>80.36</v>
      </c>
      <c r="D81" s="12">
        <v>86.26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0.85</v>
      </c>
      <c r="O81" s="12">
        <v>3.34</v>
      </c>
      <c r="P81" s="12">
        <v>0.34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1.99</v>
      </c>
      <c r="Y81" s="12">
        <v>0</v>
      </c>
      <c r="Z81" s="12">
        <v>0.74</v>
      </c>
    </row>
    <row r="82" spans="2:26" x14ac:dyDescent="0.25">
      <c r="B82" s="19">
        <v>4</v>
      </c>
      <c r="C82" s="12">
        <v>20.37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0.08</v>
      </c>
    </row>
    <row r="83" spans="2:26" x14ac:dyDescent="0.25">
      <c r="B83" s="19">
        <v>5</v>
      </c>
      <c r="C83" s="12">
        <v>0</v>
      </c>
      <c r="D83" s="12">
        <v>18.809999999999999</v>
      </c>
      <c r="E83" s="12">
        <v>35.68</v>
      </c>
      <c r="F83" s="12">
        <v>35.6</v>
      </c>
      <c r="G83" s="12">
        <v>0</v>
      </c>
      <c r="H83" s="12">
        <v>0</v>
      </c>
      <c r="I83" s="12">
        <v>0</v>
      </c>
      <c r="J83" s="12">
        <v>0.2</v>
      </c>
      <c r="K83" s="12">
        <v>82.02</v>
      </c>
      <c r="L83" s="12">
        <v>219.32</v>
      </c>
      <c r="M83" s="12">
        <v>209.84</v>
      </c>
      <c r="N83" s="12">
        <v>190.45</v>
      </c>
      <c r="O83" s="12">
        <v>20.100000000000001</v>
      </c>
      <c r="P83" s="12">
        <v>110.38</v>
      </c>
      <c r="Q83" s="12">
        <v>79.19</v>
      </c>
      <c r="R83" s="12">
        <v>100.98</v>
      </c>
      <c r="S83" s="12">
        <v>133.32</v>
      </c>
      <c r="T83" s="12">
        <v>24.42</v>
      </c>
      <c r="U83" s="12">
        <v>12.79</v>
      </c>
      <c r="V83" s="12">
        <v>0.69</v>
      </c>
      <c r="W83" s="12">
        <v>8.6300000000000008</v>
      </c>
      <c r="X83" s="12">
        <v>7.6</v>
      </c>
      <c r="Y83" s="12">
        <v>45.04</v>
      </c>
      <c r="Z83" s="12">
        <v>45.52</v>
      </c>
    </row>
    <row r="84" spans="2:26" x14ac:dyDescent="0.25">
      <c r="B84" s="19">
        <v>6</v>
      </c>
      <c r="C84" s="12">
        <v>45.98</v>
      </c>
      <c r="D84" s="12">
        <v>77.599999999999994</v>
      </c>
      <c r="E84" s="12">
        <v>27.13</v>
      </c>
      <c r="F84" s="12">
        <v>66.17</v>
      </c>
      <c r="G84" s="12">
        <v>21.86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14.16</v>
      </c>
      <c r="P84" s="12">
        <v>58.63</v>
      </c>
      <c r="Q84" s="12">
        <v>0</v>
      </c>
      <c r="R84" s="12">
        <v>0.78</v>
      </c>
      <c r="S84" s="12">
        <v>0</v>
      </c>
      <c r="T84" s="12">
        <v>0</v>
      </c>
      <c r="U84" s="12">
        <v>0</v>
      </c>
      <c r="V84" s="12">
        <v>26.94</v>
      </c>
      <c r="W84" s="12">
        <v>228.6</v>
      </c>
      <c r="X84" s="12">
        <v>19.73</v>
      </c>
      <c r="Y84" s="12">
        <v>248.59</v>
      </c>
      <c r="Z84" s="12">
        <v>279.02</v>
      </c>
    </row>
    <row r="85" spans="2:26" x14ac:dyDescent="0.25">
      <c r="B85" s="19">
        <v>7</v>
      </c>
      <c r="C85" s="12">
        <v>137.69</v>
      </c>
      <c r="D85" s="12">
        <v>45.63</v>
      </c>
      <c r="E85" s="12">
        <v>206.97</v>
      </c>
      <c r="F85" s="12">
        <v>188.58</v>
      </c>
      <c r="G85" s="12">
        <v>15.17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3.62</v>
      </c>
      <c r="N85" s="12">
        <v>115.64</v>
      </c>
      <c r="O85" s="12">
        <v>412.14</v>
      </c>
      <c r="P85" s="12">
        <v>375.84</v>
      </c>
      <c r="Q85" s="12">
        <v>453.65</v>
      </c>
      <c r="R85" s="12">
        <v>76.08</v>
      </c>
      <c r="S85" s="12">
        <v>0</v>
      </c>
      <c r="T85" s="12">
        <v>0</v>
      </c>
      <c r="U85" s="12">
        <v>4.46</v>
      </c>
      <c r="V85" s="12">
        <v>0</v>
      </c>
      <c r="W85" s="12">
        <v>262.81</v>
      </c>
      <c r="X85" s="12">
        <v>189.11</v>
      </c>
      <c r="Y85" s="12">
        <v>316.25</v>
      </c>
      <c r="Z85" s="12">
        <v>206.24</v>
      </c>
    </row>
    <row r="86" spans="2:26" x14ac:dyDescent="0.25">
      <c r="B86" s="19">
        <v>8</v>
      </c>
      <c r="C86" s="12">
        <v>32.51</v>
      </c>
      <c r="D86" s="12">
        <v>1.56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183.36</v>
      </c>
      <c r="M86" s="12">
        <v>182.04</v>
      </c>
      <c r="N86" s="12">
        <v>131.88</v>
      </c>
      <c r="O86" s="12">
        <v>110.18</v>
      </c>
      <c r="P86" s="12">
        <v>60.15</v>
      </c>
      <c r="Q86" s="12">
        <v>64.92</v>
      </c>
      <c r="R86" s="12">
        <v>157.41</v>
      </c>
      <c r="S86" s="12">
        <v>237.76</v>
      </c>
      <c r="T86" s="12">
        <v>191.48</v>
      </c>
      <c r="U86" s="12">
        <v>100.79</v>
      </c>
      <c r="V86" s="12">
        <v>63.29</v>
      </c>
      <c r="W86" s="12">
        <v>155.21</v>
      </c>
      <c r="X86" s="12">
        <v>215.44</v>
      </c>
      <c r="Y86" s="12">
        <v>492.23</v>
      </c>
      <c r="Z86" s="12">
        <v>358.62</v>
      </c>
    </row>
    <row r="87" spans="2:26" x14ac:dyDescent="0.25">
      <c r="B87" s="19">
        <v>9</v>
      </c>
      <c r="C87" s="12">
        <v>2.89</v>
      </c>
      <c r="D87" s="12">
        <v>16.34</v>
      </c>
      <c r="E87" s="12">
        <v>1.42</v>
      </c>
      <c r="F87" s="12">
        <v>0</v>
      </c>
      <c r="G87" s="12">
        <v>0</v>
      </c>
      <c r="H87" s="12">
        <v>0</v>
      </c>
      <c r="I87" s="12">
        <v>32.090000000000003</v>
      </c>
      <c r="J87" s="12">
        <v>24.17</v>
      </c>
      <c r="K87" s="12">
        <v>2.81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2.2400000000000002</v>
      </c>
      <c r="T87" s="12">
        <v>3.26</v>
      </c>
      <c r="U87" s="12">
        <v>0</v>
      </c>
      <c r="V87" s="12">
        <v>0</v>
      </c>
      <c r="W87" s="12">
        <v>0</v>
      </c>
      <c r="X87" s="12">
        <v>216.3</v>
      </c>
      <c r="Y87" s="12">
        <v>391.83</v>
      </c>
      <c r="Z87" s="12">
        <v>133.1</v>
      </c>
    </row>
    <row r="88" spans="2:26" x14ac:dyDescent="0.25">
      <c r="B88" s="19">
        <v>10</v>
      </c>
      <c r="C88" s="12">
        <v>0</v>
      </c>
      <c r="D88" s="12">
        <v>0</v>
      </c>
      <c r="E88" s="12">
        <v>8.74</v>
      </c>
      <c r="F88" s="12">
        <v>15.04</v>
      </c>
      <c r="G88" s="12">
        <v>36.049999999999997</v>
      </c>
      <c r="H88" s="12">
        <v>0</v>
      </c>
      <c r="I88" s="12">
        <v>0</v>
      </c>
      <c r="J88" s="12">
        <v>2.58</v>
      </c>
      <c r="K88" s="12">
        <v>0</v>
      </c>
      <c r="L88" s="12">
        <v>1.59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76.45</v>
      </c>
      <c r="Y88" s="12">
        <v>407.96</v>
      </c>
      <c r="Z88" s="12">
        <v>314.64</v>
      </c>
    </row>
    <row r="89" spans="2:26" x14ac:dyDescent="0.25">
      <c r="B89" s="19">
        <v>11</v>
      </c>
      <c r="C89" s="12">
        <v>52.99</v>
      </c>
      <c r="D89" s="12">
        <v>18.28</v>
      </c>
      <c r="E89" s="12">
        <v>39.9</v>
      </c>
      <c r="F89" s="12">
        <v>34.26</v>
      </c>
      <c r="G89" s="12">
        <v>0</v>
      </c>
      <c r="H89" s="12">
        <v>0</v>
      </c>
      <c r="I89" s="12">
        <v>0</v>
      </c>
      <c r="J89" s="12">
        <v>0</v>
      </c>
      <c r="K89" s="12">
        <v>3.21</v>
      </c>
      <c r="L89" s="12">
        <v>59.54</v>
      </c>
      <c r="M89" s="12">
        <v>14.05</v>
      </c>
      <c r="N89" s="12">
        <v>12.07</v>
      </c>
      <c r="O89" s="12">
        <v>0</v>
      </c>
      <c r="P89" s="12">
        <v>0</v>
      </c>
      <c r="Q89" s="12">
        <v>0.37</v>
      </c>
      <c r="R89" s="12">
        <v>0.08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41.99</v>
      </c>
      <c r="Y89" s="12">
        <v>315.67</v>
      </c>
      <c r="Z89" s="12">
        <v>341.34</v>
      </c>
    </row>
    <row r="90" spans="2:26" x14ac:dyDescent="0.25">
      <c r="B90" s="19">
        <v>12</v>
      </c>
      <c r="C90" s="12">
        <v>22.25</v>
      </c>
      <c r="D90" s="12">
        <v>79.760000000000005</v>
      </c>
      <c r="E90" s="12">
        <v>58.49</v>
      </c>
      <c r="F90" s="12">
        <v>92.3</v>
      </c>
      <c r="G90" s="12">
        <v>113.96</v>
      </c>
      <c r="H90" s="12">
        <v>3.99</v>
      </c>
      <c r="I90" s="12">
        <v>59.25</v>
      </c>
      <c r="J90" s="12">
        <v>82.08</v>
      </c>
      <c r="K90" s="12">
        <v>7.83</v>
      </c>
      <c r="L90" s="12">
        <v>0</v>
      </c>
      <c r="M90" s="12">
        <v>0</v>
      </c>
      <c r="N90" s="12">
        <v>0</v>
      </c>
      <c r="O90" s="12">
        <v>0.05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0.12</v>
      </c>
      <c r="Y90" s="12">
        <v>9.2899999999999991</v>
      </c>
      <c r="Z90" s="12">
        <v>60.71</v>
      </c>
    </row>
    <row r="91" spans="2:26" x14ac:dyDescent="0.25">
      <c r="B91" s="19">
        <v>13</v>
      </c>
      <c r="C91" s="12">
        <v>25.5</v>
      </c>
      <c r="D91" s="12">
        <v>36.200000000000003</v>
      </c>
      <c r="E91" s="12">
        <v>98.2</v>
      </c>
      <c r="F91" s="12">
        <v>45.61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4.1500000000000004</v>
      </c>
      <c r="X91" s="12">
        <v>115.58</v>
      </c>
      <c r="Y91" s="12">
        <v>203.18</v>
      </c>
      <c r="Z91" s="12">
        <v>224</v>
      </c>
    </row>
    <row r="92" spans="2:26" x14ac:dyDescent="0.25">
      <c r="B92" s="19">
        <v>14</v>
      </c>
      <c r="C92" s="12">
        <v>132.26</v>
      </c>
      <c r="D92" s="12">
        <v>118.19</v>
      </c>
      <c r="E92" s="12">
        <v>2.61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21.15</v>
      </c>
      <c r="M92" s="12">
        <v>95.03</v>
      </c>
      <c r="N92" s="12">
        <v>11.34</v>
      </c>
      <c r="O92" s="12">
        <v>50.59</v>
      </c>
      <c r="P92" s="12">
        <v>94.8</v>
      </c>
      <c r="Q92" s="12">
        <v>30.82</v>
      </c>
      <c r="R92" s="12">
        <v>13.78</v>
      </c>
      <c r="S92" s="12">
        <v>39.65</v>
      </c>
      <c r="T92" s="12">
        <v>22.59</v>
      </c>
      <c r="U92" s="12">
        <v>6.65</v>
      </c>
      <c r="V92" s="12">
        <v>27.35</v>
      </c>
      <c r="W92" s="12">
        <v>399.28</v>
      </c>
      <c r="X92" s="12">
        <v>157.4</v>
      </c>
      <c r="Y92" s="12">
        <v>598.91999999999996</v>
      </c>
      <c r="Z92" s="12">
        <v>296.47000000000003</v>
      </c>
    </row>
    <row r="93" spans="2:26" x14ac:dyDescent="0.25">
      <c r="B93" s="19">
        <v>15</v>
      </c>
      <c r="C93" s="12">
        <v>106.68</v>
      </c>
      <c r="D93" s="12">
        <v>37.4</v>
      </c>
      <c r="E93" s="12">
        <v>73.260000000000005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75.319999999999993</v>
      </c>
      <c r="M93" s="12">
        <v>108.25</v>
      </c>
      <c r="N93" s="12">
        <v>127.95</v>
      </c>
      <c r="O93" s="12">
        <v>157.94999999999999</v>
      </c>
      <c r="P93" s="12">
        <v>130.32</v>
      </c>
      <c r="Q93" s="12">
        <v>161.28</v>
      </c>
      <c r="R93" s="12">
        <v>145.16999999999999</v>
      </c>
      <c r="S93" s="12">
        <v>170.97</v>
      </c>
      <c r="T93" s="12">
        <v>158.9</v>
      </c>
      <c r="U93" s="12">
        <v>172.35</v>
      </c>
      <c r="V93" s="12">
        <v>72.11</v>
      </c>
      <c r="W93" s="12">
        <v>97.2</v>
      </c>
      <c r="X93" s="12">
        <v>292.2</v>
      </c>
      <c r="Y93" s="12">
        <v>390.38</v>
      </c>
      <c r="Z93" s="12">
        <v>261.37</v>
      </c>
    </row>
    <row r="94" spans="2:26" x14ac:dyDescent="0.25">
      <c r="B94" s="19">
        <v>16</v>
      </c>
      <c r="C94" s="12">
        <v>105.65</v>
      </c>
      <c r="D94" s="12">
        <v>37.01</v>
      </c>
      <c r="E94" s="12">
        <v>75.8</v>
      </c>
      <c r="F94" s="12">
        <v>93.66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23.07</v>
      </c>
      <c r="P94" s="12">
        <v>6.91</v>
      </c>
      <c r="Q94" s="12">
        <v>11.2</v>
      </c>
      <c r="R94" s="12">
        <v>0</v>
      </c>
      <c r="S94" s="12">
        <v>53.4</v>
      </c>
      <c r="T94" s="12">
        <v>119.23</v>
      </c>
      <c r="U94" s="12">
        <v>90.48</v>
      </c>
      <c r="V94" s="12">
        <v>22.21</v>
      </c>
      <c r="W94" s="12">
        <v>7.0000000000000007E-2</v>
      </c>
      <c r="X94" s="12">
        <v>127.73</v>
      </c>
      <c r="Y94" s="12">
        <v>502.71</v>
      </c>
      <c r="Z94" s="12">
        <v>322.12</v>
      </c>
    </row>
    <row r="95" spans="2:26" x14ac:dyDescent="0.25">
      <c r="B95" s="19">
        <v>17</v>
      </c>
      <c r="C95" s="12">
        <v>118.74</v>
      </c>
      <c r="D95" s="12">
        <v>86.2</v>
      </c>
      <c r="E95" s="12">
        <v>88.21</v>
      </c>
      <c r="F95" s="12">
        <v>38.42</v>
      </c>
      <c r="G95" s="12">
        <v>61.07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221.74</v>
      </c>
      <c r="X95" s="12">
        <v>24.54</v>
      </c>
      <c r="Y95" s="12">
        <v>214.75</v>
      </c>
      <c r="Z95" s="12">
        <v>356.39</v>
      </c>
    </row>
    <row r="96" spans="2:26" x14ac:dyDescent="0.25">
      <c r="B96" s="19">
        <v>18</v>
      </c>
      <c r="C96" s="12">
        <v>168.89</v>
      </c>
      <c r="D96" s="12">
        <v>253.48</v>
      </c>
      <c r="E96" s="12">
        <v>77.72</v>
      </c>
      <c r="F96" s="12">
        <v>87.28</v>
      </c>
      <c r="G96" s="12">
        <v>5.04</v>
      </c>
      <c r="H96" s="12">
        <v>30.46</v>
      </c>
      <c r="I96" s="12">
        <v>114.2</v>
      </c>
      <c r="J96" s="12">
        <v>76.819999999999993</v>
      </c>
      <c r="K96" s="12">
        <v>0</v>
      </c>
      <c r="L96" s="12">
        <v>39.159999999999997</v>
      </c>
      <c r="M96" s="12">
        <v>28.75</v>
      </c>
      <c r="N96" s="12">
        <v>26.19</v>
      </c>
      <c r="O96" s="12">
        <v>0.36</v>
      </c>
      <c r="P96" s="12">
        <v>77.78</v>
      </c>
      <c r="Q96" s="12">
        <v>104.74</v>
      </c>
      <c r="R96" s="12">
        <v>91.77</v>
      </c>
      <c r="S96" s="12">
        <v>75.930000000000007</v>
      </c>
      <c r="T96" s="12">
        <v>25.69</v>
      </c>
      <c r="U96" s="12">
        <v>24.75</v>
      </c>
      <c r="V96" s="12">
        <v>12.22</v>
      </c>
      <c r="W96" s="12">
        <v>15.85</v>
      </c>
      <c r="X96" s="12">
        <v>315.19</v>
      </c>
      <c r="Y96" s="12">
        <v>445.82</v>
      </c>
      <c r="Z96" s="12">
        <v>171.74</v>
      </c>
    </row>
    <row r="97" spans="2:26" x14ac:dyDescent="0.25">
      <c r="B97" s="19">
        <v>19</v>
      </c>
      <c r="C97" s="12">
        <v>87.13</v>
      </c>
      <c r="D97" s="12">
        <v>120.9</v>
      </c>
      <c r="E97" s="12">
        <v>146.96</v>
      </c>
      <c r="F97" s="12">
        <v>155.55000000000001</v>
      </c>
      <c r="G97" s="12">
        <v>225.27</v>
      </c>
      <c r="H97" s="12">
        <v>64.239999999999995</v>
      </c>
      <c r="I97" s="12">
        <v>144.63999999999999</v>
      </c>
      <c r="J97" s="12">
        <v>0</v>
      </c>
      <c r="K97" s="12">
        <v>56.6</v>
      </c>
      <c r="L97" s="12">
        <v>90.97</v>
      </c>
      <c r="M97" s="12">
        <v>149.04</v>
      </c>
      <c r="N97" s="12">
        <v>273.18</v>
      </c>
      <c r="O97" s="12">
        <v>218.03</v>
      </c>
      <c r="P97" s="12">
        <v>156.37</v>
      </c>
      <c r="Q97" s="12">
        <v>196.46</v>
      </c>
      <c r="R97" s="12">
        <v>168.06</v>
      </c>
      <c r="S97" s="12">
        <v>192.01</v>
      </c>
      <c r="T97" s="12">
        <v>46.14</v>
      </c>
      <c r="U97" s="12">
        <v>73.5</v>
      </c>
      <c r="V97" s="12">
        <v>98.4</v>
      </c>
      <c r="W97" s="12">
        <v>233.31</v>
      </c>
      <c r="X97" s="12">
        <v>196.93</v>
      </c>
      <c r="Y97" s="12">
        <v>530.86</v>
      </c>
      <c r="Z97" s="12">
        <v>516.88</v>
      </c>
    </row>
    <row r="98" spans="2:26" x14ac:dyDescent="0.25">
      <c r="B98" s="19">
        <v>20</v>
      </c>
      <c r="C98" s="12">
        <v>136.51</v>
      </c>
      <c r="D98" s="12">
        <v>188.92</v>
      </c>
      <c r="E98" s="12">
        <v>145.91999999999999</v>
      </c>
      <c r="F98" s="12">
        <v>303.95</v>
      </c>
      <c r="G98" s="12">
        <v>10.51</v>
      </c>
      <c r="H98" s="12">
        <v>0</v>
      </c>
      <c r="I98" s="12">
        <v>0</v>
      </c>
      <c r="J98" s="12">
        <v>0</v>
      </c>
      <c r="K98" s="12">
        <v>71.010000000000005</v>
      </c>
      <c r="L98" s="12">
        <v>25.06</v>
      </c>
      <c r="M98" s="12">
        <v>3</v>
      </c>
      <c r="N98" s="12">
        <v>7.94</v>
      </c>
      <c r="O98" s="12">
        <v>2.64</v>
      </c>
      <c r="P98" s="12">
        <v>129.01</v>
      </c>
      <c r="Q98" s="12">
        <v>131.82</v>
      </c>
      <c r="R98" s="12">
        <v>80.319999999999993</v>
      </c>
      <c r="S98" s="12">
        <v>112.98</v>
      </c>
      <c r="T98" s="12">
        <v>43.29</v>
      </c>
      <c r="U98" s="12">
        <v>89.48</v>
      </c>
      <c r="V98" s="12">
        <v>36.770000000000003</v>
      </c>
      <c r="W98" s="12">
        <v>74.94</v>
      </c>
      <c r="X98" s="12">
        <v>255.4</v>
      </c>
      <c r="Y98" s="12">
        <v>153.41</v>
      </c>
      <c r="Z98" s="12">
        <v>588.41999999999996</v>
      </c>
    </row>
    <row r="99" spans="2:26" x14ac:dyDescent="0.25">
      <c r="B99" s="19">
        <v>21</v>
      </c>
      <c r="C99" s="12">
        <v>328.99</v>
      </c>
      <c r="D99" s="12">
        <v>405.47</v>
      </c>
      <c r="E99" s="12">
        <v>224.19</v>
      </c>
      <c r="F99" s="12">
        <v>231.42</v>
      </c>
      <c r="G99" s="12">
        <v>91.22</v>
      </c>
      <c r="H99" s="12">
        <v>3.81</v>
      </c>
      <c r="I99" s="12">
        <v>0</v>
      </c>
      <c r="J99" s="12">
        <v>0</v>
      </c>
      <c r="K99" s="12">
        <v>18.03</v>
      </c>
      <c r="L99" s="12">
        <v>26.62</v>
      </c>
      <c r="M99" s="12">
        <v>40.58</v>
      </c>
      <c r="N99" s="12">
        <v>156.9</v>
      </c>
      <c r="O99" s="12">
        <v>63.08</v>
      </c>
      <c r="P99" s="12">
        <v>128.52000000000001</v>
      </c>
      <c r="Q99" s="12">
        <v>78.239999999999995</v>
      </c>
      <c r="R99" s="12">
        <v>10.36</v>
      </c>
      <c r="S99" s="12">
        <v>0</v>
      </c>
      <c r="T99" s="12">
        <v>0</v>
      </c>
      <c r="U99" s="12">
        <v>0</v>
      </c>
      <c r="V99" s="12">
        <v>0</v>
      </c>
      <c r="W99" s="12">
        <v>4.95</v>
      </c>
      <c r="X99" s="12">
        <v>186.33</v>
      </c>
      <c r="Y99" s="12">
        <v>428.79</v>
      </c>
      <c r="Z99" s="12">
        <v>590.55999999999995</v>
      </c>
    </row>
    <row r="100" spans="2:26" x14ac:dyDescent="0.25">
      <c r="B100" s="19">
        <v>22</v>
      </c>
      <c r="C100" s="12">
        <v>257.01</v>
      </c>
      <c r="D100" s="12">
        <v>1007.35</v>
      </c>
      <c r="E100" s="12">
        <v>925.34</v>
      </c>
      <c r="F100" s="12">
        <v>478.36</v>
      </c>
      <c r="G100" s="12">
        <v>19.03</v>
      </c>
      <c r="H100" s="12">
        <v>0</v>
      </c>
      <c r="I100" s="12">
        <v>0</v>
      </c>
      <c r="J100" s="12">
        <v>0</v>
      </c>
      <c r="K100" s="12">
        <v>1.53</v>
      </c>
      <c r="L100" s="12">
        <v>73.33</v>
      </c>
      <c r="M100" s="12">
        <v>103.81</v>
      </c>
      <c r="N100" s="12">
        <v>39.299999999999997</v>
      </c>
      <c r="O100" s="12">
        <v>18.84</v>
      </c>
      <c r="P100" s="12">
        <v>1.02</v>
      </c>
      <c r="Q100" s="12">
        <v>17.93</v>
      </c>
      <c r="R100" s="12">
        <v>11.74</v>
      </c>
      <c r="S100" s="12">
        <v>37.86</v>
      </c>
      <c r="T100" s="12">
        <v>0</v>
      </c>
      <c r="U100" s="12">
        <v>0</v>
      </c>
      <c r="V100" s="12">
        <v>0</v>
      </c>
      <c r="W100" s="12">
        <v>0</v>
      </c>
      <c r="X100" s="12">
        <v>65.040000000000006</v>
      </c>
      <c r="Y100" s="12">
        <v>316.95</v>
      </c>
      <c r="Z100" s="12">
        <v>157.66999999999999</v>
      </c>
    </row>
    <row r="101" spans="2:26" x14ac:dyDescent="0.25">
      <c r="B101" s="19">
        <v>23</v>
      </c>
      <c r="C101" s="12">
        <v>0.31</v>
      </c>
      <c r="D101" s="12">
        <v>22.17</v>
      </c>
      <c r="E101" s="12">
        <v>0.23</v>
      </c>
      <c r="F101" s="12">
        <v>0</v>
      </c>
      <c r="G101" s="12">
        <v>1.41</v>
      </c>
      <c r="H101" s="12">
        <v>250.4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64.489999999999995</v>
      </c>
      <c r="Y101" s="12">
        <v>177.91</v>
      </c>
      <c r="Z101" s="12">
        <v>129.99</v>
      </c>
    </row>
    <row r="102" spans="2:26" x14ac:dyDescent="0.25">
      <c r="B102" s="19">
        <v>24</v>
      </c>
      <c r="C102" s="12">
        <v>33.17</v>
      </c>
      <c r="D102" s="12">
        <v>0</v>
      </c>
      <c r="E102" s="12">
        <v>7.7</v>
      </c>
      <c r="F102" s="12">
        <v>14.69</v>
      </c>
      <c r="G102" s="12">
        <v>0</v>
      </c>
      <c r="H102" s="12">
        <v>0.63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26.67</v>
      </c>
      <c r="V102" s="12">
        <v>0</v>
      </c>
      <c r="W102" s="12">
        <v>3.42</v>
      </c>
      <c r="X102" s="12">
        <v>141.16</v>
      </c>
      <c r="Y102" s="12">
        <v>105.21</v>
      </c>
      <c r="Z102" s="12">
        <v>106.75</v>
      </c>
    </row>
    <row r="103" spans="2:26" x14ac:dyDescent="0.25">
      <c r="B103" s="19">
        <v>25</v>
      </c>
      <c r="C103" s="12">
        <v>57.83</v>
      </c>
      <c r="D103" s="12">
        <v>36.979999999999997</v>
      </c>
      <c r="E103" s="12">
        <v>33.159999999999997</v>
      </c>
      <c r="F103" s="12">
        <v>40.29</v>
      </c>
      <c r="G103" s="12">
        <v>46.96</v>
      </c>
      <c r="H103" s="12">
        <v>33.090000000000003</v>
      </c>
      <c r="I103" s="12">
        <v>31.51</v>
      </c>
      <c r="J103" s="12">
        <v>23.6</v>
      </c>
      <c r="K103" s="12">
        <v>5.09</v>
      </c>
      <c r="L103" s="12">
        <v>15.91</v>
      </c>
      <c r="M103" s="12">
        <v>14.27</v>
      </c>
      <c r="N103" s="12">
        <v>12.22</v>
      </c>
      <c r="O103" s="12">
        <v>3.81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24.63</v>
      </c>
      <c r="W103" s="12">
        <v>7.04</v>
      </c>
      <c r="X103" s="12">
        <v>200.24</v>
      </c>
      <c r="Y103" s="12">
        <v>295.83999999999997</v>
      </c>
      <c r="Z103" s="12">
        <v>80</v>
      </c>
    </row>
    <row r="104" spans="2:26" x14ac:dyDescent="0.25">
      <c r="B104" s="19">
        <v>26</v>
      </c>
      <c r="C104" s="12">
        <v>53.63</v>
      </c>
      <c r="D104" s="12">
        <v>80.63</v>
      </c>
      <c r="E104" s="12">
        <v>165.39</v>
      </c>
      <c r="F104" s="12">
        <v>95.24</v>
      </c>
      <c r="G104" s="12">
        <v>62.61</v>
      </c>
      <c r="H104" s="12">
        <v>123.14</v>
      </c>
      <c r="I104" s="12">
        <v>74.83</v>
      </c>
      <c r="J104" s="12">
        <v>0.37</v>
      </c>
      <c r="K104" s="12">
        <v>1.64</v>
      </c>
      <c r="L104" s="12">
        <v>25.92</v>
      </c>
      <c r="M104" s="12">
        <v>0</v>
      </c>
      <c r="N104" s="12">
        <v>110.84</v>
      </c>
      <c r="O104" s="12">
        <v>34.1</v>
      </c>
      <c r="P104" s="12">
        <v>3.12</v>
      </c>
      <c r="Q104" s="12">
        <v>21.17</v>
      </c>
      <c r="R104" s="12">
        <v>0</v>
      </c>
      <c r="S104" s="12">
        <v>0</v>
      </c>
      <c r="T104" s="12">
        <v>0</v>
      </c>
      <c r="U104" s="12">
        <v>0.31</v>
      </c>
      <c r="V104" s="12">
        <v>0</v>
      </c>
      <c r="W104" s="12">
        <v>0</v>
      </c>
      <c r="X104" s="12">
        <v>195.86</v>
      </c>
      <c r="Y104" s="12">
        <v>314.38</v>
      </c>
      <c r="Z104" s="12">
        <v>232.62</v>
      </c>
    </row>
    <row r="105" spans="2:26" x14ac:dyDescent="0.25">
      <c r="B105" s="19">
        <v>27</v>
      </c>
      <c r="C105" s="12">
        <v>157.87</v>
      </c>
      <c r="D105" s="12">
        <v>93.73</v>
      </c>
      <c r="E105" s="12">
        <v>33.159999999999997</v>
      </c>
      <c r="F105" s="12">
        <v>37.89</v>
      </c>
      <c r="G105" s="12">
        <v>12.96</v>
      </c>
      <c r="H105" s="12">
        <v>0</v>
      </c>
      <c r="I105" s="12">
        <v>0</v>
      </c>
      <c r="J105" s="12">
        <v>0</v>
      </c>
      <c r="K105" s="12">
        <v>0</v>
      </c>
      <c r="L105" s="12">
        <v>1.1299999999999999</v>
      </c>
      <c r="M105" s="12">
        <v>23.35</v>
      </c>
      <c r="N105" s="12">
        <v>4.07</v>
      </c>
      <c r="O105" s="12">
        <v>7.57</v>
      </c>
      <c r="P105" s="12">
        <v>121.78</v>
      </c>
      <c r="Q105" s="12">
        <v>0.31</v>
      </c>
      <c r="R105" s="12">
        <v>75.260000000000005</v>
      </c>
      <c r="S105" s="12">
        <v>115.37</v>
      </c>
      <c r="T105" s="12">
        <v>2.56</v>
      </c>
      <c r="U105" s="12">
        <v>0</v>
      </c>
      <c r="V105" s="12">
        <v>0</v>
      </c>
      <c r="W105" s="12">
        <v>0</v>
      </c>
      <c r="X105" s="12">
        <v>98.98</v>
      </c>
      <c r="Y105" s="12">
        <v>498.02</v>
      </c>
      <c r="Z105" s="12">
        <v>232.86</v>
      </c>
    </row>
    <row r="106" spans="2:26" x14ac:dyDescent="0.25">
      <c r="B106" s="19">
        <v>28</v>
      </c>
      <c r="C106" s="12">
        <v>242.44</v>
      </c>
      <c r="D106" s="12">
        <v>140.21</v>
      </c>
      <c r="E106" s="12">
        <v>33.369999999999997</v>
      </c>
      <c r="F106" s="12">
        <v>20.58</v>
      </c>
      <c r="G106" s="12">
        <v>0</v>
      </c>
      <c r="H106" s="12">
        <v>0.27</v>
      </c>
      <c r="I106" s="12">
        <v>0</v>
      </c>
      <c r="J106" s="12">
        <v>0</v>
      </c>
      <c r="K106" s="12">
        <v>0</v>
      </c>
      <c r="L106" s="12">
        <v>0.01</v>
      </c>
      <c r="M106" s="12">
        <v>0</v>
      </c>
      <c r="N106" s="12">
        <v>0</v>
      </c>
      <c r="O106" s="12">
        <v>0</v>
      </c>
      <c r="P106" s="12">
        <v>0</v>
      </c>
      <c r="Q106" s="12">
        <v>0.92</v>
      </c>
      <c r="R106" s="12">
        <v>0</v>
      </c>
      <c r="S106" s="12">
        <v>0.63</v>
      </c>
      <c r="T106" s="12">
        <v>25.35</v>
      </c>
      <c r="U106" s="12">
        <v>0</v>
      </c>
      <c r="V106" s="12">
        <v>0</v>
      </c>
      <c r="W106" s="12">
        <v>0</v>
      </c>
      <c r="X106" s="12">
        <v>199.28</v>
      </c>
      <c r="Y106" s="12">
        <v>392.75</v>
      </c>
      <c r="Z106" s="12">
        <v>430.58</v>
      </c>
    </row>
    <row r="107" spans="2:26" x14ac:dyDescent="0.25">
      <c r="B107" s="19">
        <v>29</v>
      </c>
      <c r="C107" s="12">
        <v>98.53</v>
      </c>
      <c r="D107" s="12">
        <v>221.42</v>
      </c>
      <c r="E107" s="12">
        <v>154.86000000000001</v>
      </c>
      <c r="F107" s="12">
        <v>143.69999999999999</v>
      </c>
      <c r="G107" s="12">
        <v>33.75</v>
      </c>
      <c r="H107" s="12">
        <v>66.83</v>
      </c>
      <c r="I107" s="12">
        <v>50.32</v>
      </c>
      <c r="J107" s="12">
        <v>24.5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2.95</v>
      </c>
      <c r="Y107" s="12">
        <v>84.53</v>
      </c>
      <c r="Z107" s="12">
        <v>333.47</v>
      </c>
    </row>
    <row r="108" spans="2:26" x14ac:dyDescent="0.25">
      <c r="B108" s="19">
        <v>30</v>
      </c>
      <c r="C108" s="12">
        <v>70.77</v>
      </c>
      <c r="D108" s="12">
        <v>75.650000000000006</v>
      </c>
      <c r="E108" s="12">
        <v>70.510000000000005</v>
      </c>
      <c r="F108" s="12">
        <v>63.34</v>
      </c>
      <c r="G108" s="12">
        <v>0.85</v>
      </c>
      <c r="H108" s="12">
        <v>0</v>
      </c>
      <c r="I108" s="12">
        <v>0</v>
      </c>
      <c r="J108" s="12">
        <v>0</v>
      </c>
      <c r="K108" s="12">
        <v>0</v>
      </c>
      <c r="L108" s="12">
        <v>0.7</v>
      </c>
      <c r="M108" s="12">
        <v>0.26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0.01</v>
      </c>
      <c r="W108" s="12">
        <v>0.67</v>
      </c>
      <c r="X108" s="12">
        <v>2</v>
      </c>
      <c r="Y108" s="12">
        <v>99.51</v>
      </c>
      <c r="Z108" s="12">
        <v>125.18</v>
      </c>
    </row>
    <row r="109" spans="2:26" x14ac:dyDescent="0.25">
      <c r="B109" s="19">
        <v>31</v>
      </c>
      <c r="C109" s="12">
        <v>51.97</v>
      </c>
      <c r="D109" s="12">
        <v>22.56</v>
      </c>
      <c r="E109" s="12">
        <v>19.45</v>
      </c>
      <c r="F109" s="12">
        <v>2.62</v>
      </c>
      <c r="G109" s="12">
        <v>53.63</v>
      </c>
      <c r="H109" s="12">
        <v>0.35</v>
      </c>
      <c r="I109" s="12">
        <v>14.01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73.97</v>
      </c>
      <c r="X109" s="12">
        <v>245.18</v>
      </c>
      <c r="Y109" s="12">
        <v>528.37</v>
      </c>
      <c r="Z109" s="12">
        <v>1097.6099999999999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40"/>
      <c r="J112" s="141"/>
      <c r="K112" s="141"/>
      <c r="L112" s="141"/>
      <c r="M112" s="141"/>
      <c r="N112" s="141"/>
      <c r="O112" s="142"/>
      <c r="P112" s="149" t="s">
        <v>56</v>
      </c>
      <c r="Q112" s="142"/>
    </row>
    <row r="113" spans="2:17" s="5" customFormat="1" ht="8.25" customHeight="1" x14ac:dyDescent="0.25">
      <c r="I113" s="143"/>
      <c r="J113" s="144"/>
      <c r="K113" s="144"/>
      <c r="L113" s="144"/>
      <c r="M113" s="144"/>
      <c r="N113" s="144"/>
      <c r="O113" s="145"/>
      <c r="P113" s="143"/>
      <c r="Q113" s="145"/>
    </row>
    <row r="114" spans="2:17" s="5" customFormat="1" ht="15" hidden="1" customHeight="1" x14ac:dyDescent="0.25">
      <c r="I114" s="146"/>
      <c r="J114" s="147"/>
      <c r="K114" s="147"/>
      <c r="L114" s="147"/>
      <c r="M114" s="147"/>
      <c r="N114" s="147"/>
      <c r="O114" s="148"/>
      <c r="P114" s="146"/>
      <c r="Q114" s="148"/>
    </row>
    <row r="115" spans="2:17" s="5" customFormat="1" ht="15" customHeight="1" x14ac:dyDescent="0.25">
      <c r="I115" s="130" t="s">
        <v>64</v>
      </c>
      <c r="J115" s="131"/>
      <c r="K115" s="131"/>
      <c r="L115" s="131"/>
      <c r="M115" s="131"/>
      <c r="N115" s="131"/>
      <c r="O115" s="132"/>
      <c r="P115" s="136">
        <v>-11.81</v>
      </c>
      <c r="Q115" s="137"/>
    </row>
    <row r="116" spans="2:17" s="5" customFormat="1" ht="30.75" customHeight="1" x14ac:dyDescent="0.25">
      <c r="I116" s="133"/>
      <c r="J116" s="134"/>
      <c r="K116" s="134"/>
      <c r="L116" s="134"/>
      <c r="M116" s="134"/>
      <c r="N116" s="134"/>
      <c r="O116" s="135"/>
      <c r="P116" s="138"/>
      <c r="Q116" s="139"/>
    </row>
    <row r="117" spans="2:17" s="5" customFormat="1" ht="15" customHeight="1" x14ac:dyDescent="0.25">
      <c r="I117" s="130" t="s">
        <v>65</v>
      </c>
      <c r="J117" s="131"/>
      <c r="K117" s="131"/>
      <c r="L117" s="131"/>
      <c r="M117" s="131"/>
      <c r="N117" s="131"/>
      <c r="O117" s="132"/>
      <c r="P117" s="136">
        <v>118.67</v>
      </c>
      <c r="Q117" s="137"/>
    </row>
    <row r="118" spans="2:17" s="5" customFormat="1" ht="30.75" customHeight="1" x14ac:dyDescent="0.25">
      <c r="I118" s="133"/>
      <c r="J118" s="134"/>
      <c r="K118" s="134"/>
      <c r="L118" s="134"/>
      <c r="M118" s="134"/>
      <c r="N118" s="134"/>
      <c r="O118" s="135"/>
      <c r="P118" s="138"/>
      <c r="Q118" s="139"/>
    </row>
    <row r="119" spans="2:17" s="5" customFormat="1" x14ac:dyDescent="0.25"/>
    <row r="120" spans="2:17" s="5" customFormat="1" x14ac:dyDescent="0.25">
      <c r="C120" s="69" t="s">
        <v>129</v>
      </c>
      <c r="M120" s="7"/>
      <c r="N120" s="7"/>
    </row>
    <row r="121" spans="2:17" s="5" customFormat="1" x14ac:dyDescent="0.25">
      <c r="B121" s="4"/>
      <c r="C121" s="1" t="s">
        <v>40</v>
      </c>
      <c r="K121" s="10">
        <v>849931.63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60</v>
      </c>
    </row>
    <row r="124" spans="2:17" s="5" customFormat="1" x14ac:dyDescent="0.25">
      <c r="B124" s="4"/>
      <c r="C124" s="5" t="s">
        <v>61</v>
      </c>
    </row>
    <row r="125" spans="2:17" s="5" customFormat="1" ht="15" customHeight="1" x14ac:dyDescent="0.25">
      <c r="C125" s="129" t="s">
        <v>55</v>
      </c>
      <c r="D125" s="129"/>
      <c r="E125" s="129"/>
      <c r="F125" s="129"/>
      <c r="G125" s="129"/>
      <c r="H125" s="129"/>
      <c r="I125" s="119" t="s">
        <v>0</v>
      </c>
      <c r="J125" s="119"/>
      <c r="K125"/>
      <c r="L125"/>
      <c r="M125"/>
      <c r="N125"/>
      <c r="O125"/>
      <c r="P125"/>
    </row>
    <row r="126" spans="2:17" s="5" customFormat="1" x14ac:dyDescent="0.25">
      <c r="C126" s="129"/>
      <c r="D126" s="129"/>
      <c r="E126" s="129"/>
      <c r="F126" s="129"/>
      <c r="G126" s="129"/>
      <c r="H126" s="129"/>
      <c r="I126" s="119" t="s">
        <v>122</v>
      </c>
      <c r="J126" s="119"/>
      <c r="K126"/>
      <c r="L126"/>
      <c r="M126"/>
      <c r="N126"/>
      <c r="O126"/>
      <c r="P126"/>
    </row>
    <row r="127" spans="2:17" s="5" customFormat="1" ht="15" customHeight="1" x14ac:dyDescent="0.25">
      <c r="C127" s="129"/>
      <c r="D127" s="129"/>
      <c r="E127" s="129"/>
      <c r="F127" s="129"/>
      <c r="G127" s="129"/>
      <c r="H127" s="129"/>
      <c r="I127" s="125">
        <f>'Регулируемые составляющие'!$E$22</f>
        <v>1323856.81</v>
      </c>
      <c r="J127" s="126"/>
      <c r="K127"/>
      <c r="L127"/>
      <c r="M127"/>
      <c r="N127"/>
      <c r="O127"/>
      <c r="P127"/>
    </row>
    <row r="128" spans="2:17" s="5" customFormat="1" ht="15" customHeight="1" x14ac:dyDescent="0.25">
      <c r="C128" s="129"/>
      <c r="D128" s="129"/>
      <c r="E128" s="129"/>
      <c r="F128" s="129"/>
      <c r="G128" s="129"/>
      <c r="H128" s="129"/>
      <c r="I128" s="127"/>
      <c r="J128" s="128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6">
    <mergeCell ref="B7:B8"/>
    <mergeCell ref="C7:Z7"/>
    <mergeCell ref="I112:O114"/>
    <mergeCell ref="P112:Q114"/>
    <mergeCell ref="B42:B43"/>
    <mergeCell ref="C42:Z42"/>
    <mergeCell ref="B77:B78"/>
    <mergeCell ref="C77:Z77"/>
    <mergeCell ref="I115:O116"/>
    <mergeCell ref="P115:Q116"/>
    <mergeCell ref="C125:H128"/>
    <mergeCell ref="I117:O118"/>
    <mergeCell ref="P117:Q118"/>
    <mergeCell ref="I127:J128"/>
    <mergeCell ref="I126:J126"/>
    <mergeCell ref="I125:J125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9"/>
  <sheetViews>
    <sheetView zoomScaleNormal="100" zoomScaleSheetLayoutView="100" workbookViewId="0">
      <selection activeCell="B6" sqref="B6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104</v>
      </c>
      <c r="M2" s="4"/>
      <c r="N2" s="8"/>
      <c r="O2" s="4"/>
    </row>
    <row r="3" spans="1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52</v>
      </c>
    </row>
    <row r="6" spans="1:28" s="5" customFormat="1" x14ac:dyDescent="0.25">
      <c r="B6" s="67" t="s">
        <v>123</v>
      </c>
    </row>
    <row r="7" spans="1:28" s="5" customFormat="1" x14ac:dyDescent="0.25">
      <c r="C7" s="5" t="s">
        <v>49</v>
      </c>
    </row>
    <row r="8" spans="1:28" x14ac:dyDescent="0.25">
      <c r="B8" s="120" t="s">
        <v>1</v>
      </c>
      <c r="C8" s="122" t="s">
        <v>121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4"/>
    </row>
    <row r="9" spans="1:28" x14ac:dyDescent="0.25">
      <c r="B9" s="121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1:28" x14ac:dyDescent="0.25">
      <c r="A10" s="6"/>
      <c r="B10" s="19">
        <v>1</v>
      </c>
      <c r="C10" s="11">
        <v>1722.93</v>
      </c>
      <c r="D10" s="11">
        <v>1601.49</v>
      </c>
      <c r="E10" s="11">
        <v>1628.09</v>
      </c>
      <c r="F10" s="11">
        <v>1483.48</v>
      </c>
      <c r="G10" s="11">
        <v>1583.15</v>
      </c>
      <c r="H10" s="11">
        <v>1565.51</v>
      </c>
      <c r="I10" s="11">
        <v>1467.13</v>
      </c>
      <c r="J10" s="11">
        <v>1597.88</v>
      </c>
      <c r="K10" s="11">
        <v>1805.2</v>
      </c>
      <c r="L10" s="11">
        <v>2006.7</v>
      </c>
      <c r="M10" s="11">
        <v>2120.2800000000002</v>
      </c>
      <c r="N10" s="11">
        <v>2017.48</v>
      </c>
      <c r="O10" s="11">
        <v>2007.21</v>
      </c>
      <c r="P10" s="11">
        <v>2049.2199999999998</v>
      </c>
      <c r="Q10" s="11">
        <v>1992.28</v>
      </c>
      <c r="R10" s="11">
        <v>2002.31</v>
      </c>
      <c r="S10" s="11">
        <v>2028.97</v>
      </c>
      <c r="T10" s="11">
        <v>2090.5500000000002</v>
      </c>
      <c r="U10" s="11">
        <v>2075.8000000000002</v>
      </c>
      <c r="V10" s="11">
        <v>2127.7600000000002</v>
      </c>
      <c r="W10" s="11">
        <v>2110.23</v>
      </c>
      <c r="X10" s="11">
        <v>2102.7800000000002</v>
      </c>
      <c r="Y10" s="11">
        <v>1842.71</v>
      </c>
      <c r="Z10" s="11">
        <v>1734.42</v>
      </c>
      <c r="AB10" s="6"/>
    </row>
    <row r="11" spans="1:28" x14ac:dyDescent="0.25">
      <c r="B11" s="19">
        <v>2</v>
      </c>
      <c r="C11" s="11">
        <v>1730.09</v>
      </c>
      <c r="D11" s="11">
        <v>1675.74</v>
      </c>
      <c r="E11" s="11">
        <v>1653.45</v>
      </c>
      <c r="F11" s="11">
        <v>1668.6</v>
      </c>
      <c r="G11" s="11">
        <v>1644.48</v>
      </c>
      <c r="H11" s="11">
        <v>1745.98</v>
      </c>
      <c r="I11" s="11">
        <v>1829.97</v>
      </c>
      <c r="J11" s="11">
        <v>1980.5</v>
      </c>
      <c r="K11" s="11">
        <v>2180.54</v>
      </c>
      <c r="L11" s="11">
        <v>2182.94</v>
      </c>
      <c r="M11" s="11">
        <v>2155.58</v>
      </c>
      <c r="N11" s="11">
        <v>2150.63</v>
      </c>
      <c r="O11" s="11">
        <v>2171.59</v>
      </c>
      <c r="P11" s="11">
        <v>2192.7600000000002</v>
      </c>
      <c r="Q11" s="11">
        <v>2198.5</v>
      </c>
      <c r="R11" s="11">
        <v>2177.9899999999998</v>
      </c>
      <c r="S11" s="11">
        <v>2247.44</v>
      </c>
      <c r="T11" s="11">
        <v>2222.5</v>
      </c>
      <c r="U11" s="11">
        <v>2218.0500000000002</v>
      </c>
      <c r="V11" s="11">
        <v>2223.3200000000002</v>
      </c>
      <c r="W11" s="11">
        <v>2217</v>
      </c>
      <c r="X11" s="11">
        <v>2057.25</v>
      </c>
      <c r="Y11" s="11">
        <v>1810.48</v>
      </c>
      <c r="Z11" s="11">
        <v>1725.63</v>
      </c>
      <c r="AB11" s="6"/>
    </row>
    <row r="12" spans="1:28" x14ac:dyDescent="0.25">
      <c r="B12" s="19">
        <v>3</v>
      </c>
      <c r="C12" s="11">
        <v>1655.38</v>
      </c>
      <c r="D12" s="11">
        <v>1598.37</v>
      </c>
      <c r="E12" s="11">
        <v>1517.22</v>
      </c>
      <c r="F12" s="11">
        <v>1520.39</v>
      </c>
      <c r="G12" s="11">
        <v>1595.61</v>
      </c>
      <c r="H12" s="11">
        <v>1702.51</v>
      </c>
      <c r="I12" s="11">
        <v>1835.1</v>
      </c>
      <c r="J12" s="11">
        <v>2018.51</v>
      </c>
      <c r="K12" s="11">
        <v>2156.88</v>
      </c>
      <c r="L12" s="11">
        <v>2185.16</v>
      </c>
      <c r="M12" s="11">
        <v>2176.83</v>
      </c>
      <c r="N12" s="11">
        <v>2188.7600000000002</v>
      </c>
      <c r="O12" s="11">
        <v>2189.29</v>
      </c>
      <c r="P12" s="11">
        <v>2198.4699999999998</v>
      </c>
      <c r="Q12" s="11">
        <v>2177.7800000000002</v>
      </c>
      <c r="R12" s="11">
        <v>2232.46</v>
      </c>
      <c r="S12" s="11">
        <v>2282.56</v>
      </c>
      <c r="T12" s="11">
        <v>2289.56</v>
      </c>
      <c r="U12" s="11">
        <v>2261.66</v>
      </c>
      <c r="V12" s="11">
        <v>2259.81</v>
      </c>
      <c r="W12" s="11">
        <v>2270.4699999999998</v>
      </c>
      <c r="X12" s="11">
        <v>2176.59</v>
      </c>
      <c r="Y12" s="11">
        <v>1931.89</v>
      </c>
      <c r="Z12" s="11">
        <v>1759.34</v>
      </c>
    </row>
    <row r="13" spans="1:28" x14ac:dyDescent="0.25">
      <c r="B13" s="19">
        <v>4</v>
      </c>
      <c r="C13" s="11">
        <v>1763.69</v>
      </c>
      <c r="D13" s="11">
        <v>1670.55</v>
      </c>
      <c r="E13" s="11">
        <v>1602.88</v>
      </c>
      <c r="F13" s="11">
        <v>1577.15</v>
      </c>
      <c r="G13" s="11">
        <v>1565.38</v>
      </c>
      <c r="H13" s="11">
        <v>1599.57</v>
      </c>
      <c r="I13" s="11">
        <v>1679.58</v>
      </c>
      <c r="J13" s="11">
        <v>1867.66</v>
      </c>
      <c r="K13" s="11">
        <v>2002.2</v>
      </c>
      <c r="L13" s="11">
        <v>2112.4</v>
      </c>
      <c r="M13" s="11">
        <v>2160.86</v>
      </c>
      <c r="N13" s="11">
        <v>2124.02</v>
      </c>
      <c r="O13" s="11">
        <v>2108.21</v>
      </c>
      <c r="P13" s="11">
        <v>2175.9299999999998</v>
      </c>
      <c r="Q13" s="11">
        <v>2061.6799999999998</v>
      </c>
      <c r="R13" s="11">
        <v>2114.7600000000002</v>
      </c>
      <c r="S13" s="11">
        <v>2142</v>
      </c>
      <c r="T13" s="11">
        <v>2180.42</v>
      </c>
      <c r="U13" s="11">
        <v>2261.8200000000002</v>
      </c>
      <c r="V13" s="11">
        <v>2283.44</v>
      </c>
      <c r="W13" s="11">
        <v>2278.88</v>
      </c>
      <c r="X13" s="11">
        <v>2146.54</v>
      </c>
      <c r="Y13" s="11">
        <v>1877.53</v>
      </c>
      <c r="Z13" s="11">
        <v>1787.48</v>
      </c>
    </row>
    <row r="14" spans="1:28" x14ac:dyDescent="0.25">
      <c r="B14" s="19">
        <v>5</v>
      </c>
      <c r="C14" s="11">
        <v>1743.36</v>
      </c>
      <c r="D14" s="11">
        <v>1709.34</v>
      </c>
      <c r="E14" s="11">
        <v>1694.53</v>
      </c>
      <c r="F14" s="11">
        <v>1679.74</v>
      </c>
      <c r="G14" s="11">
        <v>1681.34</v>
      </c>
      <c r="H14" s="11">
        <v>1634.59</v>
      </c>
      <c r="I14" s="11">
        <v>1672.65</v>
      </c>
      <c r="J14" s="11">
        <v>1793.37</v>
      </c>
      <c r="K14" s="11">
        <v>1986.24</v>
      </c>
      <c r="L14" s="11">
        <v>2107.3000000000002</v>
      </c>
      <c r="M14" s="11">
        <v>2127.7199999999998</v>
      </c>
      <c r="N14" s="11">
        <v>2136.5100000000002</v>
      </c>
      <c r="O14" s="11">
        <v>2024.66</v>
      </c>
      <c r="P14" s="11">
        <v>2025.64</v>
      </c>
      <c r="Q14" s="11">
        <v>2015.99</v>
      </c>
      <c r="R14" s="11">
        <v>1974.76</v>
      </c>
      <c r="S14" s="11">
        <v>2023.18</v>
      </c>
      <c r="T14" s="11">
        <v>2039.57</v>
      </c>
      <c r="U14" s="11">
        <v>2110.79</v>
      </c>
      <c r="V14" s="11">
        <v>2274.91</v>
      </c>
      <c r="W14" s="11">
        <v>2263.94</v>
      </c>
      <c r="X14" s="11">
        <v>2132.15</v>
      </c>
      <c r="Y14" s="11">
        <v>1869.92</v>
      </c>
      <c r="Z14" s="11">
        <v>1787.63</v>
      </c>
    </row>
    <row r="15" spans="1:28" x14ac:dyDescent="0.25">
      <c r="B15" s="19">
        <v>6</v>
      </c>
      <c r="C15" s="11">
        <v>1707.39</v>
      </c>
      <c r="D15" s="11">
        <v>1653.18</v>
      </c>
      <c r="E15" s="11">
        <v>1614.83</v>
      </c>
      <c r="F15" s="11">
        <v>1631.91</v>
      </c>
      <c r="G15" s="11">
        <v>1651.44</v>
      </c>
      <c r="H15" s="11">
        <v>1736.48</v>
      </c>
      <c r="I15" s="11">
        <v>1829.51</v>
      </c>
      <c r="J15" s="11">
        <v>2015.73</v>
      </c>
      <c r="K15" s="11">
        <v>2238.89</v>
      </c>
      <c r="L15" s="11">
        <v>2274.2600000000002</v>
      </c>
      <c r="M15" s="11">
        <v>2261.73</v>
      </c>
      <c r="N15" s="11">
        <v>2257.34</v>
      </c>
      <c r="O15" s="11">
        <v>2252.5500000000002</v>
      </c>
      <c r="P15" s="11">
        <v>2224.6</v>
      </c>
      <c r="Q15" s="11">
        <v>2216.48</v>
      </c>
      <c r="R15" s="11">
        <v>2216.37</v>
      </c>
      <c r="S15" s="11">
        <v>2216.09</v>
      </c>
      <c r="T15" s="11">
        <v>2257.58</v>
      </c>
      <c r="U15" s="11">
        <v>2265.9499999999998</v>
      </c>
      <c r="V15" s="11">
        <v>2256.33</v>
      </c>
      <c r="W15" s="11">
        <v>2185.2399999999998</v>
      </c>
      <c r="X15" s="11">
        <v>2076.14</v>
      </c>
      <c r="Y15" s="11">
        <v>1816.81</v>
      </c>
      <c r="Z15" s="11">
        <v>1732.41</v>
      </c>
    </row>
    <row r="16" spans="1:28" x14ac:dyDescent="0.25">
      <c r="B16" s="19">
        <v>7</v>
      </c>
      <c r="C16" s="11">
        <v>1639.05</v>
      </c>
      <c r="D16" s="11">
        <v>1555.31</v>
      </c>
      <c r="E16" s="11">
        <v>1503.38</v>
      </c>
      <c r="F16" s="11">
        <v>1513.27</v>
      </c>
      <c r="G16" s="11">
        <v>1568.48</v>
      </c>
      <c r="H16" s="11">
        <v>1655.92</v>
      </c>
      <c r="I16" s="11">
        <v>1738.72</v>
      </c>
      <c r="J16" s="11">
        <v>1876.62</v>
      </c>
      <c r="K16" s="11">
        <v>1976.59</v>
      </c>
      <c r="L16" s="11">
        <v>2012.82</v>
      </c>
      <c r="M16" s="11">
        <v>2028</v>
      </c>
      <c r="N16" s="11">
        <v>2068.27</v>
      </c>
      <c r="O16" s="11">
        <v>2074.19</v>
      </c>
      <c r="P16" s="11">
        <v>2089.12</v>
      </c>
      <c r="Q16" s="11">
        <v>2087.79</v>
      </c>
      <c r="R16" s="11">
        <v>2143.61</v>
      </c>
      <c r="S16" s="11">
        <v>2149.58</v>
      </c>
      <c r="T16" s="11">
        <v>2108.0700000000002</v>
      </c>
      <c r="U16" s="11">
        <v>2121.1</v>
      </c>
      <c r="V16" s="11">
        <v>2081.7800000000002</v>
      </c>
      <c r="W16" s="11">
        <v>2069.14</v>
      </c>
      <c r="X16" s="11">
        <v>1912.73</v>
      </c>
      <c r="Y16" s="11">
        <v>1820.08</v>
      </c>
      <c r="Z16" s="11">
        <v>1732.73</v>
      </c>
    </row>
    <row r="17" spans="2:26" x14ac:dyDescent="0.25">
      <c r="B17" s="19">
        <v>8</v>
      </c>
      <c r="C17" s="11">
        <v>1567.57</v>
      </c>
      <c r="D17" s="11">
        <v>1488.3</v>
      </c>
      <c r="E17" s="11">
        <v>1462.27</v>
      </c>
      <c r="F17" s="11">
        <v>1448.55</v>
      </c>
      <c r="G17" s="11">
        <v>1484.54</v>
      </c>
      <c r="H17" s="11">
        <v>1574.24</v>
      </c>
      <c r="I17" s="11">
        <v>1717.45</v>
      </c>
      <c r="J17" s="11">
        <v>1845.06</v>
      </c>
      <c r="K17" s="11">
        <v>1995.71</v>
      </c>
      <c r="L17" s="11">
        <v>2065.61</v>
      </c>
      <c r="M17" s="11">
        <v>2069.75</v>
      </c>
      <c r="N17" s="11">
        <v>2085.15</v>
      </c>
      <c r="O17" s="11">
        <v>2098.5</v>
      </c>
      <c r="P17" s="11">
        <v>2099.0500000000002</v>
      </c>
      <c r="Q17" s="11">
        <v>2057.04</v>
      </c>
      <c r="R17" s="11">
        <v>2036.98</v>
      </c>
      <c r="S17" s="11">
        <v>2046.87</v>
      </c>
      <c r="T17" s="11">
        <v>2060.19</v>
      </c>
      <c r="U17" s="11">
        <v>2025.04</v>
      </c>
      <c r="V17" s="11">
        <v>2031.99</v>
      </c>
      <c r="W17" s="11">
        <v>2072.73</v>
      </c>
      <c r="X17" s="11">
        <v>2020.82</v>
      </c>
      <c r="Y17" s="11">
        <v>1928.64</v>
      </c>
      <c r="Z17" s="11">
        <v>1785.08</v>
      </c>
    </row>
    <row r="18" spans="2:26" x14ac:dyDescent="0.25">
      <c r="B18" s="19">
        <v>9</v>
      </c>
      <c r="C18" s="11">
        <v>1700.25</v>
      </c>
      <c r="D18" s="11">
        <v>1661.36</v>
      </c>
      <c r="E18" s="11">
        <v>1631.75</v>
      </c>
      <c r="F18" s="11">
        <v>1609.47</v>
      </c>
      <c r="G18" s="11">
        <v>1612.26</v>
      </c>
      <c r="H18" s="11">
        <v>1634.05</v>
      </c>
      <c r="I18" s="11">
        <v>1670.83</v>
      </c>
      <c r="J18" s="11">
        <v>1722.44</v>
      </c>
      <c r="K18" s="11">
        <v>1830.75</v>
      </c>
      <c r="L18" s="11">
        <v>1967.77</v>
      </c>
      <c r="M18" s="11">
        <v>1982.28</v>
      </c>
      <c r="N18" s="11">
        <v>1976.76</v>
      </c>
      <c r="O18" s="11">
        <v>1975.77</v>
      </c>
      <c r="P18" s="11">
        <v>1981.76</v>
      </c>
      <c r="Q18" s="11">
        <v>1998.93</v>
      </c>
      <c r="R18" s="11">
        <v>2032.04</v>
      </c>
      <c r="S18" s="11">
        <v>2054.4299999999998</v>
      </c>
      <c r="T18" s="11">
        <v>2089.0700000000002</v>
      </c>
      <c r="U18" s="11">
        <v>2115.44</v>
      </c>
      <c r="V18" s="11">
        <v>2136.94</v>
      </c>
      <c r="W18" s="11">
        <v>2138.9499999999998</v>
      </c>
      <c r="X18" s="11">
        <v>1962.57</v>
      </c>
      <c r="Y18" s="11">
        <v>1810.27</v>
      </c>
      <c r="Z18" s="11">
        <v>1709.13</v>
      </c>
    </row>
    <row r="19" spans="2:26" x14ac:dyDescent="0.25">
      <c r="B19" s="19">
        <v>10</v>
      </c>
      <c r="C19" s="11">
        <v>1707.94</v>
      </c>
      <c r="D19" s="11">
        <v>1644.06</v>
      </c>
      <c r="E19" s="11">
        <v>1597.65</v>
      </c>
      <c r="F19" s="11">
        <v>1600.25</v>
      </c>
      <c r="G19" s="11">
        <v>1603.85</v>
      </c>
      <c r="H19" s="11">
        <v>1618.32</v>
      </c>
      <c r="I19" s="11">
        <v>1625.11</v>
      </c>
      <c r="J19" s="11">
        <v>1727.9</v>
      </c>
      <c r="K19" s="11">
        <v>1873.72</v>
      </c>
      <c r="L19" s="11">
        <v>2006.03</v>
      </c>
      <c r="M19" s="11">
        <v>2030.07</v>
      </c>
      <c r="N19" s="11">
        <v>2017.24</v>
      </c>
      <c r="O19" s="11">
        <v>1996.57</v>
      </c>
      <c r="P19" s="11">
        <v>1997.04</v>
      </c>
      <c r="Q19" s="11">
        <v>2003.99</v>
      </c>
      <c r="R19" s="11">
        <v>2009.76</v>
      </c>
      <c r="S19" s="11">
        <v>2037.74</v>
      </c>
      <c r="T19" s="11">
        <v>2085.6999999999998</v>
      </c>
      <c r="U19" s="11">
        <v>2100.23</v>
      </c>
      <c r="V19" s="11">
        <v>2100.2800000000002</v>
      </c>
      <c r="W19" s="11">
        <v>2107.14</v>
      </c>
      <c r="X19" s="11">
        <v>1975.19</v>
      </c>
      <c r="Y19" s="11">
        <v>1845.16</v>
      </c>
      <c r="Z19" s="11">
        <v>1729.83</v>
      </c>
    </row>
    <row r="20" spans="2:26" x14ac:dyDescent="0.25">
      <c r="B20" s="19">
        <v>11</v>
      </c>
      <c r="C20" s="11">
        <v>1722.18</v>
      </c>
      <c r="D20" s="11">
        <v>1651.67</v>
      </c>
      <c r="E20" s="11">
        <v>1625.46</v>
      </c>
      <c r="F20" s="11">
        <v>1619.41</v>
      </c>
      <c r="G20" s="11">
        <v>1610.7</v>
      </c>
      <c r="H20" s="11">
        <v>1622.73</v>
      </c>
      <c r="I20" s="11">
        <v>1635.12</v>
      </c>
      <c r="J20" s="11">
        <v>1751.11</v>
      </c>
      <c r="K20" s="11">
        <v>1894.45</v>
      </c>
      <c r="L20" s="11">
        <v>2124.83</v>
      </c>
      <c r="M20" s="11">
        <v>2099.4899999999998</v>
      </c>
      <c r="N20" s="11">
        <v>2091.85</v>
      </c>
      <c r="O20" s="11">
        <v>2063.48</v>
      </c>
      <c r="P20" s="11">
        <v>2078.3000000000002</v>
      </c>
      <c r="Q20" s="11">
        <v>2083.34</v>
      </c>
      <c r="R20" s="11">
        <v>2109.7199999999998</v>
      </c>
      <c r="S20" s="11">
        <v>2106.9699999999998</v>
      </c>
      <c r="T20" s="11">
        <v>2133.33</v>
      </c>
      <c r="U20" s="11">
        <v>2167.41</v>
      </c>
      <c r="V20" s="11">
        <v>2177.6799999999998</v>
      </c>
      <c r="W20" s="11">
        <v>2169.1799999999998</v>
      </c>
      <c r="X20" s="11">
        <v>2048.66</v>
      </c>
      <c r="Y20" s="11">
        <v>1944.45</v>
      </c>
      <c r="Z20" s="11">
        <v>1756.17</v>
      </c>
    </row>
    <row r="21" spans="2:26" x14ac:dyDescent="0.25">
      <c r="B21" s="19">
        <v>12</v>
      </c>
      <c r="C21" s="11">
        <v>1731.64</v>
      </c>
      <c r="D21" s="11">
        <v>1661.21</v>
      </c>
      <c r="E21" s="11">
        <v>1605.42</v>
      </c>
      <c r="F21" s="11">
        <v>1578.86</v>
      </c>
      <c r="G21" s="11">
        <v>1570.92</v>
      </c>
      <c r="H21" s="11">
        <v>1606.81</v>
      </c>
      <c r="I21" s="11">
        <v>1558.26</v>
      </c>
      <c r="J21" s="11">
        <v>1686.77</v>
      </c>
      <c r="K21" s="11">
        <v>1785.82</v>
      </c>
      <c r="L21" s="11">
        <v>1879.86</v>
      </c>
      <c r="M21" s="11">
        <v>1924.21</v>
      </c>
      <c r="N21" s="11">
        <v>1901.72</v>
      </c>
      <c r="O21" s="11">
        <v>1900.94</v>
      </c>
      <c r="P21" s="11">
        <v>1919.34</v>
      </c>
      <c r="Q21" s="11">
        <v>1934.33</v>
      </c>
      <c r="R21" s="11">
        <v>1953.16</v>
      </c>
      <c r="S21" s="11">
        <v>1972.31</v>
      </c>
      <c r="T21" s="11">
        <v>2027.92</v>
      </c>
      <c r="U21" s="11">
        <v>2044.63</v>
      </c>
      <c r="V21" s="11">
        <v>2077.61</v>
      </c>
      <c r="W21" s="11">
        <v>2017.66</v>
      </c>
      <c r="X21" s="11">
        <v>1923.97</v>
      </c>
      <c r="Y21" s="11">
        <v>1786.16</v>
      </c>
      <c r="Z21" s="11">
        <v>1709.99</v>
      </c>
    </row>
    <row r="22" spans="2:26" x14ac:dyDescent="0.25">
      <c r="B22" s="19">
        <v>13</v>
      </c>
      <c r="C22" s="11">
        <v>1711.63</v>
      </c>
      <c r="D22" s="11">
        <v>1650.53</v>
      </c>
      <c r="E22" s="11">
        <v>1596.3</v>
      </c>
      <c r="F22" s="11">
        <v>1590.27</v>
      </c>
      <c r="G22" s="11">
        <v>1607.04</v>
      </c>
      <c r="H22" s="11">
        <v>1685.18</v>
      </c>
      <c r="I22" s="11">
        <v>1784.25</v>
      </c>
      <c r="J22" s="11">
        <v>1935.31</v>
      </c>
      <c r="K22" s="11">
        <v>2076.2399999999998</v>
      </c>
      <c r="L22" s="11">
        <v>2085.0700000000002</v>
      </c>
      <c r="M22" s="11">
        <v>2111.16</v>
      </c>
      <c r="N22" s="11">
        <v>2087.52</v>
      </c>
      <c r="O22" s="11">
        <v>2125.5500000000002</v>
      </c>
      <c r="P22" s="11">
        <v>2140.62</v>
      </c>
      <c r="Q22" s="11">
        <v>2125.63</v>
      </c>
      <c r="R22" s="11">
        <v>2097.62</v>
      </c>
      <c r="S22" s="11">
        <v>2098.5500000000002</v>
      </c>
      <c r="T22" s="11">
        <v>2064.71</v>
      </c>
      <c r="U22" s="11">
        <v>2054.1799999999998</v>
      </c>
      <c r="V22" s="11">
        <v>2047.84</v>
      </c>
      <c r="W22" s="11">
        <v>2002.17</v>
      </c>
      <c r="X22" s="11">
        <v>1973</v>
      </c>
      <c r="Y22" s="11">
        <v>1792.13</v>
      </c>
      <c r="Z22" s="11">
        <v>1700.35</v>
      </c>
    </row>
    <row r="23" spans="2:26" x14ac:dyDescent="0.25">
      <c r="B23" s="19">
        <v>14</v>
      </c>
      <c r="C23" s="11">
        <v>1586.25</v>
      </c>
      <c r="D23" s="11">
        <v>1528.63</v>
      </c>
      <c r="E23" s="11">
        <v>1505.02</v>
      </c>
      <c r="F23" s="11">
        <v>1509.23</v>
      </c>
      <c r="G23" s="11">
        <v>1552.63</v>
      </c>
      <c r="H23" s="11">
        <v>1681.57</v>
      </c>
      <c r="I23" s="11">
        <v>1710.25</v>
      </c>
      <c r="J23" s="11">
        <v>1782.98</v>
      </c>
      <c r="K23" s="11">
        <v>1940.11</v>
      </c>
      <c r="L23" s="11">
        <v>1986.52</v>
      </c>
      <c r="M23" s="11">
        <v>1997.77</v>
      </c>
      <c r="N23" s="11">
        <v>2010.88</v>
      </c>
      <c r="O23" s="11">
        <v>2010.16</v>
      </c>
      <c r="P23" s="11">
        <v>2010.16</v>
      </c>
      <c r="Q23" s="11">
        <v>1996.49</v>
      </c>
      <c r="R23" s="11">
        <v>1989.68</v>
      </c>
      <c r="S23" s="11">
        <v>1991.47</v>
      </c>
      <c r="T23" s="11">
        <v>2017.02</v>
      </c>
      <c r="U23" s="11">
        <v>2116.5700000000002</v>
      </c>
      <c r="V23" s="11">
        <v>2087.23</v>
      </c>
      <c r="W23" s="11">
        <v>1927.85</v>
      </c>
      <c r="X23" s="11">
        <v>1912.37</v>
      </c>
      <c r="Y23" s="11">
        <v>1767.97</v>
      </c>
      <c r="Z23" s="11">
        <v>1695.89</v>
      </c>
    </row>
    <row r="24" spans="2:26" x14ac:dyDescent="0.25">
      <c r="B24" s="19">
        <v>15</v>
      </c>
      <c r="C24" s="11">
        <v>1647.76</v>
      </c>
      <c r="D24" s="11">
        <v>1558.85</v>
      </c>
      <c r="E24" s="11">
        <v>1564.38</v>
      </c>
      <c r="F24" s="11">
        <v>1571.83</v>
      </c>
      <c r="G24" s="11">
        <v>1628.64</v>
      </c>
      <c r="H24" s="11">
        <v>1701.81</v>
      </c>
      <c r="I24" s="11">
        <v>1787.79</v>
      </c>
      <c r="J24" s="11">
        <v>1970.3</v>
      </c>
      <c r="K24" s="11">
        <v>2141.9899999999998</v>
      </c>
      <c r="L24" s="11">
        <v>2163.02</v>
      </c>
      <c r="M24" s="11">
        <v>2146.77</v>
      </c>
      <c r="N24" s="11">
        <v>2169.66</v>
      </c>
      <c r="O24" s="11">
        <v>2178.62</v>
      </c>
      <c r="P24" s="11">
        <v>2196.3000000000002</v>
      </c>
      <c r="Q24" s="11">
        <v>2191.08</v>
      </c>
      <c r="R24" s="11">
        <v>2192.36</v>
      </c>
      <c r="S24" s="11">
        <v>2189.4899999999998</v>
      </c>
      <c r="T24" s="11">
        <v>2178.2600000000002</v>
      </c>
      <c r="U24" s="11">
        <v>2181.64</v>
      </c>
      <c r="V24" s="11">
        <v>2138.06</v>
      </c>
      <c r="W24" s="11">
        <v>2038.86</v>
      </c>
      <c r="X24" s="11">
        <v>2048.04</v>
      </c>
      <c r="Y24" s="11">
        <v>1789.07</v>
      </c>
      <c r="Z24" s="11">
        <v>1735.63</v>
      </c>
    </row>
    <row r="25" spans="2:26" x14ac:dyDescent="0.25">
      <c r="B25" s="19">
        <v>16</v>
      </c>
      <c r="C25" s="11">
        <v>1615.61</v>
      </c>
      <c r="D25" s="11">
        <v>1546.94</v>
      </c>
      <c r="E25" s="11">
        <v>1531.98</v>
      </c>
      <c r="F25" s="11">
        <v>1550.36</v>
      </c>
      <c r="G25" s="11">
        <v>1610.91</v>
      </c>
      <c r="H25" s="11">
        <v>1665.59</v>
      </c>
      <c r="I25" s="11">
        <v>1750.08</v>
      </c>
      <c r="J25" s="11">
        <v>1931.6</v>
      </c>
      <c r="K25" s="11">
        <v>2131.77</v>
      </c>
      <c r="L25" s="11">
        <v>2181.94</v>
      </c>
      <c r="M25" s="11">
        <v>2157.25</v>
      </c>
      <c r="N25" s="11">
        <v>2172.2800000000002</v>
      </c>
      <c r="O25" s="11">
        <v>2133.31</v>
      </c>
      <c r="P25" s="11">
        <v>2153.5500000000002</v>
      </c>
      <c r="Q25" s="11">
        <v>2130.61</v>
      </c>
      <c r="R25" s="11">
        <v>2102.84</v>
      </c>
      <c r="S25" s="11">
        <v>2075.14</v>
      </c>
      <c r="T25" s="11">
        <v>2083.38</v>
      </c>
      <c r="U25" s="11">
        <v>2073.11</v>
      </c>
      <c r="V25" s="11">
        <v>2051.13</v>
      </c>
      <c r="W25" s="11">
        <v>2019.76</v>
      </c>
      <c r="X25" s="11">
        <v>2026.65</v>
      </c>
      <c r="Y25" s="11">
        <v>1792.95</v>
      </c>
      <c r="Z25" s="11">
        <v>1682</v>
      </c>
    </row>
    <row r="26" spans="2:26" x14ac:dyDescent="0.25">
      <c r="B26" s="19">
        <v>17</v>
      </c>
      <c r="C26" s="11">
        <v>1648.95</v>
      </c>
      <c r="D26" s="11">
        <v>1550.8</v>
      </c>
      <c r="E26" s="11">
        <v>1536.39</v>
      </c>
      <c r="F26" s="11">
        <v>1503.07</v>
      </c>
      <c r="G26" s="11">
        <v>1588.43</v>
      </c>
      <c r="H26" s="11">
        <v>1683.68</v>
      </c>
      <c r="I26" s="11">
        <v>1778.19</v>
      </c>
      <c r="J26" s="11">
        <v>1963.47</v>
      </c>
      <c r="K26" s="11">
        <v>2180.94</v>
      </c>
      <c r="L26" s="11">
        <v>2221.5</v>
      </c>
      <c r="M26" s="11">
        <v>2217.44</v>
      </c>
      <c r="N26" s="11">
        <v>2200.4299999999998</v>
      </c>
      <c r="O26" s="11">
        <v>2212.36</v>
      </c>
      <c r="P26" s="11">
        <v>2230.44</v>
      </c>
      <c r="Q26" s="11">
        <v>2196</v>
      </c>
      <c r="R26" s="11">
        <v>2201.87</v>
      </c>
      <c r="S26" s="11">
        <v>2185.0500000000002</v>
      </c>
      <c r="T26" s="11">
        <v>2195.7199999999998</v>
      </c>
      <c r="U26" s="11">
        <v>2251.17</v>
      </c>
      <c r="V26" s="11">
        <v>2185.9699999999998</v>
      </c>
      <c r="W26" s="11">
        <v>2141.94</v>
      </c>
      <c r="X26" s="11">
        <v>2061.7800000000002</v>
      </c>
      <c r="Y26" s="11">
        <v>2000.96</v>
      </c>
      <c r="Z26" s="11">
        <v>1781.61</v>
      </c>
    </row>
    <row r="27" spans="2:26" x14ac:dyDescent="0.25">
      <c r="B27" s="19">
        <v>18</v>
      </c>
      <c r="C27" s="11">
        <v>1769.51</v>
      </c>
      <c r="D27" s="11">
        <v>1710.49</v>
      </c>
      <c r="E27" s="11">
        <v>1651.17</v>
      </c>
      <c r="F27" s="11">
        <v>1628.09</v>
      </c>
      <c r="G27" s="11">
        <v>1608.92</v>
      </c>
      <c r="H27" s="11">
        <v>1632.2</v>
      </c>
      <c r="I27" s="11">
        <v>1721</v>
      </c>
      <c r="J27" s="11">
        <v>1857.14</v>
      </c>
      <c r="K27" s="11">
        <v>2068.5</v>
      </c>
      <c r="L27" s="11">
        <v>2191.6</v>
      </c>
      <c r="M27" s="11">
        <v>2230.09</v>
      </c>
      <c r="N27" s="11">
        <v>2236.91</v>
      </c>
      <c r="O27" s="11">
        <v>2267.29</v>
      </c>
      <c r="P27" s="11">
        <v>2260.85</v>
      </c>
      <c r="Q27" s="11">
        <v>2242.2600000000002</v>
      </c>
      <c r="R27" s="11">
        <v>2246.8000000000002</v>
      </c>
      <c r="S27" s="11">
        <v>2236.5500000000002</v>
      </c>
      <c r="T27" s="11">
        <v>2204.14</v>
      </c>
      <c r="U27" s="11">
        <v>2180.16</v>
      </c>
      <c r="V27" s="11">
        <v>2104.41</v>
      </c>
      <c r="W27" s="11">
        <v>2068.69</v>
      </c>
      <c r="X27" s="11">
        <v>2084.02</v>
      </c>
      <c r="Y27" s="11">
        <v>1922.33</v>
      </c>
      <c r="Z27" s="11">
        <v>1761.01</v>
      </c>
    </row>
    <row r="28" spans="2:26" x14ac:dyDescent="0.25">
      <c r="B28" s="19">
        <v>19</v>
      </c>
      <c r="C28" s="11">
        <v>1755.1</v>
      </c>
      <c r="D28" s="11">
        <v>1657.18</v>
      </c>
      <c r="E28" s="11">
        <v>1578.19</v>
      </c>
      <c r="F28" s="11">
        <v>1575.91</v>
      </c>
      <c r="G28" s="11">
        <v>1568.53</v>
      </c>
      <c r="H28" s="11">
        <v>1568.93</v>
      </c>
      <c r="I28" s="11">
        <v>1593.5</v>
      </c>
      <c r="J28" s="11">
        <v>1760.05</v>
      </c>
      <c r="K28" s="11">
        <v>1894.75</v>
      </c>
      <c r="L28" s="11">
        <v>2045.44</v>
      </c>
      <c r="M28" s="11">
        <v>2153.9</v>
      </c>
      <c r="N28" s="11">
        <v>2170.89</v>
      </c>
      <c r="O28" s="11">
        <v>2121.59</v>
      </c>
      <c r="P28" s="11">
        <v>2107.0100000000002</v>
      </c>
      <c r="Q28" s="11">
        <v>2109.1799999999998</v>
      </c>
      <c r="R28" s="11">
        <v>2123.4699999999998</v>
      </c>
      <c r="S28" s="11">
        <v>2129.0100000000002</v>
      </c>
      <c r="T28" s="11">
        <v>2142.16</v>
      </c>
      <c r="U28" s="11">
        <v>2205.4299999999998</v>
      </c>
      <c r="V28" s="11">
        <v>2241.9499999999998</v>
      </c>
      <c r="W28" s="11">
        <v>2229.96</v>
      </c>
      <c r="X28" s="11">
        <v>2128.33</v>
      </c>
      <c r="Y28" s="11">
        <v>2005.3</v>
      </c>
      <c r="Z28" s="11">
        <v>1761.69</v>
      </c>
    </row>
    <row r="29" spans="2:26" ht="15.75" customHeight="1" x14ac:dyDescent="0.25">
      <c r="B29" s="19">
        <v>20</v>
      </c>
      <c r="C29" s="11">
        <v>1674.99</v>
      </c>
      <c r="D29" s="11">
        <v>1550.61</v>
      </c>
      <c r="E29" s="11">
        <v>1490.04</v>
      </c>
      <c r="F29" s="11">
        <v>1485.71</v>
      </c>
      <c r="G29" s="11">
        <v>1499.61</v>
      </c>
      <c r="H29" s="11">
        <v>1914.81</v>
      </c>
      <c r="I29" s="11">
        <v>1991.07</v>
      </c>
      <c r="J29" s="11">
        <v>2009.22</v>
      </c>
      <c r="K29" s="11">
        <v>2230.5700000000002</v>
      </c>
      <c r="L29" s="11">
        <v>2284.89</v>
      </c>
      <c r="M29" s="11">
        <v>2276.09</v>
      </c>
      <c r="N29" s="11">
        <v>2268.2399999999998</v>
      </c>
      <c r="O29" s="11">
        <v>2247.79</v>
      </c>
      <c r="P29" s="11">
        <v>2256.8200000000002</v>
      </c>
      <c r="Q29" s="11">
        <v>2222.6</v>
      </c>
      <c r="R29" s="11">
        <v>2212.86</v>
      </c>
      <c r="S29" s="11">
        <v>2221.33</v>
      </c>
      <c r="T29" s="11">
        <v>2255.71</v>
      </c>
      <c r="U29" s="11">
        <v>2250.62</v>
      </c>
      <c r="V29" s="11">
        <v>2182.63</v>
      </c>
      <c r="W29" s="11">
        <v>2178.77</v>
      </c>
      <c r="X29" s="11">
        <v>2037.59</v>
      </c>
      <c r="Y29" s="11">
        <v>1788.03</v>
      </c>
      <c r="Z29" s="11">
        <v>1653.96</v>
      </c>
    </row>
    <row r="30" spans="2:26" x14ac:dyDescent="0.25">
      <c r="B30" s="19">
        <v>21</v>
      </c>
      <c r="C30" s="11">
        <v>1657.38</v>
      </c>
      <c r="D30" s="11">
        <v>1553.64</v>
      </c>
      <c r="E30" s="11">
        <v>1463.13</v>
      </c>
      <c r="F30" s="11">
        <v>1385.2</v>
      </c>
      <c r="G30" s="11">
        <v>1450.97</v>
      </c>
      <c r="H30" s="11">
        <v>1897.65</v>
      </c>
      <c r="I30" s="11">
        <v>1746.09</v>
      </c>
      <c r="J30" s="11">
        <v>1808.28</v>
      </c>
      <c r="K30" s="11">
        <v>2024.03</v>
      </c>
      <c r="L30" s="11">
        <v>2056.12</v>
      </c>
      <c r="M30" s="11">
        <v>2040.92</v>
      </c>
      <c r="N30" s="11">
        <v>2057.83</v>
      </c>
      <c r="O30" s="11">
        <v>2021.07</v>
      </c>
      <c r="P30" s="11">
        <v>2066.2199999999998</v>
      </c>
      <c r="Q30" s="11">
        <v>2056.11</v>
      </c>
      <c r="R30" s="11">
        <v>2012</v>
      </c>
      <c r="S30" s="11">
        <v>2018.39</v>
      </c>
      <c r="T30" s="11">
        <v>2000.69</v>
      </c>
      <c r="U30" s="11">
        <v>2037.07</v>
      </c>
      <c r="V30" s="11">
        <v>1976.78</v>
      </c>
      <c r="W30" s="11">
        <v>1974.91</v>
      </c>
      <c r="X30" s="11">
        <v>1977</v>
      </c>
      <c r="Y30" s="11">
        <v>1801.52</v>
      </c>
      <c r="Z30" s="11">
        <v>1634.2</v>
      </c>
    </row>
    <row r="31" spans="2:26" x14ac:dyDescent="0.25">
      <c r="B31" s="19">
        <v>22</v>
      </c>
      <c r="C31" s="11">
        <v>1537.46</v>
      </c>
      <c r="D31" s="11">
        <v>1415.53</v>
      </c>
      <c r="E31" s="11">
        <v>1335.2</v>
      </c>
      <c r="F31" s="11">
        <v>1317.32</v>
      </c>
      <c r="G31" s="11">
        <v>1339.2</v>
      </c>
      <c r="H31" s="11">
        <v>1588.85</v>
      </c>
      <c r="I31" s="11">
        <v>1707.92</v>
      </c>
      <c r="J31" s="11">
        <v>1790.42</v>
      </c>
      <c r="K31" s="11">
        <v>1937.69</v>
      </c>
      <c r="L31" s="11">
        <v>2093.6799999999998</v>
      </c>
      <c r="M31" s="11">
        <v>2067.6799999999998</v>
      </c>
      <c r="N31" s="11">
        <v>2068.66</v>
      </c>
      <c r="O31" s="11">
        <v>2069.77</v>
      </c>
      <c r="P31" s="11">
        <v>2082.7399999999998</v>
      </c>
      <c r="Q31" s="11">
        <v>2069.52</v>
      </c>
      <c r="R31" s="11">
        <v>2060.54</v>
      </c>
      <c r="S31" s="11">
        <v>2086.15</v>
      </c>
      <c r="T31" s="11">
        <v>2087.31</v>
      </c>
      <c r="U31" s="11">
        <v>2038.39</v>
      </c>
      <c r="V31" s="11">
        <v>1992.42</v>
      </c>
      <c r="W31" s="11">
        <v>1962.25</v>
      </c>
      <c r="X31" s="11">
        <v>1927.56</v>
      </c>
      <c r="Y31" s="11">
        <v>1764.58</v>
      </c>
      <c r="Z31" s="11">
        <v>1610.01</v>
      </c>
    </row>
    <row r="32" spans="2:26" x14ac:dyDescent="0.25">
      <c r="B32" s="19">
        <v>23</v>
      </c>
      <c r="C32" s="11">
        <v>1437.49</v>
      </c>
      <c r="D32" s="11">
        <v>1342.16</v>
      </c>
      <c r="E32" s="11">
        <v>1299.17</v>
      </c>
      <c r="F32" s="11">
        <v>1288.6300000000001</v>
      </c>
      <c r="G32" s="11">
        <v>1679.99</v>
      </c>
      <c r="H32" s="11">
        <v>1758.6</v>
      </c>
      <c r="I32" s="11">
        <v>1654.52</v>
      </c>
      <c r="J32" s="11">
        <v>1819.41</v>
      </c>
      <c r="K32" s="11">
        <v>2017.61</v>
      </c>
      <c r="L32" s="11">
        <v>2092.73</v>
      </c>
      <c r="M32" s="11">
        <v>2050.0500000000002</v>
      </c>
      <c r="N32" s="11">
        <v>2061.92</v>
      </c>
      <c r="O32" s="11">
        <v>2064.1999999999998</v>
      </c>
      <c r="P32" s="11">
        <v>2085.6999999999998</v>
      </c>
      <c r="Q32" s="11">
        <v>2071.59</v>
      </c>
      <c r="R32" s="11">
        <v>2054.34</v>
      </c>
      <c r="S32" s="11">
        <v>2061.11</v>
      </c>
      <c r="T32" s="11">
        <v>2057.9</v>
      </c>
      <c r="U32" s="11">
        <v>2045.58</v>
      </c>
      <c r="V32" s="11">
        <v>1977.18</v>
      </c>
      <c r="W32" s="11">
        <v>1962.86</v>
      </c>
      <c r="X32" s="11">
        <v>1946.26</v>
      </c>
      <c r="Y32" s="11">
        <v>1759.91</v>
      </c>
      <c r="Z32" s="11">
        <v>1537.43</v>
      </c>
    </row>
    <row r="33" spans="2:26" x14ac:dyDescent="0.25">
      <c r="B33" s="19">
        <v>24</v>
      </c>
      <c r="C33" s="11">
        <v>1396.33</v>
      </c>
      <c r="D33" s="11">
        <v>1348.67</v>
      </c>
      <c r="E33" s="11">
        <v>1309.75</v>
      </c>
      <c r="F33" s="11">
        <v>1295</v>
      </c>
      <c r="G33" s="11">
        <v>1690.81</v>
      </c>
      <c r="H33" s="11">
        <v>1795.64</v>
      </c>
      <c r="I33" s="11">
        <v>1615.85</v>
      </c>
      <c r="J33" s="11">
        <v>1766.26</v>
      </c>
      <c r="K33" s="11">
        <v>1953.37</v>
      </c>
      <c r="L33" s="11">
        <v>1966.45</v>
      </c>
      <c r="M33" s="11">
        <v>1960.9</v>
      </c>
      <c r="N33" s="11">
        <v>1969.25</v>
      </c>
      <c r="O33" s="11">
        <v>2002.12</v>
      </c>
      <c r="P33" s="11">
        <v>2027.1</v>
      </c>
      <c r="Q33" s="11">
        <v>2015.47</v>
      </c>
      <c r="R33" s="11">
        <v>2013.13</v>
      </c>
      <c r="S33" s="11">
        <v>1992.99</v>
      </c>
      <c r="T33" s="11">
        <v>1941.5</v>
      </c>
      <c r="U33" s="11">
        <v>2028.05</v>
      </c>
      <c r="V33" s="11">
        <v>2061.71</v>
      </c>
      <c r="W33" s="11">
        <v>2093.44</v>
      </c>
      <c r="X33" s="11">
        <v>2020.13</v>
      </c>
      <c r="Y33" s="11">
        <v>1777.59</v>
      </c>
      <c r="Z33" s="11">
        <v>1570.36</v>
      </c>
    </row>
    <row r="34" spans="2:26" x14ac:dyDescent="0.25">
      <c r="B34" s="19">
        <v>25</v>
      </c>
      <c r="C34" s="11">
        <v>1702.75</v>
      </c>
      <c r="D34" s="11">
        <v>1627.45</v>
      </c>
      <c r="E34" s="11">
        <v>1597.81</v>
      </c>
      <c r="F34" s="11">
        <v>1569.11</v>
      </c>
      <c r="G34" s="11">
        <v>1585.28</v>
      </c>
      <c r="H34" s="11">
        <v>1618.46</v>
      </c>
      <c r="I34" s="11">
        <v>1717.43</v>
      </c>
      <c r="J34" s="11">
        <v>1788.17</v>
      </c>
      <c r="K34" s="11">
        <v>2019.04</v>
      </c>
      <c r="L34" s="11">
        <v>2035.86</v>
      </c>
      <c r="M34" s="11">
        <v>2063.2399999999998</v>
      </c>
      <c r="N34" s="11">
        <v>2057.1799999999998</v>
      </c>
      <c r="O34" s="11">
        <v>2067.59</v>
      </c>
      <c r="P34" s="11">
        <v>2049.87</v>
      </c>
      <c r="Q34" s="11">
        <v>2050.23</v>
      </c>
      <c r="R34" s="11">
        <v>2023.07</v>
      </c>
      <c r="S34" s="11">
        <v>2141.42</v>
      </c>
      <c r="T34" s="11">
        <v>2156.6</v>
      </c>
      <c r="U34" s="11">
        <v>2113.46</v>
      </c>
      <c r="V34" s="11">
        <v>2162.63</v>
      </c>
      <c r="W34" s="11">
        <v>2160.0500000000002</v>
      </c>
      <c r="X34" s="11">
        <v>2085.88</v>
      </c>
      <c r="Y34" s="11">
        <v>1932.65</v>
      </c>
      <c r="Z34" s="11">
        <v>1675.38</v>
      </c>
    </row>
    <row r="35" spans="2:26" x14ac:dyDescent="0.25">
      <c r="B35" s="19">
        <v>26</v>
      </c>
      <c r="C35" s="11">
        <v>1616.38</v>
      </c>
      <c r="D35" s="11">
        <v>1574.77</v>
      </c>
      <c r="E35" s="11">
        <v>1557.75</v>
      </c>
      <c r="F35" s="11">
        <v>1427.06</v>
      </c>
      <c r="G35" s="11">
        <v>1441.86</v>
      </c>
      <c r="H35" s="11">
        <v>1564.41</v>
      </c>
      <c r="I35" s="11">
        <v>1389.87</v>
      </c>
      <c r="J35" s="11">
        <v>1720.94</v>
      </c>
      <c r="K35" s="11">
        <v>1863.24</v>
      </c>
      <c r="L35" s="11">
        <v>2111.5500000000002</v>
      </c>
      <c r="M35" s="11">
        <v>2124.2399999999998</v>
      </c>
      <c r="N35" s="11">
        <v>2136.88</v>
      </c>
      <c r="O35" s="11">
        <v>2142.91</v>
      </c>
      <c r="P35" s="11">
        <v>2154.27</v>
      </c>
      <c r="Q35" s="11">
        <v>2162.8000000000002</v>
      </c>
      <c r="R35" s="11">
        <v>2215.2199999999998</v>
      </c>
      <c r="S35" s="11">
        <v>2230.5500000000002</v>
      </c>
      <c r="T35" s="11">
        <v>2231.6</v>
      </c>
      <c r="U35" s="11">
        <v>2260.71</v>
      </c>
      <c r="V35" s="11">
        <v>2278.66</v>
      </c>
      <c r="W35" s="11">
        <v>2279.5500000000002</v>
      </c>
      <c r="X35" s="11">
        <v>2183.48</v>
      </c>
      <c r="Y35" s="11">
        <v>1980.53</v>
      </c>
      <c r="Z35" s="11">
        <v>1717.83</v>
      </c>
    </row>
    <row r="36" spans="2:26" x14ac:dyDescent="0.25">
      <c r="B36" s="19">
        <v>27</v>
      </c>
      <c r="C36" s="11">
        <v>1652.41</v>
      </c>
      <c r="D36" s="11">
        <v>1439.6</v>
      </c>
      <c r="E36" s="11">
        <v>1369.67</v>
      </c>
      <c r="F36" s="11">
        <v>1405.79</v>
      </c>
      <c r="G36" s="11">
        <v>1460.88</v>
      </c>
      <c r="H36" s="11">
        <v>1807.52</v>
      </c>
      <c r="I36" s="11">
        <v>1746.18</v>
      </c>
      <c r="J36" s="11">
        <v>1948.43</v>
      </c>
      <c r="K36" s="11">
        <v>2174.0100000000002</v>
      </c>
      <c r="L36" s="11">
        <v>2276.9499999999998</v>
      </c>
      <c r="M36" s="11">
        <v>2266.08</v>
      </c>
      <c r="N36" s="11">
        <v>2222.67</v>
      </c>
      <c r="O36" s="11">
        <v>2193.42</v>
      </c>
      <c r="P36" s="11">
        <v>2229.7800000000002</v>
      </c>
      <c r="Q36" s="11">
        <v>2239.84</v>
      </c>
      <c r="R36" s="11">
        <v>2232.65</v>
      </c>
      <c r="S36" s="11">
        <v>2215.58</v>
      </c>
      <c r="T36" s="11">
        <v>2185.71</v>
      </c>
      <c r="U36" s="11">
        <v>2171.23</v>
      </c>
      <c r="V36" s="11">
        <v>2124.31</v>
      </c>
      <c r="W36" s="11">
        <v>2086.7399999999998</v>
      </c>
      <c r="X36" s="11">
        <v>1999.35</v>
      </c>
      <c r="Y36" s="11">
        <v>1775.43</v>
      </c>
      <c r="Z36" s="11">
        <v>1696.16</v>
      </c>
    </row>
    <row r="37" spans="2:26" x14ac:dyDescent="0.25">
      <c r="B37" s="19">
        <v>28</v>
      </c>
      <c r="C37" s="11">
        <v>1542.71</v>
      </c>
      <c r="D37" s="11">
        <v>1392.21</v>
      </c>
      <c r="E37" s="11">
        <v>1390.61</v>
      </c>
      <c r="F37" s="11">
        <v>1862.63</v>
      </c>
      <c r="G37" s="11">
        <v>1955.27</v>
      </c>
      <c r="H37" s="11">
        <v>1834.37</v>
      </c>
      <c r="I37" s="11">
        <v>1659.22</v>
      </c>
      <c r="J37" s="11">
        <v>1773.93</v>
      </c>
      <c r="K37" s="11">
        <v>2002.08</v>
      </c>
      <c r="L37" s="11">
        <v>2146.7199999999998</v>
      </c>
      <c r="M37" s="11">
        <v>2062.58</v>
      </c>
      <c r="N37" s="11">
        <v>2053.59</v>
      </c>
      <c r="O37" s="11">
        <v>2018.7</v>
      </c>
      <c r="P37" s="11">
        <v>2115.06</v>
      </c>
      <c r="Q37" s="11">
        <v>2179.58</v>
      </c>
      <c r="R37" s="11">
        <v>2197.23</v>
      </c>
      <c r="S37" s="11">
        <v>2211.16</v>
      </c>
      <c r="T37" s="11">
        <v>2139.5100000000002</v>
      </c>
      <c r="U37" s="11">
        <v>2188.29</v>
      </c>
      <c r="V37" s="11">
        <v>2084.5700000000002</v>
      </c>
      <c r="W37" s="11">
        <v>2053.86</v>
      </c>
      <c r="X37" s="11">
        <v>1971.63</v>
      </c>
      <c r="Y37" s="11">
        <v>1788.68</v>
      </c>
      <c r="Z37" s="11">
        <v>1672.19</v>
      </c>
    </row>
    <row r="38" spans="2:26" x14ac:dyDescent="0.25">
      <c r="B38" s="19">
        <v>29</v>
      </c>
      <c r="C38" s="11">
        <v>1714.2</v>
      </c>
      <c r="D38" s="11">
        <v>1641.63</v>
      </c>
      <c r="E38" s="11">
        <v>1471.26</v>
      </c>
      <c r="F38" s="11">
        <v>1431.39</v>
      </c>
      <c r="G38" s="11">
        <v>1822.44</v>
      </c>
      <c r="H38" s="11">
        <v>1975.59</v>
      </c>
      <c r="I38" s="11">
        <v>1733.61</v>
      </c>
      <c r="J38" s="11">
        <v>1905.01</v>
      </c>
      <c r="K38" s="11">
        <v>2042.7</v>
      </c>
      <c r="L38" s="11">
        <v>2211.21</v>
      </c>
      <c r="M38" s="11">
        <v>2190.9299999999998</v>
      </c>
      <c r="N38" s="11">
        <v>2174.35</v>
      </c>
      <c r="O38" s="11">
        <v>2156.46</v>
      </c>
      <c r="P38" s="11">
        <v>2216.75</v>
      </c>
      <c r="Q38" s="11">
        <v>2232.5700000000002</v>
      </c>
      <c r="R38" s="11">
        <v>2229.98</v>
      </c>
      <c r="S38" s="11">
        <v>2233.5500000000002</v>
      </c>
      <c r="T38" s="11">
        <v>2236.2800000000002</v>
      </c>
      <c r="U38" s="11">
        <v>2190.04</v>
      </c>
      <c r="V38" s="11">
        <v>2140.34</v>
      </c>
      <c r="W38" s="11">
        <v>2075.13</v>
      </c>
      <c r="X38" s="11">
        <v>2021.43</v>
      </c>
      <c r="Y38" s="11">
        <v>1838.1</v>
      </c>
      <c r="Z38" s="11">
        <v>1763.11</v>
      </c>
    </row>
    <row r="39" spans="2:26" x14ac:dyDescent="0.25">
      <c r="B39" s="19">
        <v>30</v>
      </c>
      <c r="C39" s="11">
        <v>1593.33</v>
      </c>
      <c r="D39" s="11">
        <v>1487.14</v>
      </c>
      <c r="E39" s="11">
        <v>1378.5</v>
      </c>
      <c r="F39" s="11">
        <v>1714.91</v>
      </c>
      <c r="G39" s="11">
        <v>1744.37</v>
      </c>
      <c r="H39" s="11">
        <v>1910.98</v>
      </c>
      <c r="I39" s="11">
        <v>1716.64</v>
      </c>
      <c r="J39" s="11">
        <v>1906.8</v>
      </c>
      <c r="K39" s="11">
        <v>2188.9499999999998</v>
      </c>
      <c r="L39" s="11">
        <v>2270.67</v>
      </c>
      <c r="M39" s="11">
        <v>2268.2199999999998</v>
      </c>
      <c r="N39" s="11">
        <v>2251.7600000000002</v>
      </c>
      <c r="O39" s="11">
        <v>2211.7199999999998</v>
      </c>
      <c r="P39" s="11">
        <v>2255.7600000000002</v>
      </c>
      <c r="Q39" s="11">
        <v>2224.8000000000002</v>
      </c>
      <c r="R39" s="11">
        <v>2245.86</v>
      </c>
      <c r="S39" s="11">
        <v>2192.02</v>
      </c>
      <c r="T39" s="11">
        <v>2205.69</v>
      </c>
      <c r="U39" s="11">
        <v>2211.12</v>
      </c>
      <c r="V39" s="11">
        <v>2208.2199999999998</v>
      </c>
      <c r="W39" s="11">
        <v>2166.4299999999998</v>
      </c>
      <c r="X39" s="11">
        <v>2048.8000000000002</v>
      </c>
      <c r="Y39" s="11">
        <v>1773.29</v>
      </c>
      <c r="Z39" s="11">
        <v>1694.31</v>
      </c>
    </row>
    <row r="40" spans="2:26" x14ac:dyDescent="0.25">
      <c r="B40" s="19">
        <v>31</v>
      </c>
      <c r="C40" s="11">
        <v>1571.9</v>
      </c>
      <c r="D40" s="11">
        <v>1405.11</v>
      </c>
      <c r="E40" s="11">
        <v>1373.38</v>
      </c>
      <c r="F40" s="11">
        <v>1702.3</v>
      </c>
      <c r="G40" s="11">
        <v>1790.86</v>
      </c>
      <c r="H40" s="11">
        <v>1870.83</v>
      </c>
      <c r="I40" s="11">
        <v>1710.74</v>
      </c>
      <c r="J40" s="11">
        <v>1900.1</v>
      </c>
      <c r="K40" s="11">
        <v>2184.7600000000002</v>
      </c>
      <c r="L40" s="11">
        <v>2279.88</v>
      </c>
      <c r="M40" s="11">
        <v>2279.8200000000002</v>
      </c>
      <c r="N40" s="11">
        <v>2256.9299999999998</v>
      </c>
      <c r="O40" s="11">
        <v>2260.33</v>
      </c>
      <c r="P40" s="11">
        <v>2275.0500000000002</v>
      </c>
      <c r="Q40" s="11">
        <v>2277.7399999999998</v>
      </c>
      <c r="R40" s="11">
        <v>2260.59</v>
      </c>
      <c r="S40" s="11">
        <v>2256.5100000000002</v>
      </c>
      <c r="T40" s="11">
        <v>2260.94</v>
      </c>
      <c r="U40" s="11">
        <v>2267.6999999999998</v>
      </c>
      <c r="V40" s="11">
        <v>2237.4299999999998</v>
      </c>
      <c r="W40" s="11">
        <v>2178.42</v>
      </c>
      <c r="X40" s="11">
        <v>2132.54</v>
      </c>
      <c r="Y40" s="11">
        <v>1944.03</v>
      </c>
      <c r="Z40" s="11">
        <v>1769.92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9" t="s">
        <v>129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849931.63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29" t="s">
        <v>55</v>
      </c>
      <c r="C52" s="129"/>
      <c r="D52" s="129"/>
      <c r="E52" s="129"/>
      <c r="F52" s="129"/>
      <c r="G52" s="129"/>
      <c r="H52" s="119" t="s">
        <v>0</v>
      </c>
      <c r="I52" s="119"/>
      <c r="J52" s="1"/>
      <c r="K52" s="1"/>
      <c r="L52" s="1"/>
      <c r="M52" s="1"/>
      <c r="N52" s="1"/>
      <c r="O52" s="1"/>
    </row>
    <row r="53" spans="2:15" s="5" customFormat="1" x14ac:dyDescent="0.25">
      <c r="B53" s="129"/>
      <c r="C53" s="129"/>
      <c r="D53" s="129"/>
      <c r="E53" s="129"/>
      <c r="F53" s="129"/>
      <c r="G53" s="129"/>
      <c r="H53" s="119" t="s">
        <v>122</v>
      </c>
      <c r="I53" s="119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29"/>
      <c r="C54" s="129"/>
      <c r="D54" s="129"/>
      <c r="E54" s="129"/>
      <c r="F54" s="129"/>
      <c r="G54" s="129"/>
      <c r="H54" s="125">
        <f>'Регулируемые составляющие'!$E$22</f>
        <v>1323856.81</v>
      </c>
      <c r="I54" s="126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29"/>
      <c r="C55" s="129"/>
      <c r="D55" s="129"/>
      <c r="E55" s="129"/>
      <c r="F55" s="129"/>
      <c r="G55" s="129"/>
      <c r="H55" s="127"/>
      <c r="I55" s="128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4" sqref="B4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105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8" t="s">
        <v>123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6"/>
    </row>
    <row r="6" spans="1:27" s="5" customFormat="1" x14ac:dyDescent="0.25">
      <c r="C6" s="5" t="s">
        <v>59</v>
      </c>
    </row>
    <row r="7" spans="1:27" x14ac:dyDescent="0.25">
      <c r="B7" s="120" t="s">
        <v>1</v>
      </c>
      <c r="C7" s="122" t="s">
        <v>121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4"/>
    </row>
    <row r="8" spans="1:27" x14ac:dyDescent="0.25">
      <c r="B8" s="121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1722.41</v>
      </c>
      <c r="D9" s="12">
        <v>1600.97</v>
      </c>
      <c r="E9" s="12">
        <v>1627.57</v>
      </c>
      <c r="F9" s="12">
        <v>1482.96</v>
      </c>
      <c r="G9" s="12">
        <v>1582.63</v>
      </c>
      <c r="H9" s="12">
        <v>1564.99</v>
      </c>
      <c r="I9" s="12">
        <v>1466.61</v>
      </c>
      <c r="J9" s="12">
        <v>1597.36</v>
      </c>
      <c r="K9" s="12">
        <v>1804.68</v>
      </c>
      <c r="L9" s="12">
        <v>2006.18</v>
      </c>
      <c r="M9" s="12">
        <v>2119.7600000000002</v>
      </c>
      <c r="N9" s="12">
        <v>2016.96</v>
      </c>
      <c r="O9" s="12">
        <v>2006.69</v>
      </c>
      <c r="P9" s="12">
        <v>2048.6999999999998</v>
      </c>
      <c r="Q9" s="12">
        <v>1991.76</v>
      </c>
      <c r="R9" s="12">
        <v>2001.79</v>
      </c>
      <c r="S9" s="12">
        <v>2028.45</v>
      </c>
      <c r="T9" s="12">
        <v>2090.0300000000002</v>
      </c>
      <c r="U9" s="12">
        <v>2075.2800000000002</v>
      </c>
      <c r="V9" s="12">
        <v>2127.2399999999998</v>
      </c>
      <c r="W9" s="12">
        <v>2109.71</v>
      </c>
      <c r="X9" s="12">
        <v>2102.2600000000002</v>
      </c>
      <c r="Y9" s="12">
        <v>1842.19</v>
      </c>
      <c r="Z9" s="12">
        <v>1733.9</v>
      </c>
    </row>
    <row r="10" spans="1:27" x14ac:dyDescent="0.25">
      <c r="B10" s="19">
        <v>2</v>
      </c>
      <c r="C10" s="12">
        <v>1729.57</v>
      </c>
      <c r="D10" s="12">
        <v>1675.22</v>
      </c>
      <c r="E10" s="12">
        <v>1652.93</v>
      </c>
      <c r="F10" s="12">
        <v>1668.08</v>
      </c>
      <c r="G10" s="12">
        <v>1643.96</v>
      </c>
      <c r="H10" s="12">
        <v>1745.46</v>
      </c>
      <c r="I10" s="12">
        <v>1829.45</v>
      </c>
      <c r="J10" s="12">
        <v>1979.98</v>
      </c>
      <c r="K10" s="12">
        <v>2180.02</v>
      </c>
      <c r="L10" s="12">
        <v>2182.42</v>
      </c>
      <c r="M10" s="12">
        <v>2155.06</v>
      </c>
      <c r="N10" s="12">
        <v>2150.11</v>
      </c>
      <c r="O10" s="12">
        <v>2171.0700000000002</v>
      </c>
      <c r="P10" s="12">
        <v>2192.2399999999998</v>
      </c>
      <c r="Q10" s="12">
        <v>2197.98</v>
      </c>
      <c r="R10" s="12">
        <v>2177.4699999999998</v>
      </c>
      <c r="S10" s="12">
        <v>2246.92</v>
      </c>
      <c r="T10" s="12">
        <v>2221.98</v>
      </c>
      <c r="U10" s="12">
        <v>2217.5300000000002</v>
      </c>
      <c r="V10" s="12">
        <v>2222.8000000000002</v>
      </c>
      <c r="W10" s="12">
        <v>2216.48</v>
      </c>
      <c r="X10" s="12">
        <v>2056.73</v>
      </c>
      <c r="Y10" s="12">
        <v>1809.96</v>
      </c>
      <c r="Z10" s="12">
        <v>1725.11</v>
      </c>
    </row>
    <row r="11" spans="1:27" x14ac:dyDescent="0.25">
      <c r="B11" s="19">
        <v>3</v>
      </c>
      <c r="C11" s="12">
        <v>1654.86</v>
      </c>
      <c r="D11" s="12">
        <v>1597.85</v>
      </c>
      <c r="E11" s="12">
        <v>1516.7</v>
      </c>
      <c r="F11" s="12">
        <v>1519.87</v>
      </c>
      <c r="G11" s="12">
        <v>1595.09</v>
      </c>
      <c r="H11" s="12">
        <v>1701.99</v>
      </c>
      <c r="I11" s="12">
        <v>1834.58</v>
      </c>
      <c r="J11" s="12">
        <v>2017.99</v>
      </c>
      <c r="K11" s="12">
        <v>2156.36</v>
      </c>
      <c r="L11" s="12">
        <v>2184.64</v>
      </c>
      <c r="M11" s="12">
        <v>2176.31</v>
      </c>
      <c r="N11" s="12">
        <v>2188.2399999999998</v>
      </c>
      <c r="O11" s="12">
        <v>2188.77</v>
      </c>
      <c r="P11" s="12">
        <v>2197.9499999999998</v>
      </c>
      <c r="Q11" s="12">
        <v>2177.2600000000002</v>
      </c>
      <c r="R11" s="12">
        <v>2231.94</v>
      </c>
      <c r="S11" s="12">
        <v>2282.04</v>
      </c>
      <c r="T11" s="12">
        <v>2289.04</v>
      </c>
      <c r="U11" s="12">
        <v>2261.14</v>
      </c>
      <c r="V11" s="12">
        <v>2259.29</v>
      </c>
      <c r="W11" s="12">
        <v>2269.9499999999998</v>
      </c>
      <c r="X11" s="12">
        <v>2176.0700000000002</v>
      </c>
      <c r="Y11" s="12">
        <v>1931.37</v>
      </c>
      <c r="Z11" s="12">
        <v>1758.82</v>
      </c>
    </row>
    <row r="12" spans="1:27" x14ac:dyDescent="0.25">
      <c r="B12" s="19">
        <v>4</v>
      </c>
      <c r="C12" s="12">
        <v>1763.17</v>
      </c>
      <c r="D12" s="12">
        <v>1670.03</v>
      </c>
      <c r="E12" s="12">
        <v>1602.36</v>
      </c>
      <c r="F12" s="12">
        <v>1576.63</v>
      </c>
      <c r="G12" s="12">
        <v>1564.86</v>
      </c>
      <c r="H12" s="12">
        <v>1599.05</v>
      </c>
      <c r="I12" s="12">
        <v>1679.06</v>
      </c>
      <c r="J12" s="12">
        <v>1867.14</v>
      </c>
      <c r="K12" s="12">
        <v>2001.68</v>
      </c>
      <c r="L12" s="12">
        <v>2111.88</v>
      </c>
      <c r="M12" s="12">
        <v>2160.34</v>
      </c>
      <c r="N12" s="12">
        <v>2123.5</v>
      </c>
      <c r="O12" s="12">
        <v>2107.69</v>
      </c>
      <c r="P12" s="12">
        <v>2175.41</v>
      </c>
      <c r="Q12" s="12">
        <v>2061.16</v>
      </c>
      <c r="R12" s="12">
        <v>2114.2399999999998</v>
      </c>
      <c r="S12" s="12">
        <v>2141.48</v>
      </c>
      <c r="T12" s="12">
        <v>2179.9</v>
      </c>
      <c r="U12" s="12">
        <v>2261.3000000000002</v>
      </c>
      <c r="V12" s="12">
        <v>2282.92</v>
      </c>
      <c r="W12" s="12">
        <v>2278.36</v>
      </c>
      <c r="X12" s="12">
        <v>2146.02</v>
      </c>
      <c r="Y12" s="12">
        <v>1877.01</v>
      </c>
      <c r="Z12" s="12">
        <v>1786.96</v>
      </c>
    </row>
    <row r="13" spans="1:27" x14ac:dyDescent="0.25">
      <c r="B13" s="19">
        <v>5</v>
      </c>
      <c r="C13" s="12">
        <v>1742.84</v>
      </c>
      <c r="D13" s="12">
        <v>1708.82</v>
      </c>
      <c r="E13" s="12">
        <v>1694.01</v>
      </c>
      <c r="F13" s="12">
        <v>1679.22</v>
      </c>
      <c r="G13" s="12">
        <v>1680.82</v>
      </c>
      <c r="H13" s="12">
        <v>1634.07</v>
      </c>
      <c r="I13" s="12">
        <v>1672.13</v>
      </c>
      <c r="J13" s="12">
        <v>1792.85</v>
      </c>
      <c r="K13" s="12">
        <v>1985.72</v>
      </c>
      <c r="L13" s="12">
        <v>2106.7800000000002</v>
      </c>
      <c r="M13" s="12">
        <v>2127.1999999999998</v>
      </c>
      <c r="N13" s="12">
        <v>2135.9899999999998</v>
      </c>
      <c r="O13" s="12">
        <v>2024.14</v>
      </c>
      <c r="P13" s="12">
        <v>2025.12</v>
      </c>
      <c r="Q13" s="12">
        <v>2015.47</v>
      </c>
      <c r="R13" s="12">
        <v>1974.24</v>
      </c>
      <c r="S13" s="12">
        <v>2022.66</v>
      </c>
      <c r="T13" s="12">
        <v>2039.05</v>
      </c>
      <c r="U13" s="12">
        <v>2110.27</v>
      </c>
      <c r="V13" s="12">
        <v>2274.39</v>
      </c>
      <c r="W13" s="12">
        <v>2263.42</v>
      </c>
      <c r="X13" s="12">
        <v>2131.63</v>
      </c>
      <c r="Y13" s="12">
        <v>1869.4</v>
      </c>
      <c r="Z13" s="12">
        <v>1787.11</v>
      </c>
    </row>
    <row r="14" spans="1:27" x14ac:dyDescent="0.25">
      <c r="B14" s="19">
        <v>6</v>
      </c>
      <c r="C14" s="12">
        <v>1706.87</v>
      </c>
      <c r="D14" s="12">
        <v>1652.66</v>
      </c>
      <c r="E14" s="12">
        <v>1614.31</v>
      </c>
      <c r="F14" s="12">
        <v>1631.39</v>
      </c>
      <c r="G14" s="12">
        <v>1650.92</v>
      </c>
      <c r="H14" s="12">
        <v>1735.96</v>
      </c>
      <c r="I14" s="12">
        <v>1828.99</v>
      </c>
      <c r="J14" s="12">
        <v>2015.21</v>
      </c>
      <c r="K14" s="12">
        <v>2238.37</v>
      </c>
      <c r="L14" s="12">
        <v>2273.7399999999998</v>
      </c>
      <c r="M14" s="12">
        <v>2261.21</v>
      </c>
      <c r="N14" s="12">
        <v>2256.8200000000002</v>
      </c>
      <c r="O14" s="12">
        <v>2252.0300000000002</v>
      </c>
      <c r="P14" s="12">
        <v>2224.08</v>
      </c>
      <c r="Q14" s="12">
        <v>2215.96</v>
      </c>
      <c r="R14" s="12">
        <v>2215.85</v>
      </c>
      <c r="S14" s="12">
        <v>2215.5700000000002</v>
      </c>
      <c r="T14" s="12">
        <v>2257.06</v>
      </c>
      <c r="U14" s="12">
        <v>2265.4299999999998</v>
      </c>
      <c r="V14" s="12">
        <v>2255.81</v>
      </c>
      <c r="W14" s="12">
        <v>2184.7199999999998</v>
      </c>
      <c r="X14" s="12">
        <v>2075.62</v>
      </c>
      <c r="Y14" s="12">
        <v>1816.29</v>
      </c>
      <c r="Z14" s="12">
        <v>1731.89</v>
      </c>
    </row>
    <row r="15" spans="1:27" x14ac:dyDescent="0.25">
      <c r="B15" s="19">
        <v>7</v>
      </c>
      <c r="C15" s="12">
        <v>1638.53</v>
      </c>
      <c r="D15" s="12">
        <v>1554.79</v>
      </c>
      <c r="E15" s="12">
        <v>1502.86</v>
      </c>
      <c r="F15" s="12">
        <v>1512.75</v>
      </c>
      <c r="G15" s="12">
        <v>1567.96</v>
      </c>
      <c r="H15" s="12">
        <v>1655.4</v>
      </c>
      <c r="I15" s="12">
        <v>1738.2</v>
      </c>
      <c r="J15" s="12">
        <v>1876.1</v>
      </c>
      <c r="K15" s="12">
        <v>1976.07</v>
      </c>
      <c r="L15" s="12">
        <v>2012.3</v>
      </c>
      <c r="M15" s="12">
        <v>2027.48</v>
      </c>
      <c r="N15" s="12">
        <v>2067.75</v>
      </c>
      <c r="O15" s="12">
        <v>2073.67</v>
      </c>
      <c r="P15" s="12">
        <v>2088.6</v>
      </c>
      <c r="Q15" s="12">
        <v>2087.27</v>
      </c>
      <c r="R15" s="12">
        <v>2143.09</v>
      </c>
      <c r="S15" s="12">
        <v>2149.06</v>
      </c>
      <c r="T15" s="12">
        <v>2107.5500000000002</v>
      </c>
      <c r="U15" s="12">
        <v>2120.58</v>
      </c>
      <c r="V15" s="12">
        <v>2081.2600000000002</v>
      </c>
      <c r="W15" s="12">
        <v>2068.62</v>
      </c>
      <c r="X15" s="12">
        <v>1912.21</v>
      </c>
      <c r="Y15" s="12">
        <v>1819.56</v>
      </c>
      <c r="Z15" s="12">
        <v>1732.21</v>
      </c>
    </row>
    <row r="16" spans="1:27" x14ac:dyDescent="0.25">
      <c r="B16" s="19">
        <v>8</v>
      </c>
      <c r="C16" s="12">
        <v>1567.05</v>
      </c>
      <c r="D16" s="12">
        <v>1487.78</v>
      </c>
      <c r="E16" s="12">
        <v>1461.75</v>
      </c>
      <c r="F16" s="12">
        <v>1448.03</v>
      </c>
      <c r="G16" s="12">
        <v>1484.02</v>
      </c>
      <c r="H16" s="12">
        <v>1573.72</v>
      </c>
      <c r="I16" s="12">
        <v>1716.93</v>
      </c>
      <c r="J16" s="12">
        <v>1844.54</v>
      </c>
      <c r="K16" s="12">
        <v>1995.19</v>
      </c>
      <c r="L16" s="12">
        <v>2065.09</v>
      </c>
      <c r="M16" s="12">
        <v>2069.23</v>
      </c>
      <c r="N16" s="12">
        <v>2084.63</v>
      </c>
      <c r="O16" s="12">
        <v>2097.98</v>
      </c>
      <c r="P16" s="12">
        <v>2098.5300000000002</v>
      </c>
      <c r="Q16" s="12">
        <v>2056.52</v>
      </c>
      <c r="R16" s="12">
        <v>2036.46</v>
      </c>
      <c r="S16" s="12">
        <v>2046.35</v>
      </c>
      <c r="T16" s="12">
        <v>2059.67</v>
      </c>
      <c r="U16" s="12">
        <v>2024.52</v>
      </c>
      <c r="V16" s="12">
        <v>2031.47</v>
      </c>
      <c r="W16" s="12">
        <v>2072.21</v>
      </c>
      <c r="X16" s="12">
        <v>2020.3</v>
      </c>
      <c r="Y16" s="12">
        <v>1928.12</v>
      </c>
      <c r="Z16" s="12">
        <v>1784.56</v>
      </c>
    </row>
    <row r="17" spans="2:26" x14ac:dyDescent="0.25">
      <c r="B17" s="19">
        <v>9</v>
      </c>
      <c r="C17" s="12">
        <v>1699.73</v>
      </c>
      <c r="D17" s="12">
        <v>1660.84</v>
      </c>
      <c r="E17" s="12">
        <v>1631.23</v>
      </c>
      <c r="F17" s="12">
        <v>1608.95</v>
      </c>
      <c r="G17" s="12">
        <v>1611.74</v>
      </c>
      <c r="H17" s="12">
        <v>1633.53</v>
      </c>
      <c r="I17" s="12">
        <v>1670.31</v>
      </c>
      <c r="J17" s="12">
        <v>1721.92</v>
      </c>
      <c r="K17" s="12">
        <v>1830.23</v>
      </c>
      <c r="L17" s="12">
        <v>1967.25</v>
      </c>
      <c r="M17" s="12">
        <v>1981.76</v>
      </c>
      <c r="N17" s="12">
        <v>1976.24</v>
      </c>
      <c r="O17" s="12">
        <v>1975.25</v>
      </c>
      <c r="P17" s="12">
        <v>1981.24</v>
      </c>
      <c r="Q17" s="12">
        <v>1998.41</v>
      </c>
      <c r="R17" s="12">
        <v>2031.52</v>
      </c>
      <c r="S17" s="12">
        <v>2053.91</v>
      </c>
      <c r="T17" s="12">
        <v>2088.5500000000002</v>
      </c>
      <c r="U17" s="12">
        <v>2114.92</v>
      </c>
      <c r="V17" s="12">
        <v>2136.42</v>
      </c>
      <c r="W17" s="12">
        <v>2138.4299999999998</v>
      </c>
      <c r="X17" s="12">
        <v>1962.05</v>
      </c>
      <c r="Y17" s="12">
        <v>1809.75</v>
      </c>
      <c r="Z17" s="12">
        <v>1708.61</v>
      </c>
    </row>
    <row r="18" spans="2:26" x14ac:dyDescent="0.25">
      <c r="B18" s="19">
        <v>10</v>
      </c>
      <c r="C18" s="12">
        <v>1707.42</v>
      </c>
      <c r="D18" s="12">
        <v>1643.54</v>
      </c>
      <c r="E18" s="12">
        <v>1597.13</v>
      </c>
      <c r="F18" s="12">
        <v>1599.73</v>
      </c>
      <c r="G18" s="12">
        <v>1603.33</v>
      </c>
      <c r="H18" s="12">
        <v>1617.8</v>
      </c>
      <c r="I18" s="12">
        <v>1624.59</v>
      </c>
      <c r="J18" s="12">
        <v>1727.38</v>
      </c>
      <c r="K18" s="12">
        <v>1873.2</v>
      </c>
      <c r="L18" s="12">
        <v>2005.51</v>
      </c>
      <c r="M18" s="12">
        <v>2029.55</v>
      </c>
      <c r="N18" s="12">
        <v>2016.72</v>
      </c>
      <c r="O18" s="12">
        <v>1996.05</v>
      </c>
      <c r="P18" s="12">
        <v>1996.52</v>
      </c>
      <c r="Q18" s="12">
        <v>2003.47</v>
      </c>
      <c r="R18" s="12">
        <v>2009.24</v>
      </c>
      <c r="S18" s="12">
        <v>2037.22</v>
      </c>
      <c r="T18" s="12">
        <v>2085.1799999999998</v>
      </c>
      <c r="U18" s="12">
        <v>2099.71</v>
      </c>
      <c r="V18" s="12">
        <v>2099.7600000000002</v>
      </c>
      <c r="W18" s="12">
        <v>2106.62</v>
      </c>
      <c r="X18" s="12">
        <v>1974.67</v>
      </c>
      <c r="Y18" s="12">
        <v>1844.64</v>
      </c>
      <c r="Z18" s="12">
        <v>1729.31</v>
      </c>
    </row>
    <row r="19" spans="2:26" x14ac:dyDescent="0.25">
      <c r="B19" s="19">
        <v>11</v>
      </c>
      <c r="C19" s="12">
        <v>1721.66</v>
      </c>
      <c r="D19" s="12">
        <v>1651.15</v>
      </c>
      <c r="E19" s="12">
        <v>1624.94</v>
      </c>
      <c r="F19" s="12">
        <v>1618.89</v>
      </c>
      <c r="G19" s="12">
        <v>1610.18</v>
      </c>
      <c r="H19" s="12">
        <v>1622.21</v>
      </c>
      <c r="I19" s="12">
        <v>1634.6</v>
      </c>
      <c r="J19" s="12">
        <v>1750.59</v>
      </c>
      <c r="K19" s="12">
        <v>1893.93</v>
      </c>
      <c r="L19" s="12">
        <v>2124.31</v>
      </c>
      <c r="M19" s="12">
        <v>2098.9699999999998</v>
      </c>
      <c r="N19" s="12">
        <v>2091.33</v>
      </c>
      <c r="O19" s="12">
        <v>2062.96</v>
      </c>
      <c r="P19" s="12">
        <v>2077.7800000000002</v>
      </c>
      <c r="Q19" s="12">
        <v>2082.8200000000002</v>
      </c>
      <c r="R19" s="12">
        <v>2109.1999999999998</v>
      </c>
      <c r="S19" s="12">
        <v>2106.4499999999998</v>
      </c>
      <c r="T19" s="12">
        <v>2132.81</v>
      </c>
      <c r="U19" s="12">
        <v>2166.89</v>
      </c>
      <c r="V19" s="12">
        <v>2177.16</v>
      </c>
      <c r="W19" s="12">
        <v>2168.66</v>
      </c>
      <c r="X19" s="12">
        <v>2048.14</v>
      </c>
      <c r="Y19" s="12">
        <v>1943.93</v>
      </c>
      <c r="Z19" s="12">
        <v>1755.65</v>
      </c>
    </row>
    <row r="20" spans="2:26" x14ac:dyDescent="0.25">
      <c r="B20" s="19">
        <v>12</v>
      </c>
      <c r="C20" s="12">
        <v>1731.12</v>
      </c>
      <c r="D20" s="12">
        <v>1660.69</v>
      </c>
      <c r="E20" s="12">
        <v>1604.9</v>
      </c>
      <c r="F20" s="12">
        <v>1578.34</v>
      </c>
      <c r="G20" s="12">
        <v>1570.4</v>
      </c>
      <c r="H20" s="12">
        <v>1606.29</v>
      </c>
      <c r="I20" s="12">
        <v>1557.74</v>
      </c>
      <c r="J20" s="12">
        <v>1686.25</v>
      </c>
      <c r="K20" s="12">
        <v>1785.3</v>
      </c>
      <c r="L20" s="12">
        <v>1879.34</v>
      </c>
      <c r="M20" s="12">
        <v>1923.69</v>
      </c>
      <c r="N20" s="12">
        <v>1901.2</v>
      </c>
      <c r="O20" s="12">
        <v>1900.42</v>
      </c>
      <c r="P20" s="12">
        <v>1918.82</v>
      </c>
      <c r="Q20" s="12">
        <v>1933.81</v>
      </c>
      <c r="R20" s="12">
        <v>1952.64</v>
      </c>
      <c r="S20" s="12">
        <v>1971.79</v>
      </c>
      <c r="T20" s="12">
        <v>2027.4</v>
      </c>
      <c r="U20" s="12">
        <v>2044.11</v>
      </c>
      <c r="V20" s="12">
        <v>2077.09</v>
      </c>
      <c r="W20" s="12">
        <v>2017.14</v>
      </c>
      <c r="X20" s="12">
        <v>1923.45</v>
      </c>
      <c r="Y20" s="12">
        <v>1785.64</v>
      </c>
      <c r="Z20" s="12">
        <v>1709.47</v>
      </c>
    </row>
    <row r="21" spans="2:26" x14ac:dyDescent="0.25">
      <c r="B21" s="19">
        <v>13</v>
      </c>
      <c r="C21" s="12">
        <v>1711.11</v>
      </c>
      <c r="D21" s="12">
        <v>1650.01</v>
      </c>
      <c r="E21" s="12">
        <v>1595.78</v>
      </c>
      <c r="F21" s="12">
        <v>1589.75</v>
      </c>
      <c r="G21" s="12">
        <v>1606.52</v>
      </c>
      <c r="H21" s="12">
        <v>1684.66</v>
      </c>
      <c r="I21" s="12">
        <v>1783.73</v>
      </c>
      <c r="J21" s="12">
        <v>1934.79</v>
      </c>
      <c r="K21" s="12">
        <v>2075.7199999999998</v>
      </c>
      <c r="L21" s="12">
        <v>2084.5500000000002</v>
      </c>
      <c r="M21" s="12">
        <v>2110.64</v>
      </c>
      <c r="N21" s="12">
        <v>2087</v>
      </c>
      <c r="O21" s="12">
        <v>2125.0300000000002</v>
      </c>
      <c r="P21" s="12">
        <v>2140.1</v>
      </c>
      <c r="Q21" s="12">
        <v>2125.11</v>
      </c>
      <c r="R21" s="12">
        <v>2097.1</v>
      </c>
      <c r="S21" s="12">
        <v>2098.0300000000002</v>
      </c>
      <c r="T21" s="12">
        <v>2064.19</v>
      </c>
      <c r="U21" s="12">
        <v>2053.66</v>
      </c>
      <c r="V21" s="12">
        <v>2047.32</v>
      </c>
      <c r="W21" s="12">
        <v>2001.65</v>
      </c>
      <c r="X21" s="12">
        <v>1972.48</v>
      </c>
      <c r="Y21" s="12">
        <v>1791.61</v>
      </c>
      <c r="Z21" s="12">
        <v>1699.83</v>
      </c>
    </row>
    <row r="22" spans="2:26" x14ac:dyDescent="0.25">
      <c r="B22" s="19">
        <v>14</v>
      </c>
      <c r="C22" s="12">
        <v>1585.73</v>
      </c>
      <c r="D22" s="12">
        <v>1528.11</v>
      </c>
      <c r="E22" s="12">
        <v>1504.5</v>
      </c>
      <c r="F22" s="12">
        <v>1508.71</v>
      </c>
      <c r="G22" s="12">
        <v>1552.11</v>
      </c>
      <c r="H22" s="12">
        <v>1681.05</v>
      </c>
      <c r="I22" s="12">
        <v>1709.73</v>
      </c>
      <c r="J22" s="12">
        <v>1782.46</v>
      </c>
      <c r="K22" s="12">
        <v>1939.59</v>
      </c>
      <c r="L22" s="12">
        <v>1986</v>
      </c>
      <c r="M22" s="12">
        <v>1997.25</v>
      </c>
      <c r="N22" s="12">
        <v>2010.36</v>
      </c>
      <c r="O22" s="12">
        <v>2009.64</v>
      </c>
      <c r="P22" s="12">
        <v>2009.64</v>
      </c>
      <c r="Q22" s="12">
        <v>1995.97</v>
      </c>
      <c r="R22" s="12">
        <v>1989.16</v>
      </c>
      <c r="S22" s="12">
        <v>1990.95</v>
      </c>
      <c r="T22" s="12">
        <v>2016.5</v>
      </c>
      <c r="U22" s="12">
        <v>2116.0500000000002</v>
      </c>
      <c r="V22" s="12">
        <v>2086.71</v>
      </c>
      <c r="W22" s="12">
        <v>1927.33</v>
      </c>
      <c r="X22" s="12">
        <v>1911.85</v>
      </c>
      <c r="Y22" s="12">
        <v>1767.45</v>
      </c>
      <c r="Z22" s="12">
        <v>1695.37</v>
      </c>
    </row>
    <row r="23" spans="2:26" x14ac:dyDescent="0.25">
      <c r="B23" s="19">
        <v>15</v>
      </c>
      <c r="C23" s="12">
        <v>1647.24</v>
      </c>
      <c r="D23" s="12">
        <v>1558.33</v>
      </c>
      <c r="E23" s="12">
        <v>1563.86</v>
      </c>
      <c r="F23" s="12">
        <v>1571.31</v>
      </c>
      <c r="G23" s="12">
        <v>1628.12</v>
      </c>
      <c r="H23" s="12">
        <v>1701.29</v>
      </c>
      <c r="I23" s="12">
        <v>1787.27</v>
      </c>
      <c r="J23" s="12">
        <v>1969.78</v>
      </c>
      <c r="K23" s="12">
        <v>2141.4699999999998</v>
      </c>
      <c r="L23" s="12">
        <v>2162.5</v>
      </c>
      <c r="M23" s="12">
        <v>2146.25</v>
      </c>
      <c r="N23" s="12">
        <v>2169.14</v>
      </c>
      <c r="O23" s="12">
        <v>2178.1</v>
      </c>
      <c r="P23" s="12">
        <v>2195.7800000000002</v>
      </c>
      <c r="Q23" s="12">
        <v>2190.56</v>
      </c>
      <c r="R23" s="12">
        <v>2191.84</v>
      </c>
      <c r="S23" s="12">
        <v>2188.9699999999998</v>
      </c>
      <c r="T23" s="12">
        <v>2177.7399999999998</v>
      </c>
      <c r="U23" s="12">
        <v>2181.12</v>
      </c>
      <c r="V23" s="12">
        <v>2137.54</v>
      </c>
      <c r="W23" s="12">
        <v>2038.34</v>
      </c>
      <c r="X23" s="12">
        <v>2047.52</v>
      </c>
      <c r="Y23" s="12">
        <v>1788.55</v>
      </c>
      <c r="Z23" s="12">
        <v>1735.11</v>
      </c>
    </row>
    <row r="24" spans="2:26" x14ac:dyDescent="0.25">
      <c r="B24" s="19">
        <v>16</v>
      </c>
      <c r="C24" s="12">
        <v>1615.09</v>
      </c>
      <c r="D24" s="12">
        <v>1546.42</v>
      </c>
      <c r="E24" s="12">
        <v>1531.46</v>
      </c>
      <c r="F24" s="12">
        <v>1549.84</v>
      </c>
      <c r="G24" s="12">
        <v>1610.39</v>
      </c>
      <c r="H24" s="12">
        <v>1665.07</v>
      </c>
      <c r="I24" s="12">
        <v>1749.56</v>
      </c>
      <c r="J24" s="12">
        <v>1931.08</v>
      </c>
      <c r="K24" s="12">
        <v>2131.25</v>
      </c>
      <c r="L24" s="12">
        <v>2181.42</v>
      </c>
      <c r="M24" s="12">
        <v>2156.73</v>
      </c>
      <c r="N24" s="12">
        <v>2171.7600000000002</v>
      </c>
      <c r="O24" s="12">
        <v>2132.79</v>
      </c>
      <c r="P24" s="12">
        <v>2153.0300000000002</v>
      </c>
      <c r="Q24" s="12">
        <v>2130.09</v>
      </c>
      <c r="R24" s="12">
        <v>2102.3200000000002</v>
      </c>
      <c r="S24" s="12">
        <v>2074.62</v>
      </c>
      <c r="T24" s="12">
        <v>2082.86</v>
      </c>
      <c r="U24" s="12">
        <v>2072.59</v>
      </c>
      <c r="V24" s="12">
        <v>2050.61</v>
      </c>
      <c r="W24" s="12">
        <v>2019.24</v>
      </c>
      <c r="X24" s="12">
        <v>2026.13</v>
      </c>
      <c r="Y24" s="12">
        <v>1792.43</v>
      </c>
      <c r="Z24" s="12">
        <v>1681.48</v>
      </c>
    </row>
    <row r="25" spans="2:26" x14ac:dyDescent="0.25">
      <c r="B25" s="19">
        <v>17</v>
      </c>
      <c r="C25" s="12">
        <v>1648.43</v>
      </c>
      <c r="D25" s="12">
        <v>1550.28</v>
      </c>
      <c r="E25" s="12">
        <v>1535.87</v>
      </c>
      <c r="F25" s="12">
        <v>1502.55</v>
      </c>
      <c r="G25" s="12">
        <v>1587.91</v>
      </c>
      <c r="H25" s="12">
        <v>1683.16</v>
      </c>
      <c r="I25" s="12">
        <v>1777.67</v>
      </c>
      <c r="J25" s="12">
        <v>1962.95</v>
      </c>
      <c r="K25" s="12">
        <v>2180.42</v>
      </c>
      <c r="L25" s="12">
        <v>2220.98</v>
      </c>
      <c r="M25" s="12">
        <v>2216.92</v>
      </c>
      <c r="N25" s="12">
        <v>2199.91</v>
      </c>
      <c r="O25" s="12">
        <v>2211.84</v>
      </c>
      <c r="P25" s="12">
        <v>2229.92</v>
      </c>
      <c r="Q25" s="12">
        <v>2195.48</v>
      </c>
      <c r="R25" s="12">
        <v>2201.35</v>
      </c>
      <c r="S25" s="12">
        <v>2184.5300000000002</v>
      </c>
      <c r="T25" s="12">
        <v>2195.1999999999998</v>
      </c>
      <c r="U25" s="12">
        <v>2250.65</v>
      </c>
      <c r="V25" s="12">
        <v>2185.4499999999998</v>
      </c>
      <c r="W25" s="12">
        <v>2141.42</v>
      </c>
      <c r="X25" s="12">
        <v>2061.2600000000002</v>
      </c>
      <c r="Y25" s="12">
        <v>2000.44</v>
      </c>
      <c r="Z25" s="12">
        <v>1781.09</v>
      </c>
    </row>
    <row r="26" spans="2:26" x14ac:dyDescent="0.25">
      <c r="B26" s="19">
        <v>18</v>
      </c>
      <c r="C26" s="12">
        <v>1768.99</v>
      </c>
      <c r="D26" s="12">
        <v>1709.97</v>
      </c>
      <c r="E26" s="12">
        <v>1650.65</v>
      </c>
      <c r="F26" s="12">
        <v>1627.57</v>
      </c>
      <c r="G26" s="12">
        <v>1608.4</v>
      </c>
      <c r="H26" s="12">
        <v>1631.68</v>
      </c>
      <c r="I26" s="12">
        <v>1720.48</v>
      </c>
      <c r="J26" s="12">
        <v>1856.62</v>
      </c>
      <c r="K26" s="12">
        <v>2067.98</v>
      </c>
      <c r="L26" s="12">
        <v>2191.08</v>
      </c>
      <c r="M26" s="12">
        <v>2229.5700000000002</v>
      </c>
      <c r="N26" s="12">
        <v>2236.39</v>
      </c>
      <c r="O26" s="12">
        <v>2266.77</v>
      </c>
      <c r="P26" s="12">
        <v>2260.33</v>
      </c>
      <c r="Q26" s="12">
        <v>2241.7399999999998</v>
      </c>
      <c r="R26" s="12">
        <v>2246.2800000000002</v>
      </c>
      <c r="S26" s="12">
        <v>2236.0300000000002</v>
      </c>
      <c r="T26" s="12">
        <v>2203.62</v>
      </c>
      <c r="U26" s="12">
        <v>2179.64</v>
      </c>
      <c r="V26" s="12">
        <v>2103.89</v>
      </c>
      <c r="W26" s="12">
        <v>2068.17</v>
      </c>
      <c r="X26" s="12">
        <v>2083.5</v>
      </c>
      <c r="Y26" s="12">
        <v>1921.81</v>
      </c>
      <c r="Z26" s="12">
        <v>1760.49</v>
      </c>
    </row>
    <row r="27" spans="2:26" x14ac:dyDescent="0.25">
      <c r="B27" s="19">
        <v>19</v>
      </c>
      <c r="C27" s="12">
        <v>1754.58</v>
      </c>
      <c r="D27" s="12">
        <v>1656.66</v>
      </c>
      <c r="E27" s="12">
        <v>1577.67</v>
      </c>
      <c r="F27" s="12">
        <v>1575.39</v>
      </c>
      <c r="G27" s="12">
        <v>1568.01</v>
      </c>
      <c r="H27" s="12">
        <v>1568.41</v>
      </c>
      <c r="I27" s="12">
        <v>1592.98</v>
      </c>
      <c r="J27" s="12">
        <v>1759.53</v>
      </c>
      <c r="K27" s="12">
        <v>1894.23</v>
      </c>
      <c r="L27" s="12">
        <v>2044.92</v>
      </c>
      <c r="M27" s="12">
        <v>2153.38</v>
      </c>
      <c r="N27" s="12">
        <v>2170.37</v>
      </c>
      <c r="O27" s="12">
        <v>2121.0700000000002</v>
      </c>
      <c r="P27" s="12">
        <v>2106.4899999999998</v>
      </c>
      <c r="Q27" s="12">
        <v>2108.66</v>
      </c>
      <c r="R27" s="12">
        <v>2122.9499999999998</v>
      </c>
      <c r="S27" s="12">
        <v>2128.4899999999998</v>
      </c>
      <c r="T27" s="12">
        <v>2141.64</v>
      </c>
      <c r="U27" s="12">
        <v>2204.91</v>
      </c>
      <c r="V27" s="12">
        <v>2241.4299999999998</v>
      </c>
      <c r="W27" s="12">
        <v>2229.44</v>
      </c>
      <c r="X27" s="12">
        <v>2127.81</v>
      </c>
      <c r="Y27" s="12">
        <v>2004.78</v>
      </c>
      <c r="Z27" s="12">
        <v>1761.17</v>
      </c>
    </row>
    <row r="28" spans="2:26" x14ac:dyDescent="0.25">
      <c r="B28" s="19">
        <v>20</v>
      </c>
      <c r="C28" s="12">
        <v>1674.47</v>
      </c>
      <c r="D28" s="12">
        <v>1550.09</v>
      </c>
      <c r="E28" s="12">
        <v>1489.52</v>
      </c>
      <c r="F28" s="12">
        <v>1485.19</v>
      </c>
      <c r="G28" s="12">
        <v>1499.09</v>
      </c>
      <c r="H28" s="12">
        <v>1914.29</v>
      </c>
      <c r="I28" s="12">
        <v>1990.55</v>
      </c>
      <c r="J28" s="12">
        <v>2008.7</v>
      </c>
      <c r="K28" s="12">
        <v>2230.0500000000002</v>
      </c>
      <c r="L28" s="12">
        <v>2284.37</v>
      </c>
      <c r="M28" s="12">
        <v>2275.5700000000002</v>
      </c>
      <c r="N28" s="12">
        <v>2267.7199999999998</v>
      </c>
      <c r="O28" s="12">
        <v>2247.27</v>
      </c>
      <c r="P28" s="12">
        <v>2256.3000000000002</v>
      </c>
      <c r="Q28" s="12">
        <v>2222.08</v>
      </c>
      <c r="R28" s="12">
        <v>2212.34</v>
      </c>
      <c r="S28" s="12">
        <v>2220.81</v>
      </c>
      <c r="T28" s="12">
        <v>2255.19</v>
      </c>
      <c r="U28" s="12">
        <v>2250.1</v>
      </c>
      <c r="V28" s="12">
        <v>2182.11</v>
      </c>
      <c r="W28" s="12">
        <v>2178.25</v>
      </c>
      <c r="X28" s="12">
        <v>2037.07</v>
      </c>
      <c r="Y28" s="12">
        <v>1787.51</v>
      </c>
      <c r="Z28" s="12">
        <v>1653.44</v>
      </c>
    </row>
    <row r="29" spans="2:26" x14ac:dyDescent="0.25">
      <c r="B29" s="19">
        <v>21</v>
      </c>
      <c r="C29" s="12">
        <v>1656.86</v>
      </c>
      <c r="D29" s="12">
        <v>1553.12</v>
      </c>
      <c r="E29" s="12">
        <v>1462.61</v>
      </c>
      <c r="F29" s="12">
        <v>1384.68</v>
      </c>
      <c r="G29" s="12">
        <v>1450.45</v>
      </c>
      <c r="H29" s="12">
        <v>1897.13</v>
      </c>
      <c r="I29" s="12">
        <v>1745.57</v>
      </c>
      <c r="J29" s="12">
        <v>1807.76</v>
      </c>
      <c r="K29" s="12">
        <v>2023.51</v>
      </c>
      <c r="L29" s="12">
        <v>2055.6</v>
      </c>
      <c r="M29" s="12">
        <v>2040.4</v>
      </c>
      <c r="N29" s="12">
        <v>2057.31</v>
      </c>
      <c r="O29" s="12">
        <v>2020.55</v>
      </c>
      <c r="P29" s="12">
        <v>2065.6999999999998</v>
      </c>
      <c r="Q29" s="12">
        <v>2055.59</v>
      </c>
      <c r="R29" s="12">
        <v>2011.48</v>
      </c>
      <c r="S29" s="12">
        <v>2017.87</v>
      </c>
      <c r="T29" s="12">
        <v>2000.17</v>
      </c>
      <c r="U29" s="12">
        <v>2036.55</v>
      </c>
      <c r="V29" s="12">
        <v>1976.26</v>
      </c>
      <c r="W29" s="12">
        <v>1974.39</v>
      </c>
      <c r="X29" s="12">
        <v>1976.48</v>
      </c>
      <c r="Y29" s="12">
        <v>1801</v>
      </c>
      <c r="Z29" s="12">
        <v>1633.68</v>
      </c>
    </row>
    <row r="30" spans="2:26" x14ac:dyDescent="0.25">
      <c r="B30" s="19">
        <v>22</v>
      </c>
      <c r="C30" s="12">
        <v>1536.94</v>
      </c>
      <c r="D30" s="12">
        <v>1415.01</v>
      </c>
      <c r="E30" s="12">
        <v>1334.68</v>
      </c>
      <c r="F30" s="12">
        <v>1316.8</v>
      </c>
      <c r="G30" s="12">
        <v>1338.68</v>
      </c>
      <c r="H30" s="12">
        <v>1588.33</v>
      </c>
      <c r="I30" s="12">
        <v>1707.4</v>
      </c>
      <c r="J30" s="12">
        <v>1789.9</v>
      </c>
      <c r="K30" s="12">
        <v>1937.17</v>
      </c>
      <c r="L30" s="12">
        <v>2093.16</v>
      </c>
      <c r="M30" s="12">
        <v>2067.16</v>
      </c>
      <c r="N30" s="12">
        <v>2068.14</v>
      </c>
      <c r="O30" s="12">
        <v>2069.25</v>
      </c>
      <c r="P30" s="12">
        <v>2082.2199999999998</v>
      </c>
      <c r="Q30" s="12">
        <v>2069</v>
      </c>
      <c r="R30" s="12">
        <v>2060.02</v>
      </c>
      <c r="S30" s="12">
        <v>2085.63</v>
      </c>
      <c r="T30" s="12">
        <v>2086.79</v>
      </c>
      <c r="U30" s="12">
        <v>2037.87</v>
      </c>
      <c r="V30" s="12">
        <v>1991.9</v>
      </c>
      <c r="W30" s="12">
        <v>1961.73</v>
      </c>
      <c r="X30" s="12">
        <v>1927.04</v>
      </c>
      <c r="Y30" s="12">
        <v>1764.06</v>
      </c>
      <c r="Z30" s="12">
        <v>1609.49</v>
      </c>
    </row>
    <row r="31" spans="2:26" x14ac:dyDescent="0.25">
      <c r="B31" s="19">
        <v>23</v>
      </c>
      <c r="C31" s="12">
        <v>1436.97</v>
      </c>
      <c r="D31" s="12">
        <v>1341.64</v>
      </c>
      <c r="E31" s="12">
        <v>1298.6500000000001</v>
      </c>
      <c r="F31" s="12">
        <v>1288.1099999999999</v>
      </c>
      <c r="G31" s="12">
        <v>1679.47</v>
      </c>
      <c r="H31" s="12">
        <v>1758.08</v>
      </c>
      <c r="I31" s="12">
        <v>1654</v>
      </c>
      <c r="J31" s="12">
        <v>1818.89</v>
      </c>
      <c r="K31" s="66">
        <v>2017.09</v>
      </c>
      <c r="L31" s="12">
        <v>2092.21</v>
      </c>
      <c r="M31" s="12">
        <v>2049.5300000000002</v>
      </c>
      <c r="N31" s="12">
        <v>2061.4</v>
      </c>
      <c r="O31" s="12">
        <v>2063.6799999999998</v>
      </c>
      <c r="P31" s="12">
        <v>2085.1799999999998</v>
      </c>
      <c r="Q31" s="12">
        <v>2071.0700000000002</v>
      </c>
      <c r="R31" s="12">
        <v>2053.8200000000002</v>
      </c>
      <c r="S31" s="12">
        <v>2060.59</v>
      </c>
      <c r="T31" s="12">
        <v>2057.38</v>
      </c>
      <c r="U31" s="12">
        <v>2045.06</v>
      </c>
      <c r="V31" s="12">
        <v>1976.66</v>
      </c>
      <c r="W31" s="12">
        <v>1962.34</v>
      </c>
      <c r="X31" s="12">
        <v>1945.74</v>
      </c>
      <c r="Y31" s="12">
        <v>1759.39</v>
      </c>
      <c r="Z31" s="12">
        <v>1536.91</v>
      </c>
    </row>
    <row r="32" spans="2:26" x14ac:dyDescent="0.25">
      <c r="B32" s="19">
        <v>24</v>
      </c>
      <c r="C32" s="12">
        <v>1395.81</v>
      </c>
      <c r="D32" s="12">
        <v>1348.15</v>
      </c>
      <c r="E32" s="12">
        <v>1309.23</v>
      </c>
      <c r="F32" s="12">
        <v>1294.48</v>
      </c>
      <c r="G32" s="12">
        <v>1690.29</v>
      </c>
      <c r="H32" s="12">
        <v>1795.12</v>
      </c>
      <c r="I32" s="12">
        <v>1615.33</v>
      </c>
      <c r="J32" s="12">
        <v>1765.74</v>
      </c>
      <c r="K32" s="12">
        <v>1952.85</v>
      </c>
      <c r="L32" s="12">
        <v>1965.93</v>
      </c>
      <c r="M32" s="12">
        <v>1960.38</v>
      </c>
      <c r="N32" s="12">
        <v>1968.73</v>
      </c>
      <c r="O32" s="12">
        <v>2001.6</v>
      </c>
      <c r="P32" s="12">
        <v>2026.58</v>
      </c>
      <c r="Q32" s="12">
        <v>2014.95</v>
      </c>
      <c r="R32" s="12">
        <v>2012.61</v>
      </c>
      <c r="S32" s="12">
        <v>1992.47</v>
      </c>
      <c r="T32" s="12">
        <v>1940.98</v>
      </c>
      <c r="U32" s="12">
        <v>2027.53</v>
      </c>
      <c r="V32" s="12">
        <v>2061.19</v>
      </c>
      <c r="W32" s="12">
        <v>2092.92</v>
      </c>
      <c r="X32" s="12">
        <v>2019.61</v>
      </c>
      <c r="Y32" s="12">
        <v>1777.07</v>
      </c>
      <c r="Z32" s="12">
        <v>1569.84</v>
      </c>
    </row>
    <row r="33" spans="2:26" x14ac:dyDescent="0.25">
      <c r="B33" s="19">
        <v>25</v>
      </c>
      <c r="C33" s="12">
        <v>1702.23</v>
      </c>
      <c r="D33" s="12">
        <v>1626.93</v>
      </c>
      <c r="E33" s="12">
        <v>1597.29</v>
      </c>
      <c r="F33" s="12">
        <v>1568.59</v>
      </c>
      <c r="G33" s="12">
        <v>1584.76</v>
      </c>
      <c r="H33" s="12">
        <v>1617.94</v>
      </c>
      <c r="I33" s="12">
        <v>1716.91</v>
      </c>
      <c r="J33" s="12">
        <v>1787.65</v>
      </c>
      <c r="K33" s="12">
        <v>2018.52</v>
      </c>
      <c r="L33" s="12">
        <v>2035.34</v>
      </c>
      <c r="M33" s="12">
        <v>2062.7199999999998</v>
      </c>
      <c r="N33" s="12">
        <v>2056.66</v>
      </c>
      <c r="O33" s="12">
        <v>2067.0700000000002</v>
      </c>
      <c r="P33" s="12">
        <v>2049.35</v>
      </c>
      <c r="Q33" s="12">
        <v>2049.71</v>
      </c>
      <c r="R33" s="12">
        <v>2022.55</v>
      </c>
      <c r="S33" s="12">
        <v>2140.9</v>
      </c>
      <c r="T33" s="12">
        <v>2156.08</v>
      </c>
      <c r="U33" s="12">
        <v>2112.94</v>
      </c>
      <c r="V33" s="12">
        <v>2162.11</v>
      </c>
      <c r="W33" s="12">
        <v>2159.5300000000002</v>
      </c>
      <c r="X33" s="12">
        <v>2085.36</v>
      </c>
      <c r="Y33" s="12">
        <v>1932.13</v>
      </c>
      <c r="Z33" s="12">
        <v>1674.86</v>
      </c>
    </row>
    <row r="34" spans="2:26" x14ac:dyDescent="0.25">
      <c r="B34" s="19">
        <v>26</v>
      </c>
      <c r="C34" s="12">
        <v>1615.86</v>
      </c>
      <c r="D34" s="12">
        <v>1574.25</v>
      </c>
      <c r="E34" s="12">
        <v>1557.23</v>
      </c>
      <c r="F34" s="12">
        <v>1426.54</v>
      </c>
      <c r="G34" s="12">
        <v>1441.34</v>
      </c>
      <c r="H34" s="12">
        <v>1563.89</v>
      </c>
      <c r="I34" s="12">
        <v>1389.35</v>
      </c>
      <c r="J34" s="12">
        <v>1720.42</v>
      </c>
      <c r="K34" s="12">
        <v>1862.72</v>
      </c>
      <c r="L34" s="12">
        <v>2111.0300000000002</v>
      </c>
      <c r="M34" s="12">
        <v>2123.7199999999998</v>
      </c>
      <c r="N34" s="12">
        <v>2136.36</v>
      </c>
      <c r="O34" s="12">
        <v>2142.39</v>
      </c>
      <c r="P34" s="12">
        <v>2153.75</v>
      </c>
      <c r="Q34" s="12">
        <v>2162.2800000000002</v>
      </c>
      <c r="R34" s="12">
        <v>2214.6999999999998</v>
      </c>
      <c r="S34" s="12">
        <v>2230.0300000000002</v>
      </c>
      <c r="T34" s="12">
        <v>2231.08</v>
      </c>
      <c r="U34" s="12">
        <v>2260.19</v>
      </c>
      <c r="V34" s="12">
        <v>2278.14</v>
      </c>
      <c r="W34" s="12">
        <v>2279.0300000000002</v>
      </c>
      <c r="X34" s="12">
        <v>2182.96</v>
      </c>
      <c r="Y34" s="12">
        <v>1980.01</v>
      </c>
      <c r="Z34" s="12">
        <v>1717.31</v>
      </c>
    </row>
    <row r="35" spans="2:26" x14ac:dyDescent="0.25">
      <c r="B35" s="19">
        <v>27</v>
      </c>
      <c r="C35" s="12">
        <v>1651.89</v>
      </c>
      <c r="D35" s="12">
        <v>1439.08</v>
      </c>
      <c r="E35" s="12">
        <v>1369.15</v>
      </c>
      <c r="F35" s="12">
        <v>1405.27</v>
      </c>
      <c r="G35" s="12">
        <v>1460.36</v>
      </c>
      <c r="H35" s="12">
        <v>1807</v>
      </c>
      <c r="I35" s="12">
        <v>1745.66</v>
      </c>
      <c r="J35" s="12">
        <v>1947.91</v>
      </c>
      <c r="K35" s="12">
        <v>2173.4899999999998</v>
      </c>
      <c r="L35" s="12">
        <v>2276.4299999999998</v>
      </c>
      <c r="M35" s="12">
        <v>2265.56</v>
      </c>
      <c r="N35" s="12">
        <v>2222.15</v>
      </c>
      <c r="O35" s="12">
        <v>2192.9</v>
      </c>
      <c r="P35" s="12">
        <v>2229.2600000000002</v>
      </c>
      <c r="Q35" s="12">
        <v>2239.3200000000002</v>
      </c>
      <c r="R35" s="12">
        <v>2232.13</v>
      </c>
      <c r="S35" s="12">
        <v>2215.06</v>
      </c>
      <c r="T35" s="12">
        <v>2185.19</v>
      </c>
      <c r="U35" s="12">
        <v>2170.71</v>
      </c>
      <c r="V35" s="12">
        <v>2123.79</v>
      </c>
      <c r="W35" s="12">
        <v>2086.2199999999998</v>
      </c>
      <c r="X35" s="12">
        <v>1998.83</v>
      </c>
      <c r="Y35" s="12">
        <v>1774.91</v>
      </c>
      <c r="Z35" s="12">
        <v>1695.64</v>
      </c>
    </row>
    <row r="36" spans="2:26" x14ac:dyDescent="0.25">
      <c r="B36" s="19">
        <v>28</v>
      </c>
      <c r="C36" s="12">
        <v>1542.19</v>
      </c>
      <c r="D36" s="12">
        <v>1391.69</v>
      </c>
      <c r="E36" s="12">
        <v>1390.09</v>
      </c>
      <c r="F36" s="12">
        <v>1862.11</v>
      </c>
      <c r="G36" s="12">
        <v>1954.75</v>
      </c>
      <c r="H36" s="12">
        <v>1833.85</v>
      </c>
      <c r="I36" s="12">
        <v>1658.7</v>
      </c>
      <c r="J36" s="12">
        <v>1773.41</v>
      </c>
      <c r="K36" s="12">
        <v>2001.56</v>
      </c>
      <c r="L36" s="12">
        <v>2146.1999999999998</v>
      </c>
      <c r="M36" s="12">
        <v>2062.06</v>
      </c>
      <c r="N36" s="12">
        <v>2053.0700000000002</v>
      </c>
      <c r="O36" s="12">
        <v>2018.18</v>
      </c>
      <c r="P36" s="12">
        <v>2114.54</v>
      </c>
      <c r="Q36" s="12">
        <v>2179.06</v>
      </c>
      <c r="R36" s="12">
        <v>2196.71</v>
      </c>
      <c r="S36" s="12">
        <v>2210.64</v>
      </c>
      <c r="T36" s="12">
        <v>2138.9899999999998</v>
      </c>
      <c r="U36" s="12">
        <v>2187.77</v>
      </c>
      <c r="V36" s="12">
        <v>2084.0500000000002</v>
      </c>
      <c r="W36" s="12">
        <v>2053.34</v>
      </c>
      <c r="X36" s="12">
        <v>1971.11</v>
      </c>
      <c r="Y36" s="12">
        <v>1788.16</v>
      </c>
      <c r="Z36" s="12">
        <v>1671.67</v>
      </c>
    </row>
    <row r="37" spans="2:26" x14ac:dyDescent="0.25">
      <c r="B37" s="19">
        <v>29</v>
      </c>
      <c r="C37" s="12">
        <v>1713.68</v>
      </c>
      <c r="D37" s="12">
        <v>1641.11</v>
      </c>
      <c r="E37" s="12">
        <v>1470.74</v>
      </c>
      <c r="F37" s="12">
        <v>1430.87</v>
      </c>
      <c r="G37" s="12">
        <v>1821.92</v>
      </c>
      <c r="H37" s="12">
        <v>1975.07</v>
      </c>
      <c r="I37" s="12">
        <v>1733.09</v>
      </c>
      <c r="J37" s="12">
        <v>1904.49</v>
      </c>
      <c r="K37" s="12">
        <v>2042.18</v>
      </c>
      <c r="L37" s="12">
        <v>2210.69</v>
      </c>
      <c r="M37" s="12">
        <v>2190.41</v>
      </c>
      <c r="N37" s="12">
        <v>2173.83</v>
      </c>
      <c r="O37" s="12">
        <v>2155.94</v>
      </c>
      <c r="P37" s="12">
        <v>2216.23</v>
      </c>
      <c r="Q37" s="12">
        <v>2232.0500000000002</v>
      </c>
      <c r="R37" s="12">
        <v>2229.46</v>
      </c>
      <c r="S37" s="12">
        <v>2233.0300000000002</v>
      </c>
      <c r="T37" s="12">
        <v>2235.7600000000002</v>
      </c>
      <c r="U37" s="12">
        <v>2189.52</v>
      </c>
      <c r="V37" s="12">
        <v>2139.8200000000002</v>
      </c>
      <c r="W37" s="12">
        <v>2074.61</v>
      </c>
      <c r="X37" s="12">
        <v>2020.91</v>
      </c>
      <c r="Y37" s="12">
        <v>1837.58</v>
      </c>
      <c r="Z37" s="12">
        <v>1762.59</v>
      </c>
    </row>
    <row r="38" spans="2:26" x14ac:dyDescent="0.25">
      <c r="B38" s="19">
        <v>30</v>
      </c>
      <c r="C38" s="12">
        <v>1592.81</v>
      </c>
      <c r="D38" s="12">
        <v>1486.62</v>
      </c>
      <c r="E38" s="12">
        <v>1377.98</v>
      </c>
      <c r="F38" s="12">
        <v>1714.39</v>
      </c>
      <c r="G38" s="12">
        <v>1743.85</v>
      </c>
      <c r="H38" s="12">
        <v>1910.46</v>
      </c>
      <c r="I38" s="12">
        <v>1716.12</v>
      </c>
      <c r="J38" s="12">
        <v>1906.28</v>
      </c>
      <c r="K38" s="12">
        <v>2188.4299999999998</v>
      </c>
      <c r="L38" s="12">
        <v>2270.15</v>
      </c>
      <c r="M38" s="12">
        <v>2267.6999999999998</v>
      </c>
      <c r="N38" s="12">
        <v>2251.2399999999998</v>
      </c>
      <c r="O38" s="12">
        <v>2211.1999999999998</v>
      </c>
      <c r="P38" s="12">
        <v>2255.2399999999998</v>
      </c>
      <c r="Q38" s="12">
        <v>2224.2800000000002</v>
      </c>
      <c r="R38" s="12">
        <v>2245.34</v>
      </c>
      <c r="S38" s="12">
        <v>2191.5</v>
      </c>
      <c r="T38" s="12">
        <v>2205.17</v>
      </c>
      <c r="U38" s="12">
        <v>2210.6</v>
      </c>
      <c r="V38" s="12">
        <v>2207.6999999999998</v>
      </c>
      <c r="W38" s="12">
        <v>2165.91</v>
      </c>
      <c r="X38" s="12">
        <v>2048.2800000000002</v>
      </c>
      <c r="Y38" s="12">
        <v>1772.77</v>
      </c>
      <c r="Z38" s="12">
        <v>1693.79</v>
      </c>
    </row>
    <row r="39" spans="2:26" x14ac:dyDescent="0.25">
      <c r="B39" s="19">
        <v>31</v>
      </c>
      <c r="C39" s="12">
        <v>1571.38</v>
      </c>
      <c r="D39" s="12">
        <v>1404.59</v>
      </c>
      <c r="E39" s="12">
        <v>1372.86</v>
      </c>
      <c r="F39" s="12">
        <v>1701.78</v>
      </c>
      <c r="G39" s="12">
        <v>1790.34</v>
      </c>
      <c r="H39" s="12">
        <v>1870.31</v>
      </c>
      <c r="I39" s="12">
        <v>1710.22</v>
      </c>
      <c r="J39" s="12">
        <v>1899.58</v>
      </c>
      <c r="K39" s="12">
        <v>2184.2399999999998</v>
      </c>
      <c r="L39" s="12">
        <v>2279.36</v>
      </c>
      <c r="M39" s="12">
        <v>2279.3000000000002</v>
      </c>
      <c r="N39" s="12">
        <v>2256.41</v>
      </c>
      <c r="O39" s="12">
        <v>2259.81</v>
      </c>
      <c r="P39" s="12">
        <v>2274.5300000000002</v>
      </c>
      <c r="Q39" s="12">
        <v>2277.2199999999998</v>
      </c>
      <c r="R39" s="12">
        <v>2260.0700000000002</v>
      </c>
      <c r="S39" s="12">
        <v>2255.9899999999998</v>
      </c>
      <c r="T39" s="12">
        <v>2260.42</v>
      </c>
      <c r="U39" s="12">
        <v>2267.1799999999998</v>
      </c>
      <c r="V39" s="12">
        <v>2236.91</v>
      </c>
      <c r="W39" s="12">
        <v>2177.9</v>
      </c>
      <c r="X39" s="12">
        <v>2132.02</v>
      </c>
      <c r="Y39" s="12">
        <v>1943.51</v>
      </c>
      <c r="Z39" s="12">
        <v>1769.4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20" t="s">
        <v>1</v>
      </c>
      <c r="C44" s="122" t="s">
        <v>62</v>
      </c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4"/>
    </row>
    <row r="45" spans="2:26" x14ac:dyDescent="0.25">
      <c r="B45" s="121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26" x14ac:dyDescent="0.25">
      <c r="B46" s="19">
        <v>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0.25</v>
      </c>
      <c r="J46" s="12">
        <v>124.76</v>
      </c>
      <c r="K46" s="12">
        <v>46.41</v>
      </c>
      <c r="L46" s="12">
        <v>1.56</v>
      </c>
      <c r="M46" s="12">
        <v>0</v>
      </c>
      <c r="N46" s="12">
        <v>54.71</v>
      </c>
      <c r="O46" s="12">
        <v>45.15</v>
      </c>
      <c r="P46" s="12">
        <v>27.57</v>
      </c>
      <c r="Q46" s="12">
        <v>149.03</v>
      </c>
      <c r="R46" s="12">
        <v>286.11</v>
      </c>
      <c r="S46" s="12">
        <v>512.21</v>
      </c>
      <c r="T46" s="12">
        <v>572.25</v>
      </c>
      <c r="U46" s="12">
        <v>620.13</v>
      </c>
      <c r="V46" s="12">
        <v>532.04</v>
      </c>
      <c r="W46" s="12">
        <v>249.74</v>
      </c>
      <c r="X46" s="12">
        <v>0</v>
      </c>
      <c r="Y46" s="12">
        <v>162.74</v>
      </c>
      <c r="Z46" s="12">
        <v>0</v>
      </c>
    </row>
    <row r="47" spans="2:26" x14ac:dyDescent="0.25">
      <c r="B47" s="19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7.4</v>
      </c>
      <c r="I47" s="12">
        <v>110.42</v>
      </c>
      <c r="J47" s="12">
        <v>139.99</v>
      </c>
      <c r="K47" s="12">
        <v>64.78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31.56</v>
      </c>
      <c r="U47" s="12">
        <v>56.76</v>
      </c>
      <c r="V47" s="12">
        <v>111.49</v>
      </c>
      <c r="W47" s="12">
        <v>73.12</v>
      </c>
      <c r="X47" s="12">
        <v>0</v>
      </c>
      <c r="Y47" s="12">
        <v>0</v>
      </c>
      <c r="Z47" s="12">
        <v>1.74</v>
      </c>
    </row>
    <row r="48" spans="2:26" x14ac:dyDescent="0.25">
      <c r="B48" s="19">
        <v>3</v>
      </c>
      <c r="C48" s="12">
        <v>0</v>
      </c>
      <c r="D48" s="12">
        <v>0</v>
      </c>
      <c r="E48" s="12">
        <v>12.84</v>
      </c>
      <c r="F48" s="12">
        <v>25.7</v>
      </c>
      <c r="G48" s="12">
        <v>56.14</v>
      </c>
      <c r="H48" s="12">
        <v>81.63</v>
      </c>
      <c r="I48" s="12">
        <v>106.82</v>
      </c>
      <c r="J48" s="12">
        <v>157.35</v>
      </c>
      <c r="K48" s="12">
        <v>102.3</v>
      </c>
      <c r="L48" s="12">
        <v>66.03</v>
      </c>
      <c r="M48" s="12">
        <v>65.349999999999994</v>
      </c>
      <c r="N48" s="12">
        <v>17.440000000000001</v>
      </c>
      <c r="O48" s="12">
        <v>6.66</v>
      </c>
      <c r="P48" s="12">
        <v>23.9</v>
      </c>
      <c r="Q48" s="12">
        <v>57.4</v>
      </c>
      <c r="R48" s="12">
        <v>84.62</v>
      </c>
      <c r="S48" s="12">
        <v>43.17</v>
      </c>
      <c r="T48" s="12">
        <v>27.67</v>
      </c>
      <c r="U48" s="12">
        <v>117.87</v>
      </c>
      <c r="V48" s="12">
        <v>109.08</v>
      </c>
      <c r="W48" s="12">
        <v>72.86</v>
      </c>
      <c r="X48" s="12">
        <v>24.99</v>
      </c>
      <c r="Y48" s="12">
        <v>126.2</v>
      </c>
      <c r="Z48" s="12">
        <v>45.69</v>
      </c>
    </row>
    <row r="49" spans="2:26" x14ac:dyDescent="0.25">
      <c r="B49" s="19">
        <v>4</v>
      </c>
      <c r="C49" s="12">
        <v>0.25</v>
      </c>
      <c r="D49" s="12">
        <v>37.06</v>
      </c>
      <c r="E49" s="12">
        <v>102.48</v>
      </c>
      <c r="F49" s="12">
        <v>126.52</v>
      </c>
      <c r="G49" s="12">
        <v>125.42</v>
      </c>
      <c r="H49" s="12">
        <v>192.15</v>
      </c>
      <c r="I49" s="12">
        <v>218.09</v>
      </c>
      <c r="J49" s="12">
        <v>136.62</v>
      </c>
      <c r="K49" s="12">
        <v>104.56</v>
      </c>
      <c r="L49" s="12">
        <v>106.51</v>
      </c>
      <c r="M49" s="12">
        <v>78.31</v>
      </c>
      <c r="N49" s="12">
        <v>113.35</v>
      </c>
      <c r="O49" s="12">
        <v>108.68</v>
      </c>
      <c r="P49" s="12">
        <v>145.22</v>
      </c>
      <c r="Q49" s="12">
        <v>246.61</v>
      </c>
      <c r="R49" s="12">
        <v>163.16</v>
      </c>
      <c r="S49" s="12">
        <v>116.48</v>
      </c>
      <c r="T49" s="12">
        <v>247.4</v>
      </c>
      <c r="U49" s="12">
        <v>290.68</v>
      </c>
      <c r="V49" s="12">
        <v>254.82</v>
      </c>
      <c r="W49" s="12">
        <v>234.91</v>
      </c>
      <c r="X49" s="12">
        <v>172.1</v>
      </c>
      <c r="Y49" s="12">
        <v>259.07</v>
      </c>
      <c r="Z49" s="12">
        <v>33.96</v>
      </c>
    </row>
    <row r="50" spans="2:26" x14ac:dyDescent="0.25">
      <c r="B50" s="19">
        <v>5</v>
      </c>
      <c r="C50" s="12">
        <v>27.09</v>
      </c>
      <c r="D50" s="12">
        <v>0</v>
      </c>
      <c r="E50" s="12">
        <v>19.09</v>
      </c>
      <c r="F50" s="12">
        <v>34.31</v>
      </c>
      <c r="G50" s="12">
        <v>24.2</v>
      </c>
      <c r="H50" s="12">
        <v>46.55</v>
      </c>
      <c r="I50" s="12">
        <v>78.58</v>
      </c>
      <c r="J50" s="12">
        <v>142.81</v>
      </c>
      <c r="K50" s="12">
        <v>0</v>
      </c>
      <c r="L50" s="12">
        <v>0</v>
      </c>
      <c r="M50" s="12">
        <v>0</v>
      </c>
      <c r="N50" s="12">
        <v>0</v>
      </c>
      <c r="O50" s="12">
        <v>1.96</v>
      </c>
      <c r="P50" s="12">
        <v>0</v>
      </c>
      <c r="Q50" s="12">
        <v>0</v>
      </c>
      <c r="R50" s="12">
        <v>0</v>
      </c>
      <c r="S50" s="12">
        <v>0</v>
      </c>
      <c r="T50" s="12">
        <v>6.08</v>
      </c>
      <c r="U50" s="12">
        <v>176.65</v>
      </c>
      <c r="V50" s="12">
        <v>27.85</v>
      </c>
      <c r="W50" s="12">
        <v>19.440000000000001</v>
      </c>
      <c r="X50" s="12">
        <v>9.08</v>
      </c>
      <c r="Y50" s="12">
        <v>0</v>
      </c>
      <c r="Z50" s="12">
        <v>0</v>
      </c>
    </row>
    <row r="51" spans="2:26" x14ac:dyDescent="0.25">
      <c r="B51" s="19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0.01</v>
      </c>
      <c r="H51" s="12">
        <v>62.19</v>
      </c>
      <c r="I51" s="12">
        <v>49.92</v>
      </c>
      <c r="J51" s="12">
        <v>67.14</v>
      </c>
      <c r="K51" s="12">
        <v>39.29</v>
      </c>
      <c r="L51" s="12">
        <v>20.7</v>
      </c>
      <c r="M51" s="12">
        <v>20.63</v>
      </c>
      <c r="N51" s="12">
        <v>40.04</v>
      </c>
      <c r="O51" s="12">
        <v>0.78</v>
      </c>
      <c r="P51" s="12">
        <v>0</v>
      </c>
      <c r="Q51" s="12">
        <v>35.4</v>
      </c>
      <c r="R51" s="12">
        <v>12.82</v>
      </c>
      <c r="S51" s="12">
        <v>50.4</v>
      </c>
      <c r="T51" s="12">
        <v>36.24</v>
      </c>
      <c r="U51" s="12">
        <v>15.22</v>
      </c>
      <c r="V51" s="12">
        <v>0.12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7</v>
      </c>
      <c r="C52" s="12">
        <v>0</v>
      </c>
      <c r="D52" s="12">
        <v>0</v>
      </c>
      <c r="E52" s="12">
        <v>18.86</v>
      </c>
      <c r="F52" s="12">
        <v>42.58</v>
      </c>
      <c r="G52" s="12">
        <v>7.3</v>
      </c>
      <c r="H52" s="12">
        <v>48.74</v>
      </c>
      <c r="I52" s="12">
        <v>137.77000000000001</v>
      </c>
      <c r="J52" s="12">
        <v>231.1</v>
      </c>
      <c r="K52" s="12">
        <v>202.81</v>
      </c>
      <c r="L52" s="12">
        <v>270.75</v>
      </c>
      <c r="M52" s="12">
        <v>5.61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73.89</v>
      </c>
      <c r="T52" s="12">
        <v>116.54</v>
      </c>
      <c r="U52" s="12">
        <v>83.28</v>
      </c>
      <c r="V52" s="12">
        <v>140.03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8</v>
      </c>
      <c r="C53" s="12">
        <v>0</v>
      </c>
      <c r="D53" s="12">
        <v>1.93</v>
      </c>
      <c r="E53" s="12">
        <v>51.16</v>
      </c>
      <c r="F53" s="12">
        <v>54.53</v>
      </c>
      <c r="G53" s="12">
        <v>59.72</v>
      </c>
      <c r="H53" s="12">
        <v>154.76</v>
      </c>
      <c r="I53" s="12">
        <v>94.51</v>
      </c>
      <c r="J53" s="12">
        <v>73.569999999999993</v>
      </c>
      <c r="K53" s="12">
        <v>78.099999999999994</v>
      </c>
      <c r="L53" s="12">
        <v>0</v>
      </c>
      <c r="M53" s="12">
        <v>0</v>
      </c>
      <c r="N53" s="12">
        <v>0</v>
      </c>
      <c r="O53" s="12">
        <v>0</v>
      </c>
      <c r="P53" s="12">
        <v>1.99</v>
      </c>
      <c r="Q53" s="12">
        <v>0</v>
      </c>
      <c r="R53" s="12">
        <v>0</v>
      </c>
      <c r="S53" s="12">
        <v>0</v>
      </c>
      <c r="T53" s="12">
        <v>0</v>
      </c>
      <c r="U53" s="12">
        <v>97.83</v>
      </c>
      <c r="V53" s="12">
        <v>100.79</v>
      </c>
      <c r="W53" s="12">
        <v>1.08</v>
      </c>
      <c r="X53" s="12">
        <v>0</v>
      </c>
      <c r="Y53" s="12">
        <v>0</v>
      </c>
      <c r="Z53" s="12">
        <v>0</v>
      </c>
    </row>
    <row r="54" spans="2:26" x14ac:dyDescent="0.25">
      <c r="B54" s="19">
        <v>9</v>
      </c>
      <c r="C54" s="12">
        <v>0.08</v>
      </c>
      <c r="D54" s="12">
        <v>43.56</v>
      </c>
      <c r="E54" s="12">
        <v>54.64</v>
      </c>
      <c r="F54" s="12">
        <v>77.62</v>
      </c>
      <c r="G54" s="12">
        <v>45.71</v>
      </c>
      <c r="H54" s="12">
        <v>93.61</v>
      </c>
      <c r="I54" s="12">
        <v>52.35</v>
      </c>
      <c r="J54" s="12">
        <v>105.15</v>
      </c>
      <c r="K54" s="12">
        <v>147.19</v>
      </c>
      <c r="L54" s="12">
        <v>100.97</v>
      </c>
      <c r="M54" s="12">
        <v>102.7</v>
      </c>
      <c r="N54" s="12">
        <v>82.87</v>
      </c>
      <c r="O54" s="12">
        <v>57.38</v>
      </c>
      <c r="P54" s="12">
        <v>51.24</v>
      </c>
      <c r="Q54" s="12">
        <v>84.45</v>
      </c>
      <c r="R54" s="12">
        <v>30.73</v>
      </c>
      <c r="S54" s="12">
        <v>3.24</v>
      </c>
      <c r="T54" s="12">
        <v>1.86</v>
      </c>
      <c r="U54" s="12">
        <v>154.19999999999999</v>
      </c>
      <c r="V54" s="12">
        <v>145.74</v>
      </c>
      <c r="W54" s="12">
        <v>84.86</v>
      </c>
      <c r="X54" s="12">
        <v>0</v>
      </c>
      <c r="Y54" s="12">
        <v>0</v>
      </c>
      <c r="Z54" s="12">
        <v>0</v>
      </c>
    </row>
    <row r="55" spans="2:26" x14ac:dyDescent="0.25">
      <c r="B55" s="19">
        <v>10</v>
      </c>
      <c r="C55" s="12">
        <v>13.78</v>
      </c>
      <c r="D55" s="12">
        <v>14.26</v>
      </c>
      <c r="E55" s="12">
        <v>0.01</v>
      </c>
      <c r="F55" s="12">
        <v>0</v>
      </c>
      <c r="G55" s="12">
        <v>0</v>
      </c>
      <c r="H55" s="12">
        <v>17.57</v>
      </c>
      <c r="I55" s="12">
        <v>14.37</v>
      </c>
      <c r="J55" s="12">
        <v>8.39</v>
      </c>
      <c r="K55" s="12">
        <v>27.56</v>
      </c>
      <c r="L55" s="12">
        <v>0.04</v>
      </c>
      <c r="M55" s="12">
        <v>18.86</v>
      </c>
      <c r="N55" s="12">
        <v>38.36</v>
      </c>
      <c r="O55" s="12">
        <v>36.299999999999997</v>
      </c>
      <c r="P55" s="12">
        <v>37.880000000000003</v>
      </c>
      <c r="Q55" s="12">
        <v>84.37</v>
      </c>
      <c r="R55" s="12">
        <v>81.89</v>
      </c>
      <c r="S55" s="12">
        <v>110.94</v>
      </c>
      <c r="T55" s="12">
        <v>140.79</v>
      </c>
      <c r="U55" s="12">
        <v>163.66</v>
      </c>
      <c r="V55" s="12">
        <v>166.66</v>
      </c>
      <c r="W55" s="12">
        <v>20.239999999999998</v>
      </c>
      <c r="X55" s="12">
        <v>0</v>
      </c>
      <c r="Y55" s="12">
        <v>0</v>
      </c>
      <c r="Z55" s="12">
        <v>0</v>
      </c>
    </row>
    <row r="56" spans="2:26" x14ac:dyDescent="0.25">
      <c r="B56" s="19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6.57</v>
      </c>
      <c r="H56" s="12">
        <v>23.55</v>
      </c>
      <c r="I56" s="12">
        <v>87.08</v>
      </c>
      <c r="J56" s="12">
        <v>61.5</v>
      </c>
      <c r="K56" s="12">
        <v>4.42</v>
      </c>
      <c r="L56" s="12">
        <v>0</v>
      </c>
      <c r="M56" s="12">
        <v>7.0000000000000007E-2</v>
      </c>
      <c r="N56" s="12">
        <v>0.22</v>
      </c>
      <c r="O56" s="12">
        <v>55.11</v>
      </c>
      <c r="P56" s="12">
        <v>30.91</v>
      </c>
      <c r="Q56" s="12">
        <v>56.06</v>
      </c>
      <c r="R56" s="12">
        <v>48.09</v>
      </c>
      <c r="S56" s="12">
        <v>81.75</v>
      </c>
      <c r="T56" s="12">
        <v>90.13</v>
      </c>
      <c r="U56" s="12">
        <v>70.8</v>
      </c>
      <c r="V56" s="12">
        <v>88.5</v>
      </c>
      <c r="W56" s="12">
        <v>91.49</v>
      </c>
      <c r="X56" s="12">
        <v>6.36</v>
      </c>
      <c r="Y56" s="12">
        <v>0</v>
      </c>
      <c r="Z56" s="12">
        <v>0</v>
      </c>
    </row>
    <row r="57" spans="2:26" x14ac:dyDescent="0.25">
      <c r="B57" s="19">
        <v>12</v>
      </c>
      <c r="C57" s="12">
        <v>5.23</v>
      </c>
      <c r="D57" s="12">
        <v>0.41</v>
      </c>
      <c r="E57" s="12">
        <v>2.2599999999999998</v>
      </c>
      <c r="F57" s="12">
        <v>0.32</v>
      </c>
      <c r="G57" s="12">
        <v>0</v>
      </c>
      <c r="H57" s="12">
        <v>14.83</v>
      </c>
      <c r="I57" s="12">
        <v>0.45</v>
      </c>
      <c r="J57" s="12">
        <v>0</v>
      </c>
      <c r="K57" s="12">
        <v>102.21</v>
      </c>
      <c r="L57" s="12">
        <v>141.13</v>
      </c>
      <c r="M57" s="12">
        <v>161.29</v>
      </c>
      <c r="N57" s="12">
        <v>91.45</v>
      </c>
      <c r="O57" s="12">
        <v>39.96</v>
      </c>
      <c r="P57" s="12">
        <v>43.84</v>
      </c>
      <c r="Q57" s="12">
        <v>155.06</v>
      </c>
      <c r="R57" s="12">
        <v>179.4</v>
      </c>
      <c r="S57" s="12">
        <v>223.92</v>
      </c>
      <c r="T57" s="12">
        <v>186.5</v>
      </c>
      <c r="U57" s="12">
        <v>285.85000000000002</v>
      </c>
      <c r="V57" s="12">
        <v>297.68</v>
      </c>
      <c r="W57" s="12">
        <v>307.82</v>
      </c>
      <c r="X57" s="12">
        <v>87.19</v>
      </c>
      <c r="Y57" s="12">
        <v>45.72</v>
      </c>
      <c r="Z57" s="12">
        <v>0.5</v>
      </c>
    </row>
    <row r="58" spans="2:26" x14ac:dyDescent="0.25">
      <c r="B58" s="19">
        <v>13</v>
      </c>
      <c r="C58" s="12">
        <v>19.16</v>
      </c>
      <c r="D58" s="12">
        <v>10.55</v>
      </c>
      <c r="E58" s="12">
        <v>0</v>
      </c>
      <c r="F58" s="12">
        <v>6.28</v>
      </c>
      <c r="G58" s="12">
        <v>69.25</v>
      </c>
      <c r="H58" s="12">
        <v>149.62</v>
      </c>
      <c r="I58" s="12">
        <v>251.79</v>
      </c>
      <c r="J58" s="12">
        <v>246.8</v>
      </c>
      <c r="K58" s="12">
        <v>211.08</v>
      </c>
      <c r="L58" s="12">
        <v>131.9</v>
      </c>
      <c r="M58" s="12">
        <v>90.13</v>
      </c>
      <c r="N58" s="12">
        <v>102.55</v>
      </c>
      <c r="O58" s="12">
        <v>74.55</v>
      </c>
      <c r="P58" s="12">
        <v>51.89</v>
      </c>
      <c r="Q58" s="12">
        <v>89.72</v>
      </c>
      <c r="R58" s="12">
        <v>157.6</v>
      </c>
      <c r="S58" s="12">
        <v>190.96</v>
      </c>
      <c r="T58" s="12">
        <v>200.83</v>
      </c>
      <c r="U58" s="12">
        <v>190.5</v>
      </c>
      <c r="V58" s="12">
        <v>162.25</v>
      </c>
      <c r="W58" s="12">
        <v>156.36000000000001</v>
      </c>
      <c r="X58" s="12">
        <v>12.26</v>
      </c>
      <c r="Y58" s="12">
        <v>8.4499999999999993</v>
      </c>
      <c r="Z58" s="12">
        <v>0</v>
      </c>
    </row>
    <row r="59" spans="2:26" x14ac:dyDescent="0.25">
      <c r="B59" s="19">
        <v>14</v>
      </c>
      <c r="C59" s="12">
        <v>0</v>
      </c>
      <c r="D59" s="12">
        <v>0</v>
      </c>
      <c r="E59" s="12">
        <v>27.29</v>
      </c>
      <c r="F59" s="12">
        <v>53</v>
      </c>
      <c r="G59" s="12">
        <v>93.11</v>
      </c>
      <c r="H59" s="12">
        <v>45.22</v>
      </c>
      <c r="I59" s="12">
        <v>99.53</v>
      </c>
      <c r="J59" s="12">
        <v>320.76</v>
      </c>
      <c r="K59" s="12">
        <v>129.4</v>
      </c>
      <c r="L59" s="12">
        <v>0.24</v>
      </c>
      <c r="M59" s="12">
        <v>0</v>
      </c>
      <c r="N59" s="12">
        <v>0.32</v>
      </c>
      <c r="O59" s="12">
        <v>0.1</v>
      </c>
      <c r="P59" s="12">
        <v>0</v>
      </c>
      <c r="Q59" s="12">
        <v>0.19</v>
      </c>
      <c r="R59" s="12">
        <v>0.3</v>
      </c>
      <c r="S59" s="12">
        <v>0.13</v>
      </c>
      <c r="T59" s="12">
        <v>0.24</v>
      </c>
      <c r="U59" s="12">
        <v>6.65</v>
      </c>
      <c r="V59" s="12">
        <v>1.67</v>
      </c>
      <c r="W59" s="12">
        <v>3.01</v>
      </c>
      <c r="X59" s="12">
        <v>7.54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18.63</v>
      </c>
      <c r="G60" s="12">
        <v>53.8</v>
      </c>
      <c r="H60" s="12">
        <v>61.19</v>
      </c>
      <c r="I60" s="12">
        <v>110.4</v>
      </c>
      <c r="J60" s="12">
        <v>199.81</v>
      </c>
      <c r="K60" s="12">
        <v>24.22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19.27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9.19</v>
      </c>
      <c r="H61" s="12">
        <v>66.2</v>
      </c>
      <c r="I61" s="12">
        <v>311.23</v>
      </c>
      <c r="J61" s="12">
        <v>240.56</v>
      </c>
      <c r="K61" s="12">
        <v>132.69999999999999</v>
      </c>
      <c r="L61" s="12">
        <v>81.77</v>
      </c>
      <c r="M61" s="12">
        <v>100.79</v>
      </c>
      <c r="N61" s="12">
        <v>33.369999999999997</v>
      </c>
      <c r="O61" s="12">
        <v>0</v>
      </c>
      <c r="P61" s="12">
        <v>2.6</v>
      </c>
      <c r="Q61" s="12">
        <v>0.61</v>
      </c>
      <c r="R61" s="12">
        <v>26.04</v>
      </c>
      <c r="S61" s="12">
        <v>0</v>
      </c>
      <c r="T61" s="12">
        <v>0</v>
      </c>
      <c r="U61" s="12">
        <v>0</v>
      </c>
      <c r="V61" s="12">
        <v>0</v>
      </c>
      <c r="W61" s="12">
        <v>15.17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44.58</v>
      </c>
      <c r="I62" s="12">
        <v>98.66</v>
      </c>
      <c r="J62" s="12">
        <v>160.91999999999999</v>
      </c>
      <c r="K62" s="12">
        <v>63.73</v>
      </c>
      <c r="L62" s="12">
        <v>115.7</v>
      </c>
      <c r="M62" s="12">
        <v>95.51</v>
      </c>
      <c r="N62" s="12">
        <v>57.3</v>
      </c>
      <c r="O62" s="12">
        <v>73.900000000000006</v>
      </c>
      <c r="P62" s="12">
        <v>58.71</v>
      </c>
      <c r="Q62" s="12">
        <v>60.43</v>
      </c>
      <c r="R62" s="12">
        <v>61.73</v>
      </c>
      <c r="S62" s="12">
        <v>73.91</v>
      </c>
      <c r="T62" s="12">
        <v>39.85</v>
      </c>
      <c r="U62" s="12">
        <v>30.5</v>
      </c>
      <c r="V62" s="12">
        <v>36.07</v>
      </c>
      <c r="W62" s="12">
        <v>0</v>
      </c>
      <c r="X62" s="12">
        <v>1.33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0.06</v>
      </c>
      <c r="H63" s="12">
        <v>0</v>
      </c>
      <c r="I63" s="12">
        <v>0</v>
      </c>
      <c r="J63" s="12">
        <v>0</v>
      </c>
      <c r="K63" s="12">
        <v>17.059999999999999</v>
      </c>
      <c r="L63" s="12">
        <v>1.3</v>
      </c>
      <c r="M63" s="12">
        <v>1.65</v>
      </c>
      <c r="N63" s="12">
        <v>2.09</v>
      </c>
      <c r="O63" s="12">
        <v>6.26</v>
      </c>
      <c r="P63" s="12">
        <v>0.14000000000000001</v>
      </c>
      <c r="Q63" s="12">
        <v>0</v>
      </c>
      <c r="R63" s="12">
        <v>0.01</v>
      </c>
      <c r="S63" s="12">
        <v>0.3</v>
      </c>
      <c r="T63" s="12">
        <v>1.39</v>
      </c>
      <c r="U63" s="12">
        <v>30.92</v>
      </c>
      <c r="V63" s="12">
        <v>63.57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316.10000000000002</v>
      </c>
      <c r="J64" s="12">
        <v>28.56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47.74</v>
      </c>
      <c r="U64" s="12">
        <v>18.88</v>
      </c>
      <c r="V64" s="12">
        <v>2.71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343.17</v>
      </c>
      <c r="H65" s="12">
        <v>25.79</v>
      </c>
      <c r="I65" s="12">
        <v>61.85</v>
      </c>
      <c r="J65" s="12">
        <v>35.35</v>
      </c>
      <c r="K65" s="12">
        <v>0</v>
      </c>
      <c r="L65" s="12">
        <v>0</v>
      </c>
      <c r="M65" s="12">
        <v>4.76</v>
      </c>
      <c r="N65" s="12">
        <v>1.47</v>
      </c>
      <c r="O65" s="12">
        <v>10.48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275.89999999999998</v>
      </c>
      <c r="E66" s="12">
        <v>319.54000000000002</v>
      </c>
      <c r="F66" s="12">
        <v>351.4</v>
      </c>
      <c r="G66" s="12">
        <v>347.58</v>
      </c>
      <c r="H66" s="12">
        <v>26.12</v>
      </c>
      <c r="I66" s="12">
        <v>266.48</v>
      </c>
      <c r="J66" s="12">
        <v>107.07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35.549999999999997</v>
      </c>
      <c r="T66" s="12">
        <v>57.19</v>
      </c>
      <c r="U66" s="12">
        <v>107.26</v>
      </c>
      <c r="V66" s="12">
        <v>130.04</v>
      </c>
      <c r="W66" s="12">
        <v>0.77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0</v>
      </c>
      <c r="F67" s="12">
        <v>351.07</v>
      </c>
      <c r="G67" s="12">
        <v>385.79</v>
      </c>
      <c r="H67" s="12">
        <v>328.78</v>
      </c>
      <c r="I67" s="12">
        <v>71.66</v>
      </c>
      <c r="J67" s="12">
        <v>95.65</v>
      </c>
      <c r="K67" s="12">
        <v>4.05</v>
      </c>
      <c r="L67" s="12">
        <v>0</v>
      </c>
      <c r="M67" s="12">
        <v>0</v>
      </c>
      <c r="N67" s="12">
        <v>0</v>
      </c>
      <c r="O67" s="12">
        <v>0</v>
      </c>
      <c r="P67" s="12">
        <v>6.78</v>
      </c>
      <c r="Q67" s="12">
        <v>0</v>
      </c>
      <c r="R67" s="12">
        <v>0.04</v>
      </c>
      <c r="S67" s="12">
        <v>0</v>
      </c>
      <c r="T67" s="12">
        <v>82.63</v>
      </c>
      <c r="U67" s="12">
        <v>209.71</v>
      </c>
      <c r="V67" s="12">
        <v>102.58</v>
      </c>
      <c r="W67" s="12">
        <v>141.80000000000001</v>
      </c>
      <c r="X67" s="12">
        <v>3.68</v>
      </c>
      <c r="Y67" s="12">
        <v>0</v>
      </c>
      <c r="Z67" s="12">
        <v>0</v>
      </c>
    </row>
    <row r="68" spans="2:26" x14ac:dyDescent="0.25">
      <c r="B68" s="19">
        <v>23</v>
      </c>
      <c r="C68" s="12">
        <v>5.43</v>
      </c>
      <c r="D68" s="12">
        <v>0</v>
      </c>
      <c r="E68" s="12">
        <v>7.7</v>
      </c>
      <c r="F68" s="12">
        <v>15.34</v>
      </c>
      <c r="G68" s="12">
        <v>76.94</v>
      </c>
      <c r="H68" s="12">
        <v>174.75</v>
      </c>
      <c r="I68" s="12">
        <v>205.49</v>
      </c>
      <c r="J68" s="12">
        <v>288.10000000000002</v>
      </c>
      <c r="K68" s="12">
        <v>222.56</v>
      </c>
      <c r="L68" s="12">
        <v>176.52</v>
      </c>
      <c r="M68" s="12">
        <v>181.63</v>
      </c>
      <c r="N68" s="12">
        <v>28.42</v>
      </c>
      <c r="O68" s="12">
        <v>138.83000000000001</v>
      </c>
      <c r="P68" s="12">
        <v>159.88</v>
      </c>
      <c r="Q68" s="12">
        <v>181.01</v>
      </c>
      <c r="R68" s="12">
        <v>206.23</v>
      </c>
      <c r="S68" s="12">
        <v>26.52</v>
      </c>
      <c r="T68" s="12">
        <v>67.599999999999994</v>
      </c>
      <c r="U68" s="12">
        <v>170.48</v>
      </c>
      <c r="V68" s="12">
        <v>162.16</v>
      </c>
      <c r="W68" s="12">
        <v>79.900000000000006</v>
      </c>
      <c r="X68" s="12">
        <v>9.9499999999999993</v>
      </c>
      <c r="Y68" s="12">
        <v>0</v>
      </c>
      <c r="Z68" s="12">
        <v>0</v>
      </c>
    </row>
    <row r="69" spans="2:26" x14ac:dyDescent="0.25">
      <c r="B69" s="19">
        <v>24</v>
      </c>
      <c r="C69" s="12">
        <v>0</v>
      </c>
      <c r="D69" s="12">
        <v>4.9400000000000004</v>
      </c>
      <c r="E69" s="12">
        <v>0</v>
      </c>
      <c r="F69" s="12">
        <v>401.98</v>
      </c>
      <c r="G69" s="12">
        <v>54.51</v>
      </c>
      <c r="H69" s="12">
        <v>106.43</v>
      </c>
      <c r="I69" s="12">
        <v>353.5</v>
      </c>
      <c r="J69" s="12">
        <v>228.35</v>
      </c>
      <c r="K69" s="12">
        <v>56.98</v>
      </c>
      <c r="L69" s="12">
        <v>3.57</v>
      </c>
      <c r="M69" s="12">
        <v>8.3699999999999992</v>
      </c>
      <c r="N69" s="12">
        <v>84.31</v>
      </c>
      <c r="O69" s="12">
        <v>117.87</v>
      </c>
      <c r="P69" s="12">
        <v>99.45</v>
      </c>
      <c r="Q69" s="12">
        <v>82.31</v>
      </c>
      <c r="R69" s="12">
        <v>193.18</v>
      </c>
      <c r="S69" s="12">
        <v>131.71</v>
      </c>
      <c r="T69" s="12">
        <v>286.02999999999997</v>
      </c>
      <c r="U69" s="12">
        <v>91.12</v>
      </c>
      <c r="V69" s="12">
        <v>182.92</v>
      </c>
      <c r="W69" s="12">
        <v>38.94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0</v>
      </c>
      <c r="D70" s="12">
        <v>27.28</v>
      </c>
      <c r="E70" s="12">
        <v>98.36</v>
      </c>
      <c r="F70" s="12">
        <v>56.67</v>
      </c>
      <c r="G70" s="12">
        <v>1.35</v>
      </c>
      <c r="H70" s="12">
        <v>122.6</v>
      </c>
      <c r="I70" s="12">
        <v>44.34</v>
      </c>
      <c r="J70" s="12">
        <v>213.07</v>
      </c>
      <c r="K70" s="12">
        <v>240.07</v>
      </c>
      <c r="L70" s="12">
        <v>103.64</v>
      </c>
      <c r="M70" s="12">
        <v>101.32</v>
      </c>
      <c r="N70" s="12">
        <v>122.7</v>
      </c>
      <c r="O70" s="12">
        <v>145.24</v>
      </c>
      <c r="P70" s="12">
        <v>235.35</v>
      </c>
      <c r="Q70" s="12">
        <v>129.69999999999999</v>
      </c>
      <c r="R70" s="12">
        <v>209.81</v>
      </c>
      <c r="S70" s="12">
        <v>243.02</v>
      </c>
      <c r="T70" s="12">
        <v>136.59</v>
      </c>
      <c r="U70" s="12">
        <v>171.82</v>
      </c>
      <c r="V70" s="12">
        <v>44.15</v>
      </c>
      <c r="W70" s="12">
        <v>20.23</v>
      </c>
      <c r="X70" s="12">
        <v>0</v>
      </c>
      <c r="Y70" s="12">
        <v>0</v>
      </c>
      <c r="Z70" s="12">
        <v>0</v>
      </c>
    </row>
    <row r="71" spans="2:26" x14ac:dyDescent="0.25">
      <c r="B71" s="19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348.88</v>
      </c>
      <c r="H71" s="12">
        <v>342.81</v>
      </c>
      <c r="I71" s="12">
        <v>444.27</v>
      </c>
      <c r="J71" s="12">
        <v>3.67</v>
      </c>
      <c r="K71" s="12">
        <v>14.04</v>
      </c>
      <c r="L71" s="12">
        <v>0</v>
      </c>
      <c r="M71" s="12">
        <v>66.75</v>
      </c>
      <c r="N71" s="12">
        <v>0</v>
      </c>
      <c r="O71" s="12">
        <v>0</v>
      </c>
      <c r="P71" s="12">
        <v>5.28</v>
      </c>
      <c r="Q71" s="12">
        <v>0</v>
      </c>
      <c r="R71" s="12">
        <v>54.25</v>
      </c>
      <c r="S71" s="12">
        <v>31.18</v>
      </c>
      <c r="T71" s="12">
        <v>12.62</v>
      </c>
      <c r="U71" s="12">
        <v>15.23</v>
      </c>
      <c r="V71" s="12">
        <v>21.63</v>
      </c>
      <c r="W71" s="12">
        <v>5.05</v>
      </c>
      <c r="X71" s="12">
        <v>0</v>
      </c>
      <c r="Y71" s="12">
        <v>0</v>
      </c>
      <c r="Z71" s="12">
        <v>0</v>
      </c>
    </row>
    <row r="72" spans="2:26" x14ac:dyDescent="0.25">
      <c r="B72" s="19">
        <v>27</v>
      </c>
      <c r="C72" s="12">
        <v>0</v>
      </c>
      <c r="D72" s="12">
        <v>0</v>
      </c>
      <c r="E72" s="12">
        <v>57.05</v>
      </c>
      <c r="F72" s="12">
        <v>399.41</v>
      </c>
      <c r="G72" s="12">
        <v>377.66</v>
      </c>
      <c r="H72" s="12">
        <v>177.5</v>
      </c>
      <c r="I72" s="12">
        <v>113.29</v>
      </c>
      <c r="J72" s="12">
        <v>119.71</v>
      </c>
      <c r="K72" s="12">
        <v>89.6</v>
      </c>
      <c r="L72" s="12">
        <v>12.33</v>
      </c>
      <c r="M72" s="12">
        <v>0.01</v>
      </c>
      <c r="N72" s="12">
        <v>15.77</v>
      </c>
      <c r="O72" s="12">
        <v>6.33</v>
      </c>
      <c r="P72" s="12">
        <v>1.59</v>
      </c>
      <c r="Q72" s="12">
        <v>41.1</v>
      </c>
      <c r="R72" s="12">
        <v>0</v>
      </c>
      <c r="S72" s="12">
        <v>0</v>
      </c>
      <c r="T72" s="12">
        <v>18.98</v>
      </c>
      <c r="U72" s="12">
        <v>56.69</v>
      </c>
      <c r="V72" s="12">
        <v>141.43</v>
      </c>
      <c r="W72" s="12">
        <v>99.46</v>
      </c>
      <c r="X72" s="12">
        <v>0</v>
      </c>
      <c r="Y72" s="12">
        <v>0</v>
      </c>
      <c r="Z72" s="12">
        <v>19.45</v>
      </c>
    </row>
    <row r="73" spans="2:26" x14ac:dyDescent="0.25">
      <c r="B73" s="19">
        <v>28</v>
      </c>
      <c r="C73" s="12">
        <v>0</v>
      </c>
      <c r="D73" s="12">
        <v>0</v>
      </c>
      <c r="E73" s="12">
        <v>470.66</v>
      </c>
      <c r="F73" s="12">
        <v>138.72</v>
      </c>
      <c r="G73" s="12">
        <v>43.81</v>
      </c>
      <c r="H73" s="12">
        <v>132.53</v>
      </c>
      <c r="I73" s="12">
        <v>372.62</v>
      </c>
      <c r="J73" s="12">
        <v>397.46</v>
      </c>
      <c r="K73" s="12">
        <v>289.79000000000002</v>
      </c>
      <c r="L73" s="12">
        <v>123.29</v>
      </c>
      <c r="M73" s="12">
        <v>172.32</v>
      </c>
      <c r="N73" s="12">
        <v>96.41</v>
      </c>
      <c r="O73" s="12">
        <v>213.55</v>
      </c>
      <c r="P73" s="12">
        <v>158.37</v>
      </c>
      <c r="Q73" s="12">
        <v>94.05</v>
      </c>
      <c r="R73" s="12">
        <v>168.23</v>
      </c>
      <c r="S73" s="12">
        <v>55.14</v>
      </c>
      <c r="T73" s="12">
        <v>10.78</v>
      </c>
      <c r="U73" s="12">
        <v>89.49</v>
      </c>
      <c r="V73" s="12">
        <v>158.91</v>
      </c>
      <c r="W73" s="12">
        <v>118.5</v>
      </c>
      <c r="X73" s="12">
        <v>0</v>
      </c>
      <c r="Y73" s="12">
        <v>0</v>
      </c>
      <c r="Z73" s="12">
        <v>0</v>
      </c>
    </row>
    <row r="74" spans="2:26" x14ac:dyDescent="0.25">
      <c r="B74" s="19">
        <v>29</v>
      </c>
      <c r="C74" s="12">
        <v>0</v>
      </c>
      <c r="D74" s="12">
        <v>0</v>
      </c>
      <c r="E74" s="12">
        <v>0</v>
      </c>
      <c r="F74" s="12">
        <v>595.26</v>
      </c>
      <c r="G74" s="12">
        <v>5.01</v>
      </c>
      <c r="H74" s="12">
        <v>20.57</v>
      </c>
      <c r="I74" s="12">
        <v>282.75</v>
      </c>
      <c r="J74" s="12">
        <v>162.74</v>
      </c>
      <c r="K74" s="12">
        <v>279.74</v>
      </c>
      <c r="L74" s="12">
        <v>135.81</v>
      </c>
      <c r="M74" s="12">
        <v>128.87</v>
      </c>
      <c r="N74" s="12">
        <v>144.49</v>
      </c>
      <c r="O74" s="12">
        <v>136.99</v>
      </c>
      <c r="P74" s="12">
        <v>96.74</v>
      </c>
      <c r="Q74" s="12">
        <v>53.55</v>
      </c>
      <c r="R74" s="12">
        <v>220.12</v>
      </c>
      <c r="S74" s="12">
        <v>88.02</v>
      </c>
      <c r="T74" s="12">
        <v>116.89</v>
      </c>
      <c r="U74" s="12">
        <v>155.43</v>
      </c>
      <c r="V74" s="12">
        <v>226.28</v>
      </c>
      <c r="W74" s="12">
        <v>188.41</v>
      </c>
      <c r="X74" s="12">
        <v>37.020000000000003</v>
      </c>
      <c r="Y74" s="12">
        <v>0.55000000000000004</v>
      </c>
      <c r="Z74" s="12">
        <v>0</v>
      </c>
    </row>
    <row r="75" spans="2:26" x14ac:dyDescent="0.25">
      <c r="B75" s="19">
        <v>30</v>
      </c>
      <c r="C75" s="12">
        <v>0</v>
      </c>
      <c r="D75" s="12">
        <v>319.11</v>
      </c>
      <c r="E75" s="12">
        <v>370.61</v>
      </c>
      <c r="F75" s="12">
        <v>6.31</v>
      </c>
      <c r="G75" s="12">
        <v>14.98</v>
      </c>
      <c r="H75" s="12">
        <v>33.57</v>
      </c>
      <c r="I75" s="12">
        <v>368.31</v>
      </c>
      <c r="J75" s="12">
        <v>271.99</v>
      </c>
      <c r="K75" s="12">
        <v>175.01</v>
      </c>
      <c r="L75" s="12">
        <v>94.76</v>
      </c>
      <c r="M75" s="12">
        <v>97.45</v>
      </c>
      <c r="N75" s="12">
        <v>102.42</v>
      </c>
      <c r="O75" s="12">
        <v>147.09</v>
      </c>
      <c r="P75" s="12">
        <v>118.72</v>
      </c>
      <c r="Q75" s="12">
        <v>143.25</v>
      </c>
      <c r="R75" s="12">
        <v>166.76</v>
      </c>
      <c r="S75" s="12">
        <v>118.08</v>
      </c>
      <c r="T75" s="12">
        <v>124.34</v>
      </c>
      <c r="U75" s="12">
        <v>171.51</v>
      </c>
      <c r="V75" s="12">
        <v>57.9</v>
      </c>
      <c r="W75" s="12">
        <v>79.39</v>
      </c>
      <c r="X75" s="12">
        <v>9.3000000000000007</v>
      </c>
      <c r="Y75" s="12">
        <v>0</v>
      </c>
      <c r="Z75" s="12">
        <v>0</v>
      </c>
    </row>
    <row r="76" spans="2:26" x14ac:dyDescent="0.25">
      <c r="B76" s="19">
        <v>31</v>
      </c>
      <c r="C76" s="12">
        <v>0</v>
      </c>
      <c r="D76" s="12">
        <v>355.59</v>
      </c>
      <c r="E76" s="12">
        <v>371.05</v>
      </c>
      <c r="F76" s="12">
        <v>3.25</v>
      </c>
      <c r="G76" s="12">
        <v>55.47</v>
      </c>
      <c r="H76" s="12">
        <v>85.38</v>
      </c>
      <c r="I76" s="12">
        <v>152.18</v>
      </c>
      <c r="J76" s="12">
        <v>181.81</v>
      </c>
      <c r="K76" s="12">
        <v>141.38</v>
      </c>
      <c r="L76" s="12">
        <v>191.58</v>
      </c>
      <c r="M76" s="12">
        <v>182.61</v>
      </c>
      <c r="N76" s="12">
        <v>146.88999999999999</v>
      </c>
      <c r="O76" s="12">
        <v>89.26</v>
      </c>
      <c r="P76" s="12">
        <v>262.35000000000002</v>
      </c>
      <c r="Q76" s="12">
        <v>335.32</v>
      </c>
      <c r="R76" s="12">
        <v>864.1</v>
      </c>
      <c r="S76" s="12">
        <v>219.81</v>
      </c>
      <c r="T76" s="12">
        <v>64.34</v>
      </c>
      <c r="U76" s="12">
        <v>3.7</v>
      </c>
      <c r="V76" s="12">
        <v>20.420000000000002</v>
      </c>
      <c r="W76" s="12">
        <v>15.29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20" t="s">
        <v>1</v>
      </c>
      <c r="C79" s="122" t="s">
        <v>63</v>
      </c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4"/>
    </row>
    <row r="80" spans="2:26" x14ac:dyDescent="0.25">
      <c r="B80" s="121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89.74</v>
      </c>
      <c r="D81" s="12">
        <v>269.13</v>
      </c>
      <c r="E81" s="12">
        <v>429.18</v>
      </c>
      <c r="F81" s="12">
        <v>418.96</v>
      </c>
      <c r="G81" s="12">
        <v>538.89</v>
      </c>
      <c r="H81" s="12">
        <v>215.26</v>
      </c>
      <c r="I81" s="12">
        <v>71.58</v>
      </c>
      <c r="J81" s="12">
        <v>0</v>
      </c>
      <c r="K81" s="12">
        <v>0</v>
      </c>
      <c r="L81" s="12">
        <v>10.63</v>
      </c>
      <c r="M81" s="12">
        <v>84.96</v>
      </c>
      <c r="N81" s="12">
        <v>0</v>
      </c>
      <c r="O81" s="12">
        <v>0.11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119.16</v>
      </c>
      <c r="Y81" s="12">
        <v>0.81</v>
      </c>
      <c r="Z81" s="12">
        <v>368.62</v>
      </c>
    </row>
    <row r="82" spans="2:26" x14ac:dyDescent="0.25">
      <c r="B82" s="19">
        <v>2</v>
      </c>
      <c r="C82" s="12">
        <v>77.739999999999995</v>
      </c>
      <c r="D82" s="12">
        <v>153.21</v>
      </c>
      <c r="E82" s="12">
        <v>356.55</v>
      </c>
      <c r="F82" s="12">
        <v>313.62</v>
      </c>
      <c r="G82" s="12">
        <v>49.15</v>
      </c>
      <c r="H82" s="12">
        <v>33.01</v>
      </c>
      <c r="I82" s="12">
        <v>0</v>
      </c>
      <c r="J82" s="12">
        <v>0</v>
      </c>
      <c r="K82" s="12">
        <v>0</v>
      </c>
      <c r="L82" s="12">
        <v>40.200000000000003</v>
      </c>
      <c r="M82" s="12">
        <v>123.95</v>
      </c>
      <c r="N82" s="12">
        <v>126.11</v>
      </c>
      <c r="O82" s="12">
        <v>148.33000000000001</v>
      </c>
      <c r="P82" s="12">
        <v>105.58</v>
      </c>
      <c r="Q82" s="12">
        <v>145.18</v>
      </c>
      <c r="R82" s="12">
        <v>94.32</v>
      </c>
      <c r="S82" s="12">
        <v>69.72</v>
      </c>
      <c r="T82" s="12">
        <v>0.69</v>
      </c>
      <c r="U82" s="12">
        <v>0</v>
      </c>
      <c r="V82" s="12">
        <v>0</v>
      </c>
      <c r="W82" s="12">
        <v>0</v>
      </c>
      <c r="X82" s="12">
        <v>60.17</v>
      </c>
      <c r="Y82" s="12">
        <v>33.82</v>
      </c>
      <c r="Z82" s="12">
        <v>11.54</v>
      </c>
    </row>
    <row r="83" spans="2:26" x14ac:dyDescent="0.25">
      <c r="B83" s="19">
        <v>3</v>
      </c>
      <c r="C83" s="12">
        <v>80.36</v>
      </c>
      <c r="D83" s="12">
        <v>86.26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0.85</v>
      </c>
      <c r="O83" s="12">
        <v>3.34</v>
      </c>
      <c r="P83" s="12">
        <v>0.34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1.99</v>
      </c>
      <c r="Y83" s="12">
        <v>0</v>
      </c>
      <c r="Z83" s="12">
        <v>0.74</v>
      </c>
    </row>
    <row r="84" spans="2:26" x14ac:dyDescent="0.25">
      <c r="B84" s="19">
        <v>4</v>
      </c>
      <c r="C84" s="12">
        <v>20.37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0.08</v>
      </c>
    </row>
    <row r="85" spans="2:26" x14ac:dyDescent="0.25">
      <c r="B85" s="19">
        <v>5</v>
      </c>
      <c r="C85" s="12">
        <v>0</v>
      </c>
      <c r="D85" s="12">
        <v>18.809999999999999</v>
      </c>
      <c r="E85" s="12">
        <v>35.68</v>
      </c>
      <c r="F85" s="12">
        <v>35.6</v>
      </c>
      <c r="G85" s="12">
        <v>0</v>
      </c>
      <c r="H85" s="12">
        <v>0</v>
      </c>
      <c r="I85" s="12">
        <v>0</v>
      </c>
      <c r="J85" s="12">
        <v>0.2</v>
      </c>
      <c r="K85" s="12">
        <v>82.02</v>
      </c>
      <c r="L85" s="12">
        <v>219.32</v>
      </c>
      <c r="M85" s="12">
        <v>209.84</v>
      </c>
      <c r="N85" s="12">
        <v>190.45</v>
      </c>
      <c r="O85" s="12">
        <v>20.100000000000001</v>
      </c>
      <c r="P85" s="12">
        <v>110.38</v>
      </c>
      <c r="Q85" s="12">
        <v>79.19</v>
      </c>
      <c r="R85" s="12">
        <v>100.98</v>
      </c>
      <c r="S85" s="12">
        <v>133.32</v>
      </c>
      <c r="T85" s="12">
        <v>24.42</v>
      </c>
      <c r="U85" s="12">
        <v>12.79</v>
      </c>
      <c r="V85" s="12">
        <v>0.69</v>
      </c>
      <c r="W85" s="12">
        <v>8.6300000000000008</v>
      </c>
      <c r="X85" s="12">
        <v>7.6</v>
      </c>
      <c r="Y85" s="12">
        <v>45.04</v>
      </c>
      <c r="Z85" s="12">
        <v>45.52</v>
      </c>
    </row>
    <row r="86" spans="2:26" x14ac:dyDescent="0.25">
      <c r="B86" s="19">
        <v>6</v>
      </c>
      <c r="C86" s="12">
        <v>45.98</v>
      </c>
      <c r="D86" s="12">
        <v>77.599999999999994</v>
      </c>
      <c r="E86" s="12">
        <v>27.13</v>
      </c>
      <c r="F86" s="12">
        <v>66.17</v>
      </c>
      <c r="G86" s="12">
        <v>21.86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14.16</v>
      </c>
      <c r="P86" s="12">
        <v>58.63</v>
      </c>
      <c r="Q86" s="12">
        <v>0</v>
      </c>
      <c r="R86" s="12">
        <v>0.78</v>
      </c>
      <c r="S86" s="12">
        <v>0</v>
      </c>
      <c r="T86" s="12">
        <v>0</v>
      </c>
      <c r="U86" s="12">
        <v>0</v>
      </c>
      <c r="V86" s="12">
        <v>26.94</v>
      </c>
      <c r="W86" s="12">
        <v>228.6</v>
      </c>
      <c r="X86" s="12">
        <v>19.73</v>
      </c>
      <c r="Y86" s="12">
        <v>248.59</v>
      </c>
      <c r="Z86" s="12">
        <v>279.02</v>
      </c>
    </row>
    <row r="87" spans="2:26" x14ac:dyDescent="0.25">
      <c r="B87" s="19">
        <v>7</v>
      </c>
      <c r="C87" s="12">
        <v>137.69</v>
      </c>
      <c r="D87" s="12">
        <v>45.63</v>
      </c>
      <c r="E87" s="12">
        <v>206.97</v>
      </c>
      <c r="F87" s="12">
        <v>188.58</v>
      </c>
      <c r="G87" s="12">
        <v>15.17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3.62</v>
      </c>
      <c r="N87" s="12">
        <v>115.64</v>
      </c>
      <c r="O87" s="12">
        <v>412.14</v>
      </c>
      <c r="P87" s="12">
        <v>375.84</v>
      </c>
      <c r="Q87" s="12">
        <v>453.65</v>
      </c>
      <c r="R87" s="12">
        <v>76.08</v>
      </c>
      <c r="S87" s="12">
        <v>0</v>
      </c>
      <c r="T87" s="12">
        <v>0</v>
      </c>
      <c r="U87" s="12">
        <v>4.46</v>
      </c>
      <c r="V87" s="12">
        <v>0</v>
      </c>
      <c r="W87" s="12">
        <v>262.81</v>
      </c>
      <c r="X87" s="12">
        <v>189.11</v>
      </c>
      <c r="Y87" s="12">
        <v>316.25</v>
      </c>
      <c r="Z87" s="12">
        <v>206.24</v>
      </c>
    </row>
    <row r="88" spans="2:26" x14ac:dyDescent="0.25">
      <c r="B88" s="19">
        <v>8</v>
      </c>
      <c r="C88" s="12">
        <v>32.51</v>
      </c>
      <c r="D88" s="12">
        <v>1.56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183.36</v>
      </c>
      <c r="M88" s="12">
        <v>182.04</v>
      </c>
      <c r="N88" s="12">
        <v>131.88</v>
      </c>
      <c r="O88" s="12">
        <v>110.18</v>
      </c>
      <c r="P88" s="12">
        <v>60.15</v>
      </c>
      <c r="Q88" s="12">
        <v>64.92</v>
      </c>
      <c r="R88" s="12">
        <v>157.41</v>
      </c>
      <c r="S88" s="12">
        <v>237.76</v>
      </c>
      <c r="T88" s="12">
        <v>191.48</v>
      </c>
      <c r="U88" s="12">
        <v>100.79</v>
      </c>
      <c r="V88" s="12">
        <v>63.29</v>
      </c>
      <c r="W88" s="12">
        <v>155.21</v>
      </c>
      <c r="X88" s="12">
        <v>215.44</v>
      </c>
      <c r="Y88" s="12">
        <v>492.23</v>
      </c>
      <c r="Z88" s="12">
        <v>358.62</v>
      </c>
    </row>
    <row r="89" spans="2:26" x14ac:dyDescent="0.25">
      <c r="B89" s="19">
        <v>9</v>
      </c>
      <c r="C89" s="12">
        <v>2.89</v>
      </c>
      <c r="D89" s="12">
        <v>16.34</v>
      </c>
      <c r="E89" s="12">
        <v>1.42</v>
      </c>
      <c r="F89" s="12">
        <v>0</v>
      </c>
      <c r="G89" s="12">
        <v>0</v>
      </c>
      <c r="H89" s="12">
        <v>0</v>
      </c>
      <c r="I89" s="12">
        <v>32.090000000000003</v>
      </c>
      <c r="J89" s="12">
        <v>24.17</v>
      </c>
      <c r="K89" s="12">
        <v>2.81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2.2400000000000002</v>
      </c>
      <c r="T89" s="12">
        <v>3.26</v>
      </c>
      <c r="U89" s="12">
        <v>0</v>
      </c>
      <c r="V89" s="12">
        <v>0</v>
      </c>
      <c r="W89" s="12">
        <v>0</v>
      </c>
      <c r="X89" s="12">
        <v>216.3</v>
      </c>
      <c r="Y89" s="12">
        <v>391.83</v>
      </c>
      <c r="Z89" s="12">
        <v>133.1</v>
      </c>
    </row>
    <row r="90" spans="2:26" x14ac:dyDescent="0.25">
      <c r="B90" s="19">
        <v>10</v>
      </c>
      <c r="C90" s="12">
        <v>0</v>
      </c>
      <c r="D90" s="12">
        <v>0</v>
      </c>
      <c r="E90" s="12">
        <v>8.74</v>
      </c>
      <c r="F90" s="12">
        <v>15.04</v>
      </c>
      <c r="G90" s="12">
        <v>36.049999999999997</v>
      </c>
      <c r="H90" s="12">
        <v>0</v>
      </c>
      <c r="I90" s="12">
        <v>0</v>
      </c>
      <c r="J90" s="12">
        <v>2.58</v>
      </c>
      <c r="K90" s="12">
        <v>0</v>
      </c>
      <c r="L90" s="12">
        <v>1.59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76.45</v>
      </c>
      <c r="Y90" s="12">
        <v>407.96</v>
      </c>
      <c r="Z90" s="12">
        <v>314.64</v>
      </c>
    </row>
    <row r="91" spans="2:26" x14ac:dyDescent="0.25">
      <c r="B91" s="19">
        <v>11</v>
      </c>
      <c r="C91" s="12">
        <v>52.99</v>
      </c>
      <c r="D91" s="12">
        <v>18.28</v>
      </c>
      <c r="E91" s="12">
        <v>39.9</v>
      </c>
      <c r="F91" s="12">
        <v>34.26</v>
      </c>
      <c r="G91" s="12">
        <v>0</v>
      </c>
      <c r="H91" s="12">
        <v>0</v>
      </c>
      <c r="I91" s="12">
        <v>0</v>
      </c>
      <c r="J91" s="12">
        <v>0</v>
      </c>
      <c r="K91" s="12">
        <v>3.21</v>
      </c>
      <c r="L91" s="12">
        <v>59.54</v>
      </c>
      <c r="M91" s="12">
        <v>14.05</v>
      </c>
      <c r="N91" s="12">
        <v>12.07</v>
      </c>
      <c r="O91" s="12">
        <v>0</v>
      </c>
      <c r="P91" s="12">
        <v>0</v>
      </c>
      <c r="Q91" s="12">
        <v>0.37</v>
      </c>
      <c r="R91" s="12">
        <v>0.08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41.99</v>
      </c>
      <c r="Y91" s="12">
        <v>315.67</v>
      </c>
      <c r="Z91" s="12">
        <v>341.34</v>
      </c>
    </row>
    <row r="92" spans="2:26" x14ac:dyDescent="0.25">
      <c r="B92" s="19">
        <v>12</v>
      </c>
      <c r="C92" s="12">
        <v>22.25</v>
      </c>
      <c r="D92" s="12">
        <v>79.760000000000005</v>
      </c>
      <c r="E92" s="12">
        <v>58.49</v>
      </c>
      <c r="F92" s="12">
        <v>92.3</v>
      </c>
      <c r="G92" s="12">
        <v>113.96</v>
      </c>
      <c r="H92" s="12">
        <v>3.99</v>
      </c>
      <c r="I92" s="12">
        <v>59.25</v>
      </c>
      <c r="J92" s="12">
        <v>82.08</v>
      </c>
      <c r="K92" s="12">
        <v>7.83</v>
      </c>
      <c r="L92" s="12">
        <v>0</v>
      </c>
      <c r="M92" s="12">
        <v>0</v>
      </c>
      <c r="N92" s="12">
        <v>0</v>
      </c>
      <c r="O92" s="12">
        <v>0.05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0.12</v>
      </c>
      <c r="Y92" s="12">
        <v>9.2899999999999991</v>
      </c>
      <c r="Z92" s="12">
        <v>60.71</v>
      </c>
    </row>
    <row r="93" spans="2:26" x14ac:dyDescent="0.25">
      <c r="B93" s="19">
        <v>13</v>
      </c>
      <c r="C93" s="12">
        <v>25.5</v>
      </c>
      <c r="D93" s="12">
        <v>36.200000000000003</v>
      </c>
      <c r="E93" s="12">
        <v>98.2</v>
      </c>
      <c r="F93" s="12">
        <v>45.61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4.1500000000000004</v>
      </c>
      <c r="X93" s="12">
        <v>115.58</v>
      </c>
      <c r="Y93" s="12">
        <v>203.18</v>
      </c>
      <c r="Z93" s="12">
        <v>224</v>
      </c>
    </row>
    <row r="94" spans="2:26" x14ac:dyDescent="0.25">
      <c r="B94" s="19">
        <v>14</v>
      </c>
      <c r="C94" s="12">
        <v>132.26</v>
      </c>
      <c r="D94" s="12">
        <v>118.19</v>
      </c>
      <c r="E94" s="12">
        <v>2.61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21.15</v>
      </c>
      <c r="M94" s="12">
        <v>95.03</v>
      </c>
      <c r="N94" s="12">
        <v>11.34</v>
      </c>
      <c r="O94" s="12">
        <v>50.59</v>
      </c>
      <c r="P94" s="12">
        <v>94.8</v>
      </c>
      <c r="Q94" s="12">
        <v>30.82</v>
      </c>
      <c r="R94" s="12">
        <v>13.78</v>
      </c>
      <c r="S94" s="12">
        <v>39.65</v>
      </c>
      <c r="T94" s="12">
        <v>22.59</v>
      </c>
      <c r="U94" s="12">
        <v>6.65</v>
      </c>
      <c r="V94" s="12">
        <v>27.35</v>
      </c>
      <c r="W94" s="12">
        <v>399.28</v>
      </c>
      <c r="X94" s="12">
        <v>157.4</v>
      </c>
      <c r="Y94" s="12">
        <v>598.91999999999996</v>
      </c>
      <c r="Z94" s="12">
        <v>296.47000000000003</v>
      </c>
    </row>
    <row r="95" spans="2:26" x14ac:dyDescent="0.25">
      <c r="B95" s="19">
        <v>15</v>
      </c>
      <c r="C95" s="12">
        <v>106.68</v>
      </c>
      <c r="D95" s="12">
        <v>37.4</v>
      </c>
      <c r="E95" s="12">
        <v>73.260000000000005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75.319999999999993</v>
      </c>
      <c r="M95" s="12">
        <v>108.25</v>
      </c>
      <c r="N95" s="12">
        <v>127.95</v>
      </c>
      <c r="O95" s="12">
        <v>157.94999999999999</v>
      </c>
      <c r="P95" s="12">
        <v>130.32</v>
      </c>
      <c r="Q95" s="12">
        <v>161.28</v>
      </c>
      <c r="R95" s="12">
        <v>145.16999999999999</v>
      </c>
      <c r="S95" s="12">
        <v>170.97</v>
      </c>
      <c r="T95" s="12">
        <v>158.9</v>
      </c>
      <c r="U95" s="12">
        <v>172.35</v>
      </c>
      <c r="V95" s="12">
        <v>72.11</v>
      </c>
      <c r="W95" s="12">
        <v>97.2</v>
      </c>
      <c r="X95" s="12">
        <v>292.2</v>
      </c>
      <c r="Y95" s="12">
        <v>390.38</v>
      </c>
      <c r="Z95" s="12">
        <v>261.37</v>
      </c>
    </row>
    <row r="96" spans="2:26" x14ac:dyDescent="0.25">
      <c r="B96" s="19">
        <v>16</v>
      </c>
      <c r="C96" s="12">
        <v>105.65</v>
      </c>
      <c r="D96" s="12">
        <v>37.01</v>
      </c>
      <c r="E96" s="12">
        <v>75.8</v>
      </c>
      <c r="F96" s="12">
        <v>93.66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23.07</v>
      </c>
      <c r="P96" s="12">
        <v>6.91</v>
      </c>
      <c r="Q96" s="12">
        <v>11.2</v>
      </c>
      <c r="R96" s="12">
        <v>0</v>
      </c>
      <c r="S96" s="12">
        <v>53.4</v>
      </c>
      <c r="T96" s="12">
        <v>119.23</v>
      </c>
      <c r="U96" s="12">
        <v>90.48</v>
      </c>
      <c r="V96" s="12">
        <v>22.21</v>
      </c>
      <c r="W96" s="12">
        <v>7.0000000000000007E-2</v>
      </c>
      <c r="X96" s="12">
        <v>127.73</v>
      </c>
      <c r="Y96" s="12">
        <v>502.71</v>
      </c>
      <c r="Z96" s="12">
        <v>322.12</v>
      </c>
    </row>
    <row r="97" spans="2:26" x14ac:dyDescent="0.25">
      <c r="B97" s="19">
        <v>17</v>
      </c>
      <c r="C97" s="12">
        <v>118.74</v>
      </c>
      <c r="D97" s="12">
        <v>86.2</v>
      </c>
      <c r="E97" s="12">
        <v>88.21</v>
      </c>
      <c r="F97" s="12">
        <v>38.42</v>
      </c>
      <c r="G97" s="12">
        <v>61.07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221.74</v>
      </c>
      <c r="X97" s="12">
        <v>24.54</v>
      </c>
      <c r="Y97" s="12">
        <v>214.75</v>
      </c>
      <c r="Z97" s="12">
        <v>356.39</v>
      </c>
    </row>
    <row r="98" spans="2:26" x14ac:dyDescent="0.25">
      <c r="B98" s="19">
        <v>18</v>
      </c>
      <c r="C98" s="12">
        <v>168.89</v>
      </c>
      <c r="D98" s="12">
        <v>253.48</v>
      </c>
      <c r="E98" s="12">
        <v>77.72</v>
      </c>
      <c r="F98" s="12">
        <v>87.28</v>
      </c>
      <c r="G98" s="12">
        <v>5.04</v>
      </c>
      <c r="H98" s="12">
        <v>30.46</v>
      </c>
      <c r="I98" s="12">
        <v>114.2</v>
      </c>
      <c r="J98" s="12">
        <v>76.819999999999993</v>
      </c>
      <c r="K98" s="12">
        <v>0</v>
      </c>
      <c r="L98" s="12">
        <v>39.159999999999997</v>
      </c>
      <c r="M98" s="12">
        <v>28.75</v>
      </c>
      <c r="N98" s="12">
        <v>26.19</v>
      </c>
      <c r="O98" s="12">
        <v>0.36</v>
      </c>
      <c r="P98" s="12">
        <v>77.78</v>
      </c>
      <c r="Q98" s="12">
        <v>104.74</v>
      </c>
      <c r="R98" s="12">
        <v>91.77</v>
      </c>
      <c r="S98" s="12">
        <v>75.930000000000007</v>
      </c>
      <c r="T98" s="12">
        <v>25.69</v>
      </c>
      <c r="U98" s="12">
        <v>24.75</v>
      </c>
      <c r="V98" s="12">
        <v>12.22</v>
      </c>
      <c r="W98" s="12">
        <v>15.85</v>
      </c>
      <c r="X98" s="12">
        <v>315.19</v>
      </c>
      <c r="Y98" s="12">
        <v>445.82</v>
      </c>
      <c r="Z98" s="12">
        <v>171.74</v>
      </c>
    </row>
    <row r="99" spans="2:26" x14ac:dyDescent="0.25">
      <c r="B99" s="19">
        <v>19</v>
      </c>
      <c r="C99" s="12">
        <v>87.13</v>
      </c>
      <c r="D99" s="12">
        <v>120.9</v>
      </c>
      <c r="E99" s="12">
        <v>146.96</v>
      </c>
      <c r="F99" s="12">
        <v>155.55000000000001</v>
      </c>
      <c r="G99" s="12">
        <v>225.27</v>
      </c>
      <c r="H99" s="12">
        <v>64.239999999999995</v>
      </c>
      <c r="I99" s="12">
        <v>144.63999999999999</v>
      </c>
      <c r="J99" s="12">
        <v>0</v>
      </c>
      <c r="K99" s="12">
        <v>56.6</v>
      </c>
      <c r="L99" s="12">
        <v>90.97</v>
      </c>
      <c r="M99" s="12">
        <v>149.04</v>
      </c>
      <c r="N99" s="12">
        <v>273.18</v>
      </c>
      <c r="O99" s="12">
        <v>218.03</v>
      </c>
      <c r="P99" s="12">
        <v>156.37</v>
      </c>
      <c r="Q99" s="12">
        <v>196.46</v>
      </c>
      <c r="R99" s="12">
        <v>168.06</v>
      </c>
      <c r="S99" s="12">
        <v>192.01</v>
      </c>
      <c r="T99" s="12">
        <v>46.14</v>
      </c>
      <c r="U99" s="12">
        <v>73.5</v>
      </c>
      <c r="V99" s="12">
        <v>98.4</v>
      </c>
      <c r="W99" s="12">
        <v>233.31</v>
      </c>
      <c r="X99" s="12">
        <v>196.93</v>
      </c>
      <c r="Y99" s="12">
        <v>530.86</v>
      </c>
      <c r="Z99" s="12">
        <v>516.88</v>
      </c>
    </row>
    <row r="100" spans="2:26" x14ac:dyDescent="0.25">
      <c r="B100" s="19">
        <v>20</v>
      </c>
      <c r="C100" s="12">
        <v>136.51</v>
      </c>
      <c r="D100" s="12">
        <v>188.92</v>
      </c>
      <c r="E100" s="12">
        <v>145.91999999999999</v>
      </c>
      <c r="F100" s="12">
        <v>303.95</v>
      </c>
      <c r="G100" s="12">
        <v>10.51</v>
      </c>
      <c r="H100" s="12">
        <v>0</v>
      </c>
      <c r="I100" s="12">
        <v>0</v>
      </c>
      <c r="J100" s="12">
        <v>0</v>
      </c>
      <c r="K100" s="12">
        <v>71.010000000000005</v>
      </c>
      <c r="L100" s="12">
        <v>25.06</v>
      </c>
      <c r="M100" s="12">
        <v>3</v>
      </c>
      <c r="N100" s="12">
        <v>7.94</v>
      </c>
      <c r="O100" s="12">
        <v>2.64</v>
      </c>
      <c r="P100" s="12">
        <v>129.01</v>
      </c>
      <c r="Q100" s="12">
        <v>131.82</v>
      </c>
      <c r="R100" s="12">
        <v>80.319999999999993</v>
      </c>
      <c r="S100" s="12">
        <v>112.98</v>
      </c>
      <c r="T100" s="12">
        <v>43.29</v>
      </c>
      <c r="U100" s="12">
        <v>89.48</v>
      </c>
      <c r="V100" s="12">
        <v>36.770000000000003</v>
      </c>
      <c r="W100" s="12">
        <v>74.94</v>
      </c>
      <c r="X100" s="12">
        <v>255.4</v>
      </c>
      <c r="Y100" s="12">
        <v>153.41</v>
      </c>
      <c r="Z100" s="12">
        <v>588.41999999999996</v>
      </c>
    </row>
    <row r="101" spans="2:26" x14ac:dyDescent="0.25">
      <c r="B101" s="19">
        <v>21</v>
      </c>
      <c r="C101" s="12">
        <v>328.99</v>
      </c>
      <c r="D101" s="12">
        <v>405.47</v>
      </c>
      <c r="E101" s="12">
        <v>224.19</v>
      </c>
      <c r="F101" s="12">
        <v>231.42</v>
      </c>
      <c r="G101" s="12">
        <v>91.22</v>
      </c>
      <c r="H101" s="12">
        <v>3.81</v>
      </c>
      <c r="I101" s="12">
        <v>0</v>
      </c>
      <c r="J101" s="12">
        <v>0</v>
      </c>
      <c r="K101" s="12">
        <v>18.03</v>
      </c>
      <c r="L101" s="12">
        <v>26.62</v>
      </c>
      <c r="M101" s="12">
        <v>40.58</v>
      </c>
      <c r="N101" s="12">
        <v>156.9</v>
      </c>
      <c r="O101" s="12">
        <v>63.08</v>
      </c>
      <c r="P101" s="12">
        <v>128.52000000000001</v>
      </c>
      <c r="Q101" s="12">
        <v>78.239999999999995</v>
      </c>
      <c r="R101" s="12">
        <v>10.36</v>
      </c>
      <c r="S101" s="12">
        <v>0</v>
      </c>
      <c r="T101" s="12">
        <v>0</v>
      </c>
      <c r="U101" s="12">
        <v>0</v>
      </c>
      <c r="V101" s="12">
        <v>0</v>
      </c>
      <c r="W101" s="12">
        <v>4.95</v>
      </c>
      <c r="X101" s="12">
        <v>186.33</v>
      </c>
      <c r="Y101" s="12">
        <v>428.79</v>
      </c>
      <c r="Z101" s="12">
        <v>590.55999999999995</v>
      </c>
    </row>
    <row r="102" spans="2:26" x14ac:dyDescent="0.25">
      <c r="B102" s="19">
        <v>22</v>
      </c>
      <c r="C102" s="12">
        <v>257.01</v>
      </c>
      <c r="D102" s="12">
        <v>1007.35</v>
      </c>
      <c r="E102" s="12">
        <v>925.34</v>
      </c>
      <c r="F102" s="12">
        <v>478.36</v>
      </c>
      <c r="G102" s="12">
        <v>19.03</v>
      </c>
      <c r="H102" s="12">
        <v>0</v>
      </c>
      <c r="I102" s="12">
        <v>0</v>
      </c>
      <c r="J102" s="12">
        <v>0</v>
      </c>
      <c r="K102" s="12">
        <v>1.53</v>
      </c>
      <c r="L102" s="12">
        <v>73.33</v>
      </c>
      <c r="M102" s="12">
        <v>103.81</v>
      </c>
      <c r="N102" s="12">
        <v>39.299999999999997</v>
      </c>
      <c r="O102" s="12">
        <v>18.84</v>
      </c>
      <c r="P102" s="12">
        <v>1.02</v>
      </c>
      <c r="Q102" s="12">
        <v>17.93</v>
      </c>
      <c r="R102" s="12">
        <v>11.74</v>
      </c>
      <c r="S102" s="12">
        <v>37.86</v>
      </c>
      <c r="T102" s="12">
        <v>0</v>
      </c>
      <c r="U102" s="12">
        <v>0</v>
      </c>
      <c r="V102" s="12">
        <v>0</v>
      </c>
      <c r="W102" s="12">
        <v>0</v>
      </c>
      <c r="X102" s="12">
        <v>65.040000000000006</v>
      </c>
      <c r="Y102" s="12">
        <v>316.95</v>
      </c>
      <c r="Z102" s="12">
        <v>157.66999999999999</v>
      </c>
    </row>
    <row r="103" spans="2:26" x14ac:dyDescent="0.25">
      <c r="B103" s="19">
        <v>23</v>
      </c>
      <c r="C103" s="12">
        <v>0.31</v>
      </c>
      <c r="D103" s="12">
        <v>22.17</v>
      </c>
      <c r="E103" s="12">
        <v>0.23</v>
      </c>
      <c r="F103" s="12">
        <v>0</v>
      </c>
      <c r="G103" s="12">
        <v>1.41</v>
      </c>
      <c r="H103" s="12">
        <v>250.4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64.489999999999995</v>
      </c>
      <c r="Y103" s="12">
        <v>177.91</v>
      </c>
      <c r="Z103" s="12">
        <v>129.99</v>
      </c>
    </row>
    <row r="104" spans="2:26" x14ac:dyDescent="0.25">
      <c r="B104" s="19">
        <v>24</v>
      </c>
      <c r="C104" s="12">
        <v>33.17</v>
      </c>
      <c r="D104" s="12">
        <v>0</v>
      </c>
      <c r="E104" s="12">
        <v>7.7</v>
      </c>
      <c r="F104" s="12">
        <v>14.69</v>
      </c>
      <c r="G104" s="12">
        <v>0</v>
      </c>
      <c r="H104" s="12">
        <v>0.63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26.67</v>
      </c>
      <c r="V104" s="12">
        <v>0</v>
      </c>
      <c r="W104" s="12">
        <v>3.42</v>
      </c>
      <c r="X104" s="12">
        <v>141.16</v>
      </c>
      <c r="Y104" s="12">
        <v>105.21</v>
      </c>
      <c r="Z104" s="12">
        <v>106.75</v>
      </c>
    </row>
    <row r="105" spans="2:26" x14ac:dyDescent="0.25">
      <c r="B105" s="19">
        <v>25</v>
      </c>
      <c r="C105" s="12">
        <v>57.83</v>
      </c>
      <c r="D105" s="12">
        <v>36.979999999999997</v>
      </c>
      <c r="E105" s="12">
        <v>33.159999999999997</v>
      </c>
      <c r="F105" s="12">
        <v>40.29</v>
      </c>
      <c r="G105" s="12">
        <v>46.96</v>
      </c>
      <c r="H105" s="12">
        <v>33.090000000000003</v>
      </c>
      <c r="I105" s="12">
        <v>31.51</v>
      </c>
      <c r="J105" s="12">
        <v>23.6</v>
      </c>
      <c r="K105" s="12">
        <v>5.09</v>
      </c>
      <c r="L105" s="12">
        <v>15.91</v>
      </c>
      <c r="M105" s="12">
        <v>14.27</v>
      </c>
      <c r="N105" s="12">
        <v>12.22</v>
      </c>
      <c r="O105" s="12">
        <v>3.81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24.63</v>
      </c>
      <c r="W105" s="12">
        <v>7.04</v>
      </c>
      <c r="X105" s="12">
        <v>200.24</v>
      </c>
      <c r="Y105" s="12">
        <v>295.83999999999997</v>
      </c>
      <c r="Z105" s="12">
        <v>80</v>
      </c>
    </row>
    <row r="106" spans="2:26" x14ac:dyDescent="0.25">
      <c r="B106" s="19">
        <v>26</v>
      </c>
      <c r="C106" s="12">
        <v>53.63</v>
      </c>
      <c r="D106" s="12">
        <v>80.63</v>
      </c>
      <c r="E106" s="12">
        <v>165.39</v>
      </c>
      <c r="F106" s="12">
        <v>95.24</v>
      </c>
      <c r="G106" s="12">
        <v>62.61</v>
      </c>
      <c r="H106" s="12">
        <v>123.14</v>
      </c>
      <c r="I106" s="12">
        <v>74.83</v>
      </c>
      <c r="J106" s="12">
        <v>0.37</v>
      </c>
      <c r="K106" s="12">
        <v>1.64</v>
      </c>
      <c r="L106" s="12">
        <v>25.92</v>
      </c>
      <c r="M106" s="12">
        <v>0</v>
      </c>
      <c r="N106" s="12">
        <v>110.84</v>
      </c>
      <c r="O106" s="12">
        <v>34.1</v>
      </c>
      <c r="P106" s="12">
        <v>3.12</v>
      </c>
      <c r="Q106" s="12">
        <v>21.17</v>
      </c>
      <c r="R106" s="12">
        <v>0</v>
      </c>
      <c r="S106" s="12">
        <v>0</v>
      </c>
      <c r="T106" s="12">
        <v>0</v>
      </c>
      <c r="U106" s="12">
        <v>0.31</v>
      </c>
      <c r="V106" s="12">
        <v>0</v>
      </c>
      <c r="W106" s="12">
        <v>0</v>
      </c>
      <c r="X106" s="12">
        <v>195.86</v>
      </c>
      <c r="Y106" s="12">
        <v>314.38</v>
      </c>
      <c r="Z106" s="12">
        <v>232.62</v>
      </c>
    </row>
    <row r="107" spans="2:26" x14ac:dyDescent="0.25">
      <c r="B107" s="19">
        <v>27</v>
      </c>
      <c r="C107" s="12">
        <v>157.87</v>
      </c>
      <c r="D107" s="12">
        <v>93.73</v>
      </c>
      <c r="E107" s="12">
        <v>33.159999999999997</v>
      </c>
      <c r="F107" s="12">
        <v>37.89</v>
      </c>
      <c r="G107" s="12">
        <v>12.96</v>
      </c>
      <c r="H107" s="12">
        <v>0</v>
      </c>
      <c r="I107" s="12">
        <v>0</v>
      </c>
      <c r="J107" s="12">
        <v>0</v>
      </c>
      <c r="K107" s="12">
        <v>0</v>
      </c>
      <c r="L107" s="12">
        <v>1.1299999999999999</v>
      </c>
      <c r="M107" s="12">
        <v>23.35</v>
      </c>
      <c r="N107" s="12">
        <v>4.07</v>
      </c>
      <c r="O107" s="12">
        <v>7.57</v>
      </c>
      <c r="P107" s="12">
        <v>121.78</v>
      </c>
      <c r="Q107" s="12">
        <v>0.31</v>
      </c>
      <c r="R107" s="12">
        <v>75.260000000000005</v>
      </c>
      <c r="S107" s="12">
        <v>115.37</v>
      </c>
      <c r="T107" s="12">
        <v>2.56</v>
      </c>
      <c r="U107" s="12">
        <v>0</v>
      </c>
      <c r="V107" s="12">
        <v>0</v>
      </c>
      <c r="W107" s="12">
        <v>0</v>
      </c>
      <c r="X107" s="12">
        <v>98.98</v>
      </c>
      <c r="Y107" s="12">
        <v>498.02</v>
      </c>
      <c r="Z107" s="12">
        <v>232.86</v>
      </c>
    </row>
    <row r="108" spans="2:26" x14ac:dyDescent="0.25">
      <c r="B108" s="19">
        <v>28</v>
      </c>
      <c r="C108" s="12">
        <v>242.44</v>
      </c>
      <c r="D108" s="12">
        <v>140.21</v>
      </c>
      <c r="E108" s="12">
        <v>33.369999999999997</v>
      </c>
      <c r="F108" s="12">
        <v>20.58</v>
      </c>
      <c r="G108" s="12">
        <v>0</v>
      </c>
      <c r="H108" s="12">
        <v>0.27</v>
      </c>
      <c r="I108" s="12">
        <v>0</v>
      </c>
      <c r="J108" s="12">
        <v>0</v>
      </c>
      <c r="K108" s="12">
        <v>0</v>
      </c>
      <c r="L108" s="12">
        <v>0.01</v>
      </c>
      <c r="M108" s="12">
        <v>0</v>
      </c>
      <c r="N108" s="12">
        <v>0</v>
      </c>
      <c r="O108" s="12">
        <v>0</v>
      </c>
      <c r="P108" s="12">
        <v>0</v>
      </c>
      <c r="Q108" s="12">
        <v>0.92</v>
      </c>
      <c r="R108" s="12">
        <v>0</v>
      </c>
      <c r="S108" s="12">
        <v>0.63</v>
      </c>
      <c r="T108" s="12">
        <v>25.35</v>
      </c>
      <c r="U108" s="12">
        <v>0</v>
      </c>
      <c r="V108" s="12">
        <v>0</v>
      </c>
      <c r="W108" s="12">
        <v>0</v>
      </c>
      <c r="X108" s="12">
        <v>199.28</v>
      </c>
      <c r="Y108" s="12">
        <v>392.75</v>
      </c>
      <c r="Z108" s="12">
        <v>430.58</v>
      </c>
    </row>
    <row r="109" spans="2:26" x14ac:dyDescent="0.25">
      <c r="B109" s="19">
        <v>29</v>
      </c>
      <c r="C109" s="12">
        <v>98.53</v>
      </c>
      <c r="D109" s="12">
        <v>221.42</v>
      </c>
      <c r="E109" s="12">
        <v>154.86000000000001</v>
      </c>
      <c r="F109" s="12">
        <v>143.69999999999999</v>
      </c>
      <c r="G109" s="12">
        <v>33.75</v>
      </c>
      <c r="H109" s="12">
        <v>66.83</v>
      </c>
      <c r="I109" s="12">
        <v>50.32</v>
      </c>
      <c r="J109" s="12">
        <v>24.5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2.95</v>
      </c>
      <c r="Y109" s="12">
        <v>84.53</v>
      </c>
      <c r="Z109" s="12">
        <v>333.47</v>
      </c>
    </row>
    <row r="110" spans="2:26" x14ac:dyDescent="0.25">
      <c r="B110" s="19">
        <v>30</v>
      </c>
      <c r="C110" s="12">
        <v>70.77</v>
      </c>
      <c r="D110" s="12">
        <v>75.650000000000006</v>
      </c>
      <c r="E110" s="12">
        <v>70.510000000000005</v>
      </c>
      <c r="F110" s="12">
        <v>63.34</v>
      </c>
      <c r="G110" s="12">
        <v>0.85</v>
      </c>
      <c r="H110" s="12">
        <v>0</v>
      </c>
      <c r="I110" s="12">
        <v>0</v>
      </c>
      <c r="J110" s="12">
        <v>0</v>
      </c>
      <c r="K110" s="12">
        <v>0</v>
      </c>
      <c r="L110" s="12">
        <v>0.7</v>
      </c>
      <c r="M110" s="12">
        <v>0.26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0.01</v>
      </c>
      <c r="W110" s="12">
        <v>0.67</v>
      </c>
      <c r="X110" s="12">
        <v>2</v>
      </c>
      <c r="Y110" s="12">
        <v>99.51</v>
      </c>
      <c r="Z110" s="12">
        <v>125.18</v>
      </c>
    </row>
    <row r="111" spans="2:26" x14ac:dyDescent="0.25">
      <c r="B111" s="19">
        <v>31</v>
      </c>
      <c r="C111" s="12">
        <v>51.97</v>
      </c>
      <c r="D111" s="12">
        <v>22.56</v>
      </c>
      <c r="E111" s="12">
        <v>19.45</v>
      </c>
      <c r="F111" s="12">
        <v>2.62</v>
      </c>
      <c r="G111" s="12">
        <v>53.63</v>
      </c>
      <c r="H111" s="12">
        <v>0.35</v>
      </c>
      <c r="I111" s="12">
        <v>14.01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73.97</v>
      </c>
      <c r="X111" s="12">
        <v>245.18</v>
      </c>
      <c r="Y111" s="12">
        <v>528.37</v>
      </c>
      <c r="Z111" s="12">
        <v>1097.6099999999999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40"/>
      <c r="J114" s="141"/>
      <c r="K114" s="141"/>
      <c r="L114" s="141"/>
      <c r="M114" s="141"/>
      <c r="N114" s="141"/>
      <c r="O114" s="142"/>
      <c r="P114" s="149" t="s">
        <v>56</v>
      </c>
      <c r="Q114" s="142"/>
    </row>
    <row r="115" spans="2:26" s="5" customFormat="1" ht="8.25" customHeight="1" x14ac:dyDescent="0.25">
      <c r="I115" s="143"/>
      <c r="J115" s="144"/>
      <c r="K115" s="144"/>
      <c r="L115" s="144"/>
      <c r="M115" s="144"/>
      <c r="N115" s="144"/>
      <c r="O115" s="145"/>
      <c r="P115" s="143"/>
      <c r="Q115" s="145"/>
    </row>
    <row r="116" spans="2:26" s="5" customFormat="1" ht="15" hidden="1" customHeight="1" x14ac:dyDescent="0.25">
      <c r="I116" s="146"/>
      <c r="J116" s="147"/>
      <c r="K116" s="147"/>
      <c r="L116" s="147"/>
      <c r="M116" s="147"/>
      <c r="N116" s="147"/>
      <c r="O116" s="148"/>
      <c r="P116" s="146"/>
      <c r="Q116" s="148"/>
    </row>
    <row r="117" spans="2:26" s="5" customFormat="1" ht="15" customHeight="1" x14ac:dyDescent="0.25">
      <c r="I117" s="130" t="s">
        <v>64</v>
      </c>
      <c r="J117" s="131"/>
      <c r="K117" s="131"/>
      <c r="L117" s="131"/>
      <c r="M117" s="131"/>
      <c r="N117" s="131"/>
      <c r="O117" s="132"/>
      <c r="P117" s="136">
        <v>-11.81</v>
      </c>
      <c r="Q117" s="137"/>
    </row>
    <row r="118" spans="2:26" s="5" customFormat="1" ht="30.75" customHeight="1" x14ac:dyDescent="0.25">
      <c r="I118" s="133"/>
      <c r="J118" s="134"/>
      <c r="K118" s="134"/>
      <c r="L118" s="134"/>
      <c r="M118" s="134"/>
      <c r="N118" s="134"/>
      <c r="O118" s="135"/>
      <c r="P118" s="138"/>
      <c r="Q118" s="139"/>
    </row>
    <row r="119" spans="2:26" s="5" customFormat="1" ht="15" customHeight="1" x14ac:dyDescent="0.25">
      <c r="I119" s="130" t="s">
        <v>65</v>
      </c>
      <c r="J119" s="131"/>
      <c r="K119" s="131"/>
      <c r="L119" s="131"/>
      <c r="M119" s="131"/>
      <c r="N119" s="131"/>
      <c r="O119" s="132"/>
      <c r="P119" s="136">
        <v>118.67</v>
      </c>
      <c r="Q119" s="137"/>
    </row>
    <row r="120" spans="2:26" s="5" customFormat="1" ht="30.75" customHeight="1" x14ac:dyDescent="0.25">
      <c r="I120" s="133"/>
      <c r="J120" s="134"/>
      <c r="K120" s="134"/>
      <c r="L120" s="134"/>
      <c r="M120" s="134"/>
      <c r="N120" s="134"/>
      <c r="O120" s="135"/>
      <c r="P120" s="138"/>
      <c r="Q120" s="139"/>
    </row>
    <row r="121" spans="2:26" s="5" customFormat="1" x14ac:dyDescent="0.25"/>
    <row r="122" spans="2:26" s="5" customFormat="1" x14ac:dyDescent="0.25">
      <c r="C122" s="69" t="s">
        <v>129</v>
      </c>
      <c r="M122" s="7"/>
      <c r="N122" s="7"/>
    </row>
    <row r="123" spans="2:26" s="5" customFormat="1" x14ac:dyDescent="0.25">
      <c r="B123" s="4"/>
      <c r="C123" s="1" t="s">
        <v>40</v>
      </c>
      <c r="K123" s="10">
        <v>849931.63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60</v>
      </c>
    </row>
    <row r="126" spans="2:26" s="5" customFormat="1" x14ac:dyDescent="0.25">
      <c r="B126" s="4"/>
      <c r="C126" s="5" t="s">
        <v>61</v>
      </c>
    </row>
    <row r="127" spans="2:26" s="5" customFormat="1" ht="15" customHeight="1" x14ac:dyDescent="0.25">
      <c r="C127" s="129" t="s">
        <v>55</v>
      </c>
      <c r="D127" s="129"/>
      <c r="E127" s="129"/>
      <c r="F127" s="129"/>
      <c r="G127" s="129"/>
      <c r="H127" s="129"/>
      <c r="I127" s="119" t="s">
        <v>0</v>
      </c>
      <c r="J127" s="119"/>
      <c r="K127" s="1"/>
      <c r="L127" s="1"/>
      <c r="M127" s="1"/>
      <c r="N127" s="1"/>
      <c r="O127" s="1"/>
      <c r="P127" s="1"/>
    </row>
    <row r="128" spans="2:26" s="5" customFormat="1" x14ac:dyDescent="0.25">
      <c r="C128" s="129"/>
      <c r="D128" s="129"/>
      <c r="E128" s="129"/>
      <c r="F128" s="129"/>
      <c r="G128" s="129"/>
      <c r="H128" s="129"/>
      <c r="I128" s="119" t="s">
        <v>122</v>
      </c>
      <c r="J128" s="119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29"/>
      <c r="D129" s="129"/>
      <c r="E129" s="129"/>
      <c r="F129" s="129"/>
      <c r="G129" s="129"/>
      <c r="H129" s="129"/>
      <c r="I129" s="125">
        <f>'Регулируемые составляющие'!$E$22</f>
        <v>1323856.81</v>
      </c>
      <c r="J129" s="126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29"/>
      <c r="D130" s="129"/>
      <c r="E130" s="129"/>
      <c r="F130" s="129"/>
      <c r="G130" s="129"/>
      <c r="H130" s="129"/>
      <c r="I130" s="127"/>
      <c r="J130" s="128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6">
    <mergeCell ref="B7:B8"/>
    <mergeCell ref="C7:Z7"/>
    <mergeCell ref="B44:B45"/>
    <mergeCell ref="C44:Z44"/>
    <mergeCell ref="B79:B80"/>
    <mergeCell ref="C79:Z79"/>
    <mergeCell ref="P114:Q116"/>
    <mergeCell ref="I117:O118"/>
    <mergeCell ref="P117:Q118"/>
    <mergeCell ref="I119:O120"/>
    <mergeCell ref="P119:Q120"/>
    <mergeCell ref="C127:H130"/>
    <mergeCell ref="I128:J128"/>
    <mergeCell ref="I129:J130"/>
    <mergeCell ref="I127:J127"/>
    <mergeCell ref="I114:O116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6" sqref="B6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106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7" t="s">
        <v>123</v>
      </c>
    </row>
    <row r="7" spans="2:28" s="5" customFormat="1" x14ac:dyDescent="0.25">
      <c r="C7" s="5" t="s">
        <v>49</v>
      </c>
    </row>
    <row r="8" spans="2:28" x14ac:dyDescent="0.25">
      <c r="B8" s="120" t="s">
        <v>1</v>
      </c>
      <c r="C8" s="122" t="s">
        <v>121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4"/>
    </row>
    <row r="9" spans="2:28" x14ac:dyDescent="0.25">
      <c r="B9" s="121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1474.33</v>
      </c>
      <c r="D10" s="11">
        <v>1352.89</v>
      </c>
      <c r="E10" s="11">
        <v>1379.49</v>
      </c>
      <c r="F10" s="11">
        <v>1234.8800000000001</v>
      </c>
      <c r="G10" s="11">
        <v>1334.55</v>
      </c>
      <c r="H10" s="11">
        <v>1316.91</v>
      </c>
      <c r="I10" s="11">
        <v>1218.53</v>
      </c>
      <c r="J10" s="11">
        <v>1349.28</v>
      </c>
      <c r="K10" s="11">
        <v>1556.6</v>
      </c>
      <c r="L10" s="11">
        <v>1758.1</v>
      </c>
      <c r="M10" s="11">
        <v>1871.68</v>
      </c>
      <c r="N10" s="11">
        <v>1768.88</v>
      </c>
      <c r="O10" s="11">
        <v>1758.61</v>
      </c>
      <c r="P10" s="11">
        <v>1800.62</v>
      </c>
      <c r="Q10" s="11">
        <v>1743.68</v>
      </c>
      <c r="R10" s="11">
        <v>1753.71</v>
      </c>
      <c r="S10" s="11">
        <v>1780.37</v>
      </c>
      <c r="T10" s="11">
        <v>1841.95</v>
      </c>
      <c r="U10" s="11">
        <v>1827.2</v>
      </c>
      <c r="V10" s="11">
        <v>1879.16</v>
      </c>
      <c r="W10" s="11">
        <v>1861.63</v>
      </c>
      <c r="X10" s="11">
        <v>1854.18</v>
      </c>
      <c r="Y10" s="11">
        <v>1594.11</v>
      </c>
      <c r="Z10" s="11">
        <v>1485.82</v>
      </c>
      <c r="AB10" s="6"/>
    </row>
    <row r="11" spans="2:28" x14ac:dyDescent="0.25">
      <c r="B11" s="19">
        <v>2</v>
      </c>
      <c r="C11" s="11">
        <v>1481.49</v>
      </c>
      <c r="D11" s="11">
        <v>1427.14</v>
      </c>
      <c r="E11" s="11">
        <v>1404.85</v>
      </c>
      <c r="F11" s="11">
        <v>1420</v>
      </c>
      <c r="G11" s="11">
        <v>1395.88</v>
      </c>
      <c r="H11" s="11">
        <v>1497.38</v>
      </c>
      <c r="I11" s="11">
        <v>1581.37</v>
      </c>
      <c r="J11" s="11">
        <v>1731.9</v>
      </c>
      <c r="K11" s="11">
        <v>1931.94</v>
      </c>
      <c r="L11" s="11">
        <v>1934.34</v>
      </c>
      <c r="M11" s="11">
        <v>1906.98</v>
      </c>
      <c r="N11" s="11">
        <v>1902.03</v>
      </c>
      <c r="O11" s="11">
        <v>1922.99</v>
      </c>
      <c r="P11" s="11">
        <v>1944.16</v>
      </c>
      <c r="Q11" s="11">
        <v>1949.9</v>
      </c>
      <c r="R11" s="11">
        <v>1929.39</v>
      </c>
      <c r="S11" s="11">
        <v>1998.84</v>
      </c>
      <c r="T11" s="11">
        <v>1973.9</v>
      </c>
      <c r="U11" s="11">
        <v>1969.45</v>
      </c>
      <c r="V11" s="11">
        <v>1974.72</v>
      </c>
      <c r="W11" s="11">
        <v>1968.4</v>
      </c>
      <c r="X11" s="11">
        <v>1808.65</v>
      </c>
      <c r="Y11" s="11">
        <v>1561.88</v>
      </c>
      <c r="Z11" s="11">
        <v>1477.03</v>
      </c>
      <c r="AB11" s="6"/>
    </row>
    <row r="12" spans="2:28" x14ac:dyDescent="0.25">
      <c r="B12" s="19">
        <v>3</v>
      </c>
      <c r="C12" s="11">
        <v>1406.78</v>
      </c>
      <c r="D12" s="11">
        <v>1349.77</v>
      </c>
      <c r="E12" s="11">
        <v>1268.6199999999999</v>
      </c>
      <c r="F12" s="11">
        <v>1271.79</v>
      </c>
      <c r="G12" s="11">
        <v>1347.01</v>
      </c>
      <c r="H12" s="11">
        <v>1453.91</v>
      </c>
      <c r="I12" s="11">
        <v>1586.5</v>
      </c>
      <c r="J12" s="11">
        <v>1769.91</v>
      </c>
      <c r="K12" s="11">
        <v>1908.28</v>
      </c>
      <c r="L12" s="11">
        <v>1936.56</v>
      </c>
      <c r="M12" s="11">
        <v>1928.23</v>
      </c>
      <c r="N12" s="11">
        <v>1940.16</v>
      </c>
      <c r="O12" s="11">
        <v>1940.69</v>
      </c>
      <c r="P12" s="11">
        <v>1949.87</v>
      </c>
      <c r="Q12" s="11">
        <v>1929.18</v>
      </c>
      <c r="R12" s="11">
        <v>1983.86</v>
      </c>
      <c r="S12" s="11">
        <v>2033.96</v>
      </c>
      <c r="T12" s="11">
        <v>2040.96</v>
      </c>
      <c r="U12" s="11">
        <v>2013.06</v>
      </c>
      <c r="V12" s="11">
        <v>2011.21</v>
      </c>
      <c r="W12" s="11">
        <v>2021.87</v>
      </c>
      <c r="X12" s="11">
        <v>1927.99</v>
      </c>
      <c r="Y12" s="11">
        <v>1683.29</v>
      </c>
      <c r="Z12" s="11">
        <v>1510.74</v>
      </c>
    </row>
    <row r="13" spans="2:28" x14ac:dyDescent="0.25">
      <c r="B13" s="19">
        <v>4</v>
      </c>
      <c r="C13" s="11">
        <v>1515.09</v>
      </c>
      <c r="D13" s="11">
        <v>1421.95</v>
      </c>
      <c r="E13" s="11">
        <v>1354.28</v>
      </c>
      <c r="F13" s="11">
        <v>1328.55</v>
      </c>
      <c r="G13" s="11">
        <v>1316.78</v>
      </c>
      <c r="H13" s="11">
        <v>1350.97</v>
      </c>
      <c r="I13" s="11">
        <v>1430.98</v>
      </c>
      <c r="J13" s="11">
        <v>1619.06</v>
      </c>
      <c r="K13" s="11">
        <v>1753.6</v>
      </c>
      <c r="L13" s="11">
        <v>1863.8</v>
      </c>
      <c r="M13" s="11">
        <v>1912.26</v>
      </c>
      <c r="N13" s="11">
        <v>1875.42</v>
      </c>
      <c r="O13" s="11">
        <v>1859.61</v>
      </c>
      <c r="P13" s="11">
        <v>1927.33</v>
      </c>
      <c r="Q13" s="11">
        <v>1813.08</v>
      </c>
      <c r="R13" s="11">
        <v>1866.16</v>
      </c>
      <c r="S13" s="11">
        <v>1893.4</v>
      </c>
      <c r="T13" s="11">
        <v>1931.82</v>
      </c>
      <c r="U13" s="11">
        <v>2013.22</v>
      </c>
      <c r="V13" s="11">
        <v>2034.84</v>
      </c>
      <c r="W13" s="11">
        <v>2030.28</v>
      </c>
      <c r="X13" s="11">
        <v>1897.94</v>
      </c>
      <c r="Y13" s="11">
        <v>1628.93</v>
      </c>
      <c r="Z13" s="11">
        <v>1538.88</v>
      </c>
    </row>
    <row r="14" spans="2:28" x14ac:dyDescent="0.25">
      <c r="B14" s="19">
        <v>5</v>
      </c>
      <c r="C14" s="11">
        <v>1494.76</v>
      </c>
      <c r="D14" s="11">
        <v>1460.74</v>
      </c>
      <c r="E14" s="11">
        <v>1445.93</v>
      </c>
      <c r="F14" s="11">
        <v>1431.14</v>
      </c>
      <c r="G14" s="11">
        <v>1432.74</v>
      </c>
      <c r="H14" s="11">
        <v>1385.99</v>
      </c>
      <c r="I14" s="11">
        <v>1424.05</v>
      </c>
      <c r="J14" s="11">
        <v>1544.77</v>
      </c>
      <c r="K14" s="11">
        <v>1737.64</v>
      </c>
      <c r="L14" s="11">
        <v>1858.7</v>
      </c>
      <c r="M14" s="11">
        <v>1879.12</v>
      </c>
      <c r="N14" s="11">
        <v>1887.91</v>
      </c>
      <c r="O14" s="11">
        <v>1776.06</v>
      </c>
      <c r="P14" s="11">
        <v>1777.04</v>
      </c>
      <c r="Q14" s="11">
        <v>1767.39</v>
      </c>
      <c r="R14" s="11">
        <v>1726.16</v>
      </c>
      <c r="S14" s="11">
        <v>1774.58</v>
      </c>
      <c r="T14" s="11">
        <v>1790.97</v>
      </c>
      <c r="U14" s="11">
        <v>1862.19</v>
      </c>
      <c r="V14" s="11">
        <v>2026.31</v>
      </c>
      <c r="W14" s="11">
        <v>2015.34</v>
      </c>
      <c r="X14" s="11">
        <v>1883.55</v>
      </c>
      <c r="Y14" s="11">
        <v>1621.32</v>
      </c>
      <c r="Z14" s="11">
        <v>1539.03</v>
      </c>
    </row>
    <row r="15" spans="2:28" x14ac:dyDescent="0.25">
      <c r="B15" s="19">
        <v>6</v>
      </c>
      <c r="C15" s="11">
        <v>1458.79</v>
      </c>
      <c r="D15" s="11">
        <v>1404.58</v>
      </c>
      <c r="E15" s="11">
        <v>1366.23</v>
      </c>
      <c r="F15" s="11">
        <v>1383.31</v>
      </c>
      <c r="G15" s="11">
        <v>1402.84</v>
      </c>
      <c r="H15" s="11">
        <v>1487.88</v>
      </c>
      <c r="I15" s="11">
        <v>1580.91</v>
      </c>
      <c r="J15" s="11">
        <v>1767.13</v>
      </c>
      <c r="K15" s="11">
        <v>1990.29</v>
      </c>
      <c r="L15" s="11">
        <v>2025.66</v>
      </c>
      <c r="M15" s="11">
        <v>2013.13</v>
      </c>
      <c r="N15" s="11">
        <v>2008.74</v>
      </c>
      <c r="O15" s="11">
        <v>2003.95</v>
      </c>
      <c r="P15" s="11">
        <v>1976</v>
      </c>
      <c r="Q15" s="11">
        <v>1967.88</v>
      </c>
      <c r="R15" s="11">
        <v>1967.77</v>
      </c>
      <c r="S15" s="11">
        <v>1967.49</v>
      </c>
      <c r="T15" s="11">
        <v>2008.98</v>
      </c>
      <c r="U15" s="11">
        <v>2017.35</v>
      </c>
      <c r="V15" s="11">
        <v>2007.73</v>
      </c>
      <c r="W15" s="11">
        <v>1936.64</v>
      </c>
      <c r="X15" s="11">
        <v>1827.54</v>
      </c>
      <c r="Y15" s="11">
        <v>1568.21</v>
      </c>
      <c r="Z15" s="11">
        <v>1483.81</v>
      </c>
    </row>
    <row r="16" spans="2:28" x14ac:dyDescent="0.25">
      <c r="B16" s="19">
        <v>7</v>
      </c>
      <c r="C16" s="11">
        <v>1390.45</v>
      </c>
      <c r="D16" s="11">
        <v>1306.71</v>
      </c>
      <c r="E16" s="11">
        <v>1254.78</v>
      </c>
      <c r="F16" s="11">
        <v>1264.67</v>
      </c>
      <c r="G16" s="11">
        <v>1319.88</v>
      </c>
      <c r="H16" s="11">
        <v>1407.32</v>
      </c>
      <c r="I16" s="11">
        <v>1490.12</v>
      </c>
      <c r="J16" s="11">
        <v>1628.02</v>
      </c>
      <c r="K16" s="11">
        <v>1727.99</v>
      </c>
      <c r="L16" s="11">
        <v>1764.22</v>
      </c>
      <c r="M16" s="11">
        <v>1779.4</v>
      </c>
      <c r="N16" s="11">
        <v>1819.67</v>
      </c>
      <c r="O16" s="11">
        <v>1825.59</v>
      </c>
      <c r="P16" s="11">
        <v>1840.52</v>
      </c>
      <c r="Q16" s="11">
        <v>1839.19</v>
      </c>
      <c r="R16" s="11">
        <v>1895.01</v>
      </c>
      <c r="S16" s="11">
        <v>1900.98</v>
      </c>
      <c r="T16" s="11">
        <v>1859.47</v>
      </c>
      <c r="U16" s="11">
        <v>1872.5</v>
      </c>
      <c r="V16" s="11">
        <v>1833.18</v>
      </c>
      <c r="W16" s="11">
        <v>1820.54</v>
      </c>
      <c r="X16" s="11">
        <v>1664.13</v>
      </c>
      <c r="Y16" s="11">
        <v>1571.48</v>
      </c>
      <c r="Z16" s="11">
        <v>1484.13</v>
      </c>
    </row>
    <row r="17" spans="2:26" x14ac:dyDescent="0.25">
      <c r="B17" s="19">
        <v>8</v>
      </c>
      <c r="C17" s="11">
        <v>1318.97</v>
      </c>
      <c r="D17" s="11">
        <v>1239.7</v>
      </c>
      <c r="E17" s="11">
        <v>1213.67</v>
      </c>
      <c r="F17" s="11">
        <v>1199.95</v>
      </c>
      <c r="G17" s="11">
        <v>1235.94</v>
      </c>
      <c r="H17" s="11">
        <v>1325.64</v>
      </c>
      <c r="I17" s="11">
        <v>1468.85</v>
      </c>
      <c r="J17" s="11">
        <v>1596.46</v>
      </c>
      <c r="K17" s="11">
        <v>1747.11</v>
      </c>
      <c r="L17" s="11">
        <v>1817.01</v>
      </c>
      <c r="M17" s="11">
        <v>1821.15</v>
      </c>
      <c r="N17" s="11">
        <v>1836.55</v>
      </c>
      <c r="O17" s="11">
        <v>1849.9</v>
      </c>
      <c r="P17" s="11">
        <v>1850.45</v>
      </c>
      <c r="Q17" s="11">
        <v>1808.44</v>
      </c>
      <c r="R17" s="11">
        <v>1788.38</v>
      </c>
      <c r="S17" s="11">
        <v>1798.27</v>
      </c>
      <c r="T17" s="11">
        <v>1811.59</v>
      </c>
      <c r="U17" s="11">
        <v>1776.44</v>
      </c>
      <c r="V17" s="11">
        <v>1783.39</v>
      </c>
      <c r="W17" s="11">
        <v>1824.13</v>
      </c>
      <c r="X17" s="11">
        <v>1772.22</v>
      </c>
      <c r="Y17" s="11">
        <v>1680.04</v>
      </c>
      <c r="Z17" s="11">
        <v>1536.48</v>
      </c>
    </row>
    <row r="18" spans="2:26" x14ac:dyDescent="0.25">
      <c r="B18" s="19">
        <v>9</v>
      </c>
      <c r="C18" s="11">
        <v>1451.65</v>
      </c>
      <c r="D18" s="11">
        <v>1412.76</v>
      </c>
      <c r="E18" s="11">
        <v>1383.15</v>
      </c>
      <c r="F18" s="11">
        <v>1360.87</v>
      </c>
      <c r="G18" s="11">
        <v>1363.66</v>
      </c>
      <c r="H18" s="11">
        <v>1385.45</v>
      </c>
      <c r="I18" s="11">
        <v>1422.23</v>
      </c>
      <c r="J18" s="11">
        <v>1473.84</v>
      </c>
      <c r="K18" s="11">
        <v>1582.15</v>
      </c>
      <c r="L18" s="11">
        <v>1719.17</v>
      </c>
      <c r="M18" s="11">
        <v>1733.68</v>
      </c>
      <c r="N18" s="11">
        <v>1728.16</v>
      </c>
      <c r="O18" s="11">
        <v>1727.17</v>
      </c>
      <c r="P18" s="11">
        <v>1733.16</v>
      </c>
      <c r="Q18" s="11">
        <v>1750.33</v>
      </c>
      <c r="R18" s="11">
        <v>1783.44</v>
      </c>
      <c r="S18" s="11">
        <v>1805.83</v>
      </c>
      <c r="T18" s="11">
        <v>1840.47</v>
      </c>
      <c r="U18" s="11">
        <v>1866.84</v>
      </c>
      <c r="V18" s="11">
        <v>1888.34</v>
      </c>
      <c r="W18" s="11">
        <v>1890.35</v>
      </c>
      <c r="X18" s="11">
        <v>1713.97</v>
      </c>
      <c r="Y18" s="11">
        <v>1561.67</v>
      </c>
      <c r="Z18" s="11">
        <v>1460.53</v>
      </c>
    </row>
    <row r="19" spans="2:26" x14ac:dyDescent="0.25">
      <c r="B19" s="19">
        <v>10</v>
      </c>
      <c r="C19" s="11">
        <v>1459.34</v>
      </c>
      <c r="D19" s="11">
        <v>1395.46</v>
      </c>
      <c r="E19" s="11">
        <v>1349.05</v>
      </c>
      <c r="F19" s="11">
        <v>1351.65</v>
      </c>
      <c r="G19" s="11">
        <v>1355.25</v>
      </c>
      <c r="H19" s="11">
        <v>1369.72</v>
      </c>
      <c r="I19" s="11">
        <v>1376.51</v>
      </c>
      <c r="J19" s="11">
        <v>1479.3</v>
      </c>
      <c r="K19" s="11">
        <v>1625.12</v>
      </c>
      <c r="L19" s="11">
        <v>1757.43</v>
      </c>
      <c r="M19" s="11">
        <v>1781.47</v>
      </c>
      <c r="N19" s="11">
        <v>1768.64</v>
      </c>
      <c r="O19" s="11">
        <v>1747.97</v>
      </c>
      <c r="P19" s="11">
        <v>1748.44</v>
      </c>
      <c r="Q19" s="11">
        <v>1755.39</v>
      </c>
      <c r="R19" s="11">
        <v>1761.16</v>
      </c>
      <c r="S19" s="11">
        <v>1789.14</v>
      </c>
      <c r="T19" s="11">
        <v>1837.1</v>
      </c>
      <c r="U19" s="11">
        <v>1851.63</v>
      </c>
      <c r="V19" s="11">
        <v>1851.68</v>
      </c>
      <c r="W19" s="11">
        <v>1858.54</v>
      </c>
      <c r="X19" s="11">
        <v>1726.59</v>
      </c>
      <c r="Y19" s="11">
        <v>1596.56</v>
      </c>
      <c r="Z19" s="11">
        <v>1481.23</v>
      </c>
    </row>
    <row r="20" spans="2:26" x14ac:dyDescent="0.25">
      <c r="B20" s="19">
        <v>11</v>
      </c>
      <c r="C20" s="11">
        <v>1473.58</v>
      </c>
      <c r="D20" s="11">
        <v>1403.07</v>
      </c>
      <c r="E20" s="11">
        <v>1376.86</v>
      </c>
      <c r="F20" s="11">
        <v>1370.81</v>
      </c>
      <c r="G20" s="11">
        <v>1362.1</v>
      </c>
      <c r="H20" s="11">
        <v>1374.13</v>
      </c>
      <c r="I20" s="11">
        <v>1386.52</v>
      </c>
      <c r="J20" s="11">
        <v>1502.51</v>
      </c>
      <c r="K20" s="11">
        <v>1645.85</v>
      </c>
      <c r="L20" s="11">
        <v>1876.23</v>
      </c>
      <c r="M20" s="11">
        <v>1850.89</v>
      </c>
      <c r="N20" s="11">
        <v>1843.25</v>
      </c>
      <c r="O20" s="11">
        <v>1814.88</v>
      </c>
      <c r="P20" s="11">
        <v>1829.7</v>
      </c>
      <c r="Q20" s="11">
        <v>1834.74</v>
      </c>
      <c r="R20" s="11">
        <v>1861.12</v>
      </c>
      <c r="S20" s="11">
        <v>1858.37</v>
      </c>
      <c r="T20" s="11">
        <v>1884.73</v>
      </c>
      <c r="U20" s="11">
        <v>1918.81</v>
      </c>
      <c r="V20" s="11">
        <v>1929.08</v>
      </c>
      <c r="W20" s="11">
        <v>1920.58</v>
      </c>
      <c r="X20" s="11">
        <v>1800.06</v>
      </c>
      <c r="Y20" s="11">
        <v>1695.85</v>
      </c>
      <c r="Z20" s="11">
        <v>1507.57</v>
      </c>
    </row>
    <row r="21" spans="2:26" x14ac:dyDescent="0.25">
      <c r="B21" s="19">
        <v>12</v>
      </c>
      <c r="C21" s="11">
        <v>1483.04</v>
      </c>
      <c r="D21" s="11">
        <v>1412.61</v>
      </c>
      <c r="E21" s="11">
        <v>1356.82</v>
      </c>
      <c r="F21" s="11">
        <v>1330.26</v>
      </c>
      <c r="G21" s="11">
        <v>1322.32</v>
      </c>
      <c r="H21" s="11">
        <v>1358.21</v>
      </c>
      <c r="I21" s="11">
        <v>1309.6600000000001</v>
      </c>
      <c r="J21" s="11">
        <v>1438.17</v>
      </c>
      <c r="K21" s="11">
        <v>1537.22</v>
      </c>
      <c r="L21" s="11">
        <v>1631.26</v>
      </c>
      <c r="M21" s="11">
        <v>1675.61</v>
      </c>
      <c r="N21" s="11">
        <v>1653.12</v>
      </c>
      <c r="O21" s="11">
        <v>1652.34</v>
      </c>
      <c r="P21" s="11">
        <v>1670.74</v>
      </c>
      <c r="Q21" s="11">
        <v>1685.73</v>
      </c>
      <c r="R21" s="11">
        <v>1704.56</v>
      </c>
      <c r="S21" s="11">
        <v>1723.71</v>
      </c>
      <c r="T21" s="11">
        <v>1779.32</v>
      </c>
      <c r="U21" s="11">
        <v>1796.03</v>
      </c>
      <c r="V21" s="11">
        <v>1829.01</v>
      </c>
      <c r="W21" s="11">
        <v>1769.06</v>
      </c>
      <c r="X21" s="11">
        <v>1675.37</v>
      </c>
      <c r="Y21" s="11">
        <v>1537.56</v>
      </c>
      <c r="Z21" s="11">
        <v>1461.39</v>
      </c>
    </row>
    <row r="22" spans="2:26" x14ac:dyDescent="0.25">
      <c r="B22" s="19">
        <v>13</v>
      </c>
      <c r="C22" s="11">
        <v>1463.03</v>
      </c>
      <c r="D22" s="11">
        <v>1401.93</v>
      </c>
      <c r="E22" s="11">
        <v>1347.7</v>
      </c>
      <c r="F22" s="11">
        <v>1341.67</v>
      </c>
      <c r="G22" s="11">
        <v>1358.44</v>
      </c>
      <c r="H22" s="11">
        <v>1436.58</v>
      </c>
      <c r="I22" s="11">
        <v>1535.65</v>
      </c>
      <c r="J22" s="11">
        <v>1686.71</v>
      </c>
      <c r="K22" s="11">
        <v>1827.64</v>
      </c>
      <c r="L22" s="11">
        <v>1836.47</v>
      </c>
      <c r="M22" s="11">
        <v>1862.56</v>
      </c>
      <c r="N22" s="11">
        <v>1838.92</v>
      </c>
      <c r="O22" s="11">
        <v>1876.95</v>
      </c>
      <c r="P22" s="11">
        <v>1892.02</v>
      </c>
      <c r="Q22" s="11">
        <v>1877.03</v>
      </c>
      <c r="R22" s="11">
        <v>1849.02</v>
      </c>
      <c r="S22" s="11">
        <v>1849.95</v>
      </c>
      <c r="T22" s="11">
        <v>1816.11</v>
      </c>
      <c r="U22" s="11">
        <v>1805.58</v>
      </c>
      <c r="V22" s="11">
        <v>1799.24</v>
      </c>
      <c r="W22" s="11">
        <v>1753.57</v>
      </c>
      <c r="X22" s="11">
        <v>1724.4</v>
      </c>
      <c r="Y22" s="11">
        <v>1543.53</v>
      </c>
      <c r="Z22" s="11">
        <v>1451.75</v>
      </c>
    </row>
    <row r="23" spans="2:26" x14ac:dyDescent="0.25">
      <c r="B23" s="19">
        <v>14</v>
      </c>
      <c r="C23" s="11">
        <v>1337.65</v>
      </c>
      <c r="D23" s="11">
        <v>1280.03</v>
      </c>
      <c r="E23" s="11">
        <v>1256.42</v>
      </c>
      <c r="F23" s="11">
        <v>1260.6300000000001</v>
      </c>
      <c r="G23" s="11">
        <v>1304.03</v>
      </c>
      <c r="H23" s="11">
        <v>1432.97</v>
      </c>
      <c r="I23" s="11">
        <v>1461.65</v>
      </c>
      <c r="J23" s="11">
        <v>1534.38</v>
      </c>
      <c r="K23" s="11">
        <v>1691.51</v>
      </c>
      <c r="L23" s="11">
        <v>1737.92</v>
      </c>
      <c r="M23" s="11">
        <v>1749.17</v>
      </c>
      <c r="N23" s="11">
        <v>1762.28</v>
      </c>
      <c r="O23" s="11">
        <v>1761.56</v>
      </c>
      <c r="P23" s="11">
        <v>1761.56</v>
      </c>
      <c r="Q23" s="11">
        <v>1747.89</v>
      </c>
      <c r="R23" s="11">
        <v>1741.08</v>
      </c>
      <c r="S23" s="11">
        <v>1742.87</v>
      </c>
      <c r="T23" s="11">
        <v>1768.42</v>
      </c>
      <c r="U23" s="11">
        <v>1867.97</v>
      </c>
      <c r="V23" s="11">
        <v>1838.63</v>
      </c>
      <c r="W23" s="11">
        <v>1679.25</v>
      </c>
      <c r="X23" s="11">
        <v>1663.77</v>
      </c>
      <c r="Y23" s="11">
        <v>1519.37</v>
      </c>
      <c r="Z23" s="11">
        <v>1447.29</v>
      </c>
    </row>
    <row r="24" spans="2:26" x14ac:dyDescent="0.25">
      <c r="B24" s="19">
        <v>15</v>
      </c>
      <c r="C24" s="11">
        <v>1399.16</v>
      </c>
      <c r="D24" s="11">
        <v>1310.25</v>
      </c>
      <c r="E24" s="11">
        <v>1315.78</v>
      </c>
      <c r="F24" s="11">
        <v>1323.23</v>
      </c>
      <c r="G24" s="11">
        <v>1380.04</v>
      </c>
      <c r="H24" s="11">
        <v>1453.21</v>
      </c>
      <c r="I24" s="11">
        <v>1539.19</v>
      </c>
      <c r="J24" s="11">
        <v>1721.7</v>
      </c>
      <c r="K24" s="11">
        <v>1893.39</v>
      </c>
      <c r="L24" s="11">
        <v>1914.42</v>
      </c>
      <c r="M24" s="11">
        <v>1898.17</v>
      </c>
      <c r="N24" s="11">
        <v>1921.06</v>
      </c>
      <c r="O24" s="11">
        <v>1930.02</v>
      </c>
      <c r="P24" s="11">
        <v>1947.7</v>
      </c>
      <c r="Q24" s="11">
        <v>1942.48</v>
      </c>
      <c r="R24" s="11">
        <v>1943.76</v>
      </c>
      <c r="S24" s="11">
        <v>1940.89</v>
      </c>
      <c r="T24" s="11">
        <v>1929.66</v>
      </c>
      <c r="U24" s="11">
        <v>1933.04</v>
      </c>
      <c r="V24" s="11">
        <v>1889.46</v>
      </c>
      <c r="W24" s="11">
        <v>1790.26</v>
      </c>
      <c r="X24" s="11">
        <v>1799.44</v>
      </c>
      <c r="Y24" s="11">
        <v>1540.47</v>
      </c>
      <c r="Z24" s="11">
        <v>1487.03</v>
      </c>
    </row>
    <row r="25" spans="2:26" x14ac:dyDescent="0.25">
      <c r="B25" s="19">
        <v>16</v>
      </c>
      <c r="C25" s="11">
        <v>1367.01</v>
      </c>
      <c r="D25" s="11">
        <v>1298.3399999999999</v>
      </c>
      <c r="E25" s="11">
        <v>1283.3800000000001</v>
      </c>
      <c r="F25" s="11">
        <v>1301.76</v>
      </c>
      <c r="G25" s="11">
        <v>1362.31</v>
      </c>
      <c r="H25" s="11">
        <v>1416.99</v>
      </c>
      <c r="I25" s="11">
        <v>1501.48</v>
      </c>
      <c r="J25" s="11">
        <v>1683</v>
      </c>
      <c r="K25" s="11">
        <v>1883.17</v>
      </c>
      <c r="L25" s="11">
        <v>1933.34</v>
      </c>
      <c r="M25" s="11">
        <v>1908.65</v>
      </c>
      <c r="N25" s="11">
        <v>1923.68</v>
      </c>
      <c r="O25" s="11">
        <v>1884.71</v>
      </c>
      <c r="P25" s="11">
        <v>1904.95</v>
      </c>
      <c r="Q25" s="11">
        <v>1882.01</v>
      </c>
      <c r="R25" s="11">
        <v>1854.24</v>
      </c>
      <c r="S25" s="11">
        <v>1826.54</v>
      </c>
      <c r="T25" s="11">
        <v>1834.78</v>
      </c>
      <c r="U25" s="11">
        <v>1824.51</v>
      </c>
      <c r="V25" s="11">
        <v>1802.53</v>
      </c>
      <c r="W25" s="11">
        <v>1771.16</v>
      </c>
      <c r="X25" s="11">
        <v>1778.05</v>
      </c>
      <c r="Y25" s="11">
        <v>1544.35</v>
      </c>
      <c r="Z25" s="11">
        <v>1433.4</v>
      </c>
    </row>
    <row r="26" spans="2:26" x14ac:dyDescent="0.25">
      <c r="B26" s="19">
        <v>17</v>
      </c>
      <c r="C26" s="11">
        <v>1400.35</v>
      </c>
      <c r="D26" s="11">
        <v>1302.2</v>
      </c>
      <c r="E26" s="11">
        <v>1287.79</v>
      </c>
      <c r="F26" s="11">
        <v>1254.47</v>
      </c>
      <c r="G26" s="11">
        <v>1339.83</v>
      </c>
      <c r="H26" s="11">
        <v>1435.08</v>
      </c>
      <c r="I26" s="11">
        <v>1529.59</v>
      </c>
      <c r="J26" s="11">
        <v>1714.87</v>
      </c>
      <c r="K26" s="11">
        <v>1932.34</v>
      </c>
      <c r="L26" s="11">
        <v>1972.9</v>
      </c>
      <c r="M26" s="11">
        <v>1968.84</v>
      </c>
      <c r="N26" s="11">
        <v>1951.83</v>
      </c>
      <c r="O26" s="11">
        <v>1963.76</v>
      </c>
      <c r="P26" s="11">
        <v>1981.84</v>
      </c>
      <c r="Q26" s="11">
        <v>1947.4</v>
      </c>
      <c r="R26" s="11">
        <v>1953.27</v>
      </c>
      <c r="S26" s="11">
        <v>1936.45</v>
      </c>
      <c r="T26" s="11">
        <v>1947.12</v>
      </c>
      <c r="U26" s="11">
        <v>2002.57</v>
      </c>
      <c r="V26" s="11">
        <v>1937.37</v>
      </c>
      <c r="W26" s="11">
        <v>1893.34</v>
      </c>
      <c r="X26" s="11">
        <v>1813.18</v>
      </c>
      <c r="Y26" s="11">
        <v>1752.36</v>
      </c>
      <c r="Z26" s="11">
        <v>1533.01</v>
      </c>
    </row>
    <row r="27" spans="2:26" x14ac:dyDescent="0.25">
      <c r="B27" s="19">
        <v>18</v>
      </c>
      <c r="C27" s="11">
        <v>1520.91</v>
      </c>
      <c r="D27" s="11">
        <v>1461.89</v>
      </c>
      <c r="E27" s="11">
        <v>1402.57</v>
      </c>
      <c r="F27" s="11">
        <v>1379.49</v>
      </c>
      <c r="G27" s="11">
        <v>1360.32</v>
      </c>
      <c r="H27" s="11">
        <v>1383.6</v>
      </c>
      <c r="I27" s="11">
        <v>1472.4</v>
      </c>
      <c r="J27" s="11">
        <v>1608.54</v>
      </c>
      <c r="K27" s="11">
        <v>1819.9</v>
      </c>
      <c r="L27" s="11">
        <v>1943</v>
      </c>
      <c r="M27" s="11">
        <v>1981.49</v>
      </c>
      <c r="N27" s="11">
        <v>1988.31</v>
      </c>
      <c r="O27" s="11">
        <v>2018.69</v>
      </c>
      <c r="P27" s="11">
        <v>2012.25</v>
      </c>
      <c r="Q27" s="11">
        <v>1993.66</v>
      </c>
      <c r="R27" s="11">
        <v>1998.2</v>
      </c>
      <c r="S27" s="11">
        <v>1987.95</v>
      </c>
      <c r="T27" s="11">
        <v>1955.54</v>
      </c>
      <c r="U27" s="11">
        <v>1931.56</v>
      </c>
      <c r="V27" s="11">
        <v>1855.81</v>
      </c>
      <c r="W27" s="11">
        <v>1820.09</v>
      </c>
      <c r="X27" s="11">
        <v>1835.42</v>
      </c>
      <c r="Y27" s="11">
        <v>1673.73</v>
      </c>
      <c r="Z27" s="11">
        <v>1512.41</v>
      </c>
    </row>
    <row r="28" spans="2:26" x14ac:dyDescent="0.25">
      <c r="B28" s="19">
        <v>19</v>
      </c>
      <c r="C28" s="11">
        <v>1506.5</v>
      </c>
      <c r="D28" s="11">
        <v>1408.58</v>
      </c>
      <c r="E28" s="11">
        <v>1329.59</v>
      </c>
      <c r="F28" s="11">
        <v>1327.31</v>
      </c>
      <c r="G28" s="11">
        <v>1319.93</v>
      </c>
      <c r="H28" s="11">
        <v>1320.33</v>
      </c>
      <c r="I28" s="11">
        <v>1344.9</v>
      </c>
      <c r="J28" s="11">
        <v>1511.45</v>
      </c>
      <c r="K28" s="11">
        <v>1646.15</v>
      </c>
      <c r="L28" s="11">
        <v>1796.84</v>
      </c>
      <c r="M28" s="11">
        <v>1905.3</v>
      </c>
      <c r="N28" s="11">
        <v>1922.29</v>
      </c>
      <c r="O28" s="11">
        <v>1872.99</v>
      </c>
      <c r="P28" s="11">
        <v>1858.41</v>
      </c>
      <c r="Q28" s="11">
        <v>1860.58</v>
      </c>
      <c r="R28" s="11">
        <v>1874.87</v>
      </c>
      <c r="S28" s="11">
        <v>1880.41</v>
      </c>
      <c r="T28" s="11">
        <v>1893.56</v>
      </c>
      <c r="U28" s="11">
        <v>1956.83</v>
      </c>
      <c r="V28" s="11">
        <v>1993.35</v>
      </c>
      <c r="W28" s="11">
        <v>1981.36</v>
      </c>
      <c r="X28" s="11">
        <v>1879.73</v>
      </c>
      <c r="Y28" s="11">
        <v>1756.7</v>
      </c>
      <c r="Z28" s="11">
        <v>1513.09</v>
      </c>
    </row>
    <row r="29" spans="2:26" ht="15.75" customHeight="1" x14ac:dyDescent="0.25">
      <c r="B29" s="19">
        <v>20</v>
      </c>
      <c r="C29" s="11">
        <v>1426.39</v>
      </c>
      <c r="D29" s="11">
        <v>1302.01</v>
      </c>
      <c r="E29" s="11">
        <v>1241.44</v>
      </c>
      <c r="F29" s="11">
        <v>1237.1099999999999</v>
      </c>
      <c r="G29" s="11">
        <v>1251.01</v>
      </c>
      <c r="H29" s="11">
        <v>1666.21</v>
      </c>
      <c r="I29" s="11">
        <v>1742.47</v>
      </c>
      <c r="J29" s="11">
        <v>1760.62</v>
      </c>
      <c r="K29" s="11">
        <v>1981.97</v>
      </c>
      <c r="L29" s="11">
        <v>2036.29</v>
      </c>
      <c r="M29" s="11">
        <v>2027.49</v>
      </c>
      <c r="N29" s="11">
        <v>2019.64</v>
      </c>
      <c r="O29" s="11">
        <v>1999.19</v>
      </c>
      <c r="P29" s="11">
        <v>2008.22</v>
      </c>
      <c r="Q29" s="11">
        <v>1974</v>
      </c>
      <c r="R29" s="11">
        <v>1964.26</v>
      </c>
      <c r="S29" s="11">
        <v>1972.73</v>
      </c>
      <c r="T29" s="11">
        <v>2007.11</v>
      </c>
      <c r="U29" s="11">
        <v>2002.02</v>
      </c>
      <c r="V29" s="11">
        <v>1934.03</v>
      </c>
      <c r="W29" s="11">
        <v>1930.17</v>
      </c>
      <c r="X29" s="11">
        <v>1788.99</v>
      </c>
      <c r="Y29" s="11">
        <v>1539.43</v>
      </c>
      <c r="Z29" s="11">
        <v>1405.36</v>
      </c>
    </row>
    <row r="30" spans="2:26" x14ac:dyDescent="0.25">
      <c r="B30" s="19">
        <v>21</v>
      </c>
      <c r="C30" s="11">
        <v>1408.78</v>
      </c>
      <c r="D30" s="11">
        <v>1305.04</v>
      </c>
      <c r="E30" s="11">
        <v>1214.53</v>
      </c>
      <c r="F30" s="11">
        <v>1136.5999999999999</v>
      </c>
      <c r="G30" s="11">
        <v>1202.3699999999999</v>
      </c>
      <c r="H30" s="11">
        <v>1649.05</v>
      </c>
      <c r="I30" s="11">
        <v>1497.49</v>
      </c>
      <c r="J30" s="11">
        <v>1559.68</v>
      </c>
      <c r="K30" s="11">
        <v>1775.43</v>
      </c>
      <c r="L30" s="11">
        <v>1807.52</v>
      </c>
      <c r="M30" s="11">
        <v>1792.32</v>
      </c>
      <c r="N30" s="11">
        <v>1809.23</v>
      </c>
      <c r="O30" s="11">
        <v>1772.47</v>
      </c>
      <c r="P30" s="11">
        <v>1817.62</v>
      </c>
      <c r="Q30" s="11">
        <v>1807.51</v>
      </c>
      <c r="R30" s="11">
        <v>1763.4</v>
      </c>
      <c r="S30" s="11">
        <v>1769.79</v>
      </c>
      <c r="T30" s="11">
        <v>1752.09</v>
      </c>
      <c r="U30" s="11">
        <v>1788.47</v>
      </c>
      <c r="V30" s="11">
        <v>1728.18</v>
      </c>
      <c r="W30" s="11">
        <v>1726.31</v>
      </c>
      <c r="X30" s="11">
        <v>1728.4</v>
      </c>
      <c r="Y30" s="11">
        <v>1552.92</v>
      </c>
      <c r="Z30" s="11">
        <v>1385.6</v>
      </c>
    </row>
    <row r="31" spans="2:26" x14ac:dyDescent="0.25">
      <c r="B31" s="19">
        <v>22</v>
      </c>
      <c r="C31" s="11">
        <v>1288.8599999999999</v>
      </c>
      <c r="D31" s="11">
        <v>1166.93</v>
      </c>
      <c r="E31" s="11">
        <v>1086.5999999999999</v>
      </c>
      <c r="F31" s="11">
        <v>1068.72</v>
      </c>
      <c r="G31" s="11">
        <v>1090.5999999999999</v>
      </c>
      <c r="H31" s="11">
        <v>1340.25</v>
      </c>
      <c r="I31" s="11">
        <v>1459.32</v>
      </c>
      <c r="J31" s="11">
        <v>1541.82</v>
      </c>
      <c r="K31" s="11">
        <v>1689.09</v>
      </c>
      <c r="L31" s="11">
        <v>1845.08</v>
      </c>
      <c r="M31" s="11">
        <v>1819.08</v>
      </c>
      <c r="N31" s="11">
        <v>1820.06</v>
      </c>
      <c r="O31" s="11">
        <v>1821.17</v>
      </c>
      <c r="P31" s="11">
        <v>1834.14</v>
      </c>
      <c r="Q31" s="11">
        <v>1820.92</v>
      </c>
      <c r="R31" s="11">
        <v>1811.94</v>
      </c>
      <c r="S31" s="11">
        <v>1837.55</v>
      </c>
      <c r="T31" s="11">
        <v>1838.71</v>
      </c>
      <c r="U31" s="11">
        <v>1789.79</v>
      </c>
      <c r="V31" s="11">
        <v>1743.82</v>
      </c>
      <c r="W31" s="11">
        <v>1713.65</v>
      </c>
      <c r="X31" s="11">
        <v>1678.96</v>
      </c>
      <c r="Y31" s="11">
        <v>1515.98</v>
      </c>
      <c r="Z31" s="11">
        <v>1361.41</v>
      </c>
    </row>
    <row r="32" spans="2:26" x14ac:dyDescent="0.25">
      <c r="B32" s="19">
        <v>23</v>
      </c>
      <c r="C32" s="11">
        <v>1188.8900000000001</v>
      </c>
      <c r="D32" s="11">
        <v>1093.56</v>
      </c>
      <c r="E32" s="11">
        <v>1050.57</v>
      </c>
      <c r="F32" s="11">
        <v>1040.03</v>
      </c>
      <c r="G32" s="11">
        <v>1431.39</v>
      </c>
      <c r="H32" s="11">
        <v>1510</v>
      </c>
      <c r="I32" s="11">
        <v>1405.92</v>
      </c>
      <c r="J32" s="11">
        <v>1570.81</v>
      </c>
      <c r="K32" s="11">
        <v>1769.01</v>
      </c>
      <c r="L32" s="11">
        <v>1844.13</v>
      </c>
      <c r="M32" s="11">
        <v>1801.45</v>
      </c>
      <c r="N32" s="11">
        <v>1813.32</v>
      </c>
      <c r="O32" s="11">
        <v>1815.6</v>
      </c>
      <c r="P32" s="11">
        <v>1837.1</v>
      </c>
      <c r="Q32" s="11">
        <v>1822.99</v>
      </c>
      <c r="R32" s="11">
        <v>1805.74</v>
      </c>
      <c r="S32" s="11">
        <v>1812.51</v>
      </c>
      <c r="T32" s="11">
        <v>1809.3</v>
      </c>
      <c r="U32" s="11">
        <v>1796.98</v>
      </c>
      <c r="V32" s="11">
        <v>1728.58</v>
      </c>
      <c r="W32" s="11">
        <v>1714.26</v>
      </c>
      <c r="X32" s="11">
        <v>1697.66</v>
      </c>
      <c r="Y32" s="11">
        <v>1511.31</v>
      </c>
      <c r="Z32" s="11">
        <v>1288.83</v>
      </c>
    </row>
    <row r="33" spans="2:26" x14ac:dyDescent="0.25">
      <c r="B33" s="19">
        <v>24</v>
      </c>
      <c r="C33" s="11">
        <v>1147.73</v>
      </c>
      <c r="D33" s="11">
        <v>1100.07</v>
      </c>
      <c r="E33" s="11">
        <v>1061.1500000000001</v>
      </c>
      <c r="F33" s="11">
        <v>1046.4000000000001</v>
      </c>
      <c r="G33" s="11">
        <v>1442.21</v>
      </c>
      <c r="H33" s="11">
        <v>1547.04</v>
      </c>
      <c r="I33" s="11">
        <v>1367.25</v>
      </c>
      <c r="J33" s="11">
        <v>1517.66</v>
      </c>
      <c r="K33" s="11">
        <v>1704.77</v>
      </c>
      <c r="L33" s="11">
        <v>1717.85</v>
      </c>
      <c r="M33" s="11">
        <v>1712.3</v>
      </c>
      <c r="N33" s="11">
        <v>1720.65</v>
      </c>
      <c r="O33" s="11">
        <v>1753.52</v>
      </c>
      <c r="P33" s="11">
        <v>1778.5</v>
      </c>
      <c r="Q33" s="11">
        <v>1766.87</v>
      </c>
      <c r="R33" s="11">
        <v>1764.53</v>
      </c>
      <c r="S33" s="11">
        <v>1744.39</v>
      </c>
      <c r="T33" s="11">
        <v>1692.9</v>
      </c>
      <c r="U33" s="11">
        <v>1779.45</v>
      </c>
      <c r="V33" s="11">
        <v>1813.11</v>
      </c>
      <c r="W33" s="11">
        <v>1844.84</v>
      </c>
      <c r="X33" s="11">
        <v>1771.53</v>
      </c>
      <c r="Y33" s="11">
        <v>1528.99</v>
      </c>
      <c r="Z33" s="11">
        <v>1321.76</v>
      </c>
    </row>
    <row r="34" spans="2:26" x14ac:dyDescent="0.25">
      <c r="B34" s="19">
        <v>25</v>
      </c>
      <c r="C34" s="11">
        <v>1454.15</v>
      </c>
      <c r="D34" s="11">
        <v>1378.85</v>
      </c>
      <c r="E34" s="11">
        <v>1349.21</v>
      </c>
      <c r="F34" s="11">
        <v>1320.51</v>
      </c>
      <c r="G34" s="11">
        <v>1336.68</v>
      </c>
      <c r="H34" s="11">
        <v>1369.86</v>
      </c>
      <c r="I34" s="11">
        <v>1468.83</v>
      </c>
      <c r="J34" s="11">
        <v>1539.57</v>
      </c>
      <c r="K34" s="11">
        <v>1770.44</v>
      </c>
      <c r="L34" s="11">
        <v>1787.26</v>
      </c>
      <c r="M34" s="11">
        <v>1814.64</v>
      </c>
      <c r="N34" s="11">
        <v>1808.58</v>
      </c>
      <c r="O34" s="11">
        <v>1818.99</v>
      </c>
      <c r="P34" s="11">
        <v>1801.27</v>
      </c>
      <c r="Q34" s="11">
        <v>1801.63</v>
      </c>
      <c r="R34" s="11">
        <v>1774.47</v>
      </c>
      <c r="S34" s="11">
        <v>1892.82</v>
      </c>
      <c r="T34" s="11">
        <v>1908</v>
      </c>
      <c r="U34" s="11">
        <v>1864.86</v>
      </c>
      <c r="V34" s="11">
        <v>1914.03</v>
      </c>
      <c r="W34" s="11">
        <v>1911.45</v>
      </c>
      <c r="X34" s="11">
        <v>1837.28</v>
      </c>
      <c r="Y34" s="11">
        <v>1684.05</v>
      </c>
      <c r="Z34" s="11">
        <v>1426.78</v>
      </c>
    </row>
    <row r="35" spans="2:26" x14ac:dyDescent="0.25">
      <c r="B35" s="19">
        <v>26</v>
      </c>
      <c r="C35" s="11">
        <v>1367.78</v>
      </c>
      <c r="D35" s="11">
        <v>1326.17</v>
      </c>
      <c r="E35" s="11">
        <v>1309.1500000000001</v>
      </c>
      <c r="F35" s="11">
        <v>1178.46</v>
      </c>
      <c r="G35" s="11">
        <v>1193.26</v>
      </c>
      <c r="H35" s="11">
        <v>1315.81</v>
      </c>
      <c r="I35" s="11">
        <v>1141.27</v>
      </c>
      <c r="J35" s="11">
        <v>1472.34</v>
      </c>
      <c r="K35" s="11">
        <v>1614.64</v>
      </c>
      <c r="L35" s="11">
        <v>1862.95</v>
      </c>
      <c r="M35" s="11">
        <v>1875.64</v>
      </c>
      <c r="N35" s="11">
        <v>1888.28</v>
      </c>
      <c r="O35" s="11">
        <v>1894.31</v>
      </c>
      <c r="P35" s="11">
        <v>1905.67</v>
      </c>
      <c r="Q35" s="11">
        <v>1914.2</v>
      </c>
      <c r="R35" s="11">
        <v>1966.62</v>
      </c>
      <c r="S35" s="11">
        <v>1981.95</v>
      </c>
      <c r="T35" s="11">
        <v>1983</v>
      </c>
      <c r="U35" s="11">
        <v>2012.11</v>
      </c>
      <c r="V35" s="11">
        <v>2030.06</v>
      </c>
      <c r="W35" s="11">
        <v>2030.95</v>
      </c>
      <c r="X35" s="11">
        <v>1934.88</v>
      </c>
      <c r="Y35" s="11">
        <v>1731.93</v>
      </c>
      <c r="Z35" s="11">
        <v>1469.23</v>
      </c>
    </row>
    <row r="36" spans="2:26" x14ac:dyDescent="0.25">
      <c r="B36" s="19">
        <v>27</v>
      </c>
      <c r="C36" s="11">
        <v>1403.81</v>
      </c>
      <c r="D36" s="11">
        <v>1191</v>
      </c>
      <c r="E36" s="11">
        <v>1121.07</v>
      </c>
      <c r="F36" s="11">
        <v>1157.19</v>
      </c>
      <c r="G36" s="11">
        <v>1212.28</v>
      </c>
      <c r="H36" s="11">
        <v>1558.92</v>
      </c>
      <c r="I36" s="11">
        <v>1497.58</v>
      </c>
      <c r="J36" s="11">
        <v>1699.83</v>
      </c>
      <c r="K36" s="11">
        <v>1925.41</v>
      </c>
      <c r="L36" s="11">
        <v>2028.35</v>
      </c>
      <c r="M36" s="11">
        <v>2017.48</v>
      </c>
      <c r="N36" s="11">
        <v>1974.07</v>
      </c>
      <c r="O36" s="11">
        <v>1944.82</v>
      </c>
      <c r="P36" s="11">
        <v>1981.18</v>
      </c>
      <c r="Q36" s="11">
        <v>1991.24</v>
      </c>
      <c r="R36" s="11">
        <v>1984.05</v>
      </c>
      <c r="S36" s="11">
        <v>1966.98</v>
      </c>
      <c r="T36" s="11">
        <v>1937.11</v>
      </c>
      <c r="U36" s="11">
        <v>1922.63</v>
      </c>
      <c r="V36" s="11">
        <v>1875.71</v>
      </c>
      <c r="W36" s="11">
        <v>1838.14</v>
      </c>
      <c r="X36" s="11">
        <v>1750.75</v>
      </c>
      <c r="Y36" s="11">
        <v>1526.83</v>
      </c>
      <c r="Z36" s="11">
        <v>1447.56</v>
      </c>
    </row>
    <row r="37" spans="2:26" x14ac:dyDescent="0.25">
      <c r="B37" s="19">
        <v>28</v>
      </c>
      <c r="C37" s="11">
        <v>1294.1099999999999</v>
      </c>
      <c r="D37" s="11">
        <v>1143.6099999999999</v>
      </c>
      <c r="E37" s="11">
        <v>1142.01</v>
      </c>
      <c r="F37" s="11">
        <v>1614.03</v>
      </c>
      <c r="G37" s="11">
        <v>1706.67</v>
      </c>
      <c r="H37" s="11">
        <v>1585.77</v>
      </c>
      <c r="I37" s="11">
        <v>1410.62</v>
      </c>
      <c r="J37" s="11">
        <v>1525.33</v>
      </c>
      <c r="K37" s="11">
        <v>1753.48</v>
      </c>
      <c r="L37" s="11">
        <v>1898.12</v>
      </c>
      <c r="M37" s="11">
        <v>1813.98</v>
      </c>
      <c r="N37" s="11">
        <v>1804.99</v>
      </c>
      <c r="O37" s="11">
        <v>1770.1</v>
      </c>
      <c r="P37" s="11">
        <v>1866.46</v>
      </c>
      <c r="Q37" s="11">
        <v>1930.98</v>
      </c>
      <c r="R37" s="11">
        <v>1948.63</v>
      </c>
      <c r="S37" s="11">
        <v>1962.56</v>
      </c>
      <c r="T37" s="11">
        <v>1890.91</v>
      </c>
      <c r="U37" s="11">
        <v>1939.69</v>
      </c>
      <c r="V37" s="11">
        <v>1835.97</v>
      </c>
      <c r="W37" s="11">
        <v>1805.26</v>
      </c>
      <c r="X37" s="11">
        <v>1723.03</v>
      </c>
      <c r="Y37" s="11">
        <v>1540.08</v>
      </c>
      <c r="Z37" s="11">
        <v>1423.59</v>
      </c>
    </row>
    <row r="38" spans="2:26" x14ac:dyDescent="0.25">
      <c r="B38" s="19">
        <v>29</v>
      </c>
      <c r="C38" s="11">
        <v>1465.6</v>
      </c>
      <c r="D38" s="11">
        <v>1393.03</v>
      </c>
      <c r="E38" s="11">
        <v>1222.6600000000001</v>
      </c>
      <c r="F38" s="11">
        <v>1182.79</v>
      </c>
      <c r="G38" s="11">
        <v>1573.84</v>
      </c>
      <c r="H38" s="11">
        <v>1726.99</v>
      </c>
      <c r="I38" s="11">
        <v>1485.01</v>
      </c>
      <c r="J38" s="11">
        <v>1656.41</v>
      </c>
      <c r="K38" s="11">
        <v>1794.1</v>
      </c>
      <c r="L38" s="11">
        <v>1962.61</v>
      </c>
      <c r="M38" s="11">
        <v>1942.33</v>
      </c>
      <c r="N38" s="11">
        <v>1925.75</v>
      </c>
      <c r="O38" s="11">
        <v>1907.86</v>
      </c>
      <c r="P38" s="11">
        <v>1968.15</v>
      </c>
      <c r="Q38" s="11">
        <v>1983.97</v>
      </c>
      <c r="R38" s="11">
        <v>1981.38</v>
      </c>
      <c r="S38" s="11">
        <v>1984.95</v>
      </c>
      <c r="T38" s="11">
        <v>1987.68</v>
      </c>
      <c r="U38" s="11">
        <v>1941.44</v>
      </c>
      <c r="V38" s="11">
        <v>1891.74</v>
      </c>
      <c r="W38" s="11">
        <v>1826.53</v>
      </c>
      <c r="X38" s="11">
        <v>1772.83</v>
      </c>
      <c r="Y38" s="11">
        <v>1589.5</v>
      </c>
      <c r="Z38" s="11">
        <v>1514.51</v>
      </c>
    </row>
    <row r="39" spans="2:26" x14ac:dyDescent="0.25">
      <c r="B39" s="19">
        <v>30</v>
      </c>
      <c r="C39" s="11">
        <v>1344.73</v>
      </c>
      <c r="D39" s="11">
        <v>1238.54</v>
      </c>
      <c r="E39" s="11">
        <v>1129.9000000000001</v>
      </c>
      <c r="F39" s="11">
        <v>1466.31</v>
      </c>
      <c r="G39" s="11">
        <v>1495.77</v>
      </c>
      <c r="H39" s="11">
        <v>1662.38</v>
      </c>
      <c r="I39" s="11">
        <v>1468.04</v>
      </c>
      <c r="J39" s="11">
        <v>1658.2</v>
      </c>
      <c r="K39" s="11">
        <v>1940.35</v>
      </c>
      <c r="L39" s="11">
        <v>2022.07</v>
      </c>
      <c r="M39" s="11">
        <v>2019.62</v>
      </c>
      <c r="N39" s="11">
        <v>2003.16</v>
      </c>
      <c r="O39" s="11">
        <v>1963.12</v>
      </c>
      <c r="P39" s="11">
        <v>2007.16</v>
      </c>
      <c r="Q39" s="11">
        <v>1976.2</v>
      </c>
      <c r="R39" s="11">
        <v>1997.26</v>
      </c>
      <c r="S39" s="11">
        <v>1943.42</v>
      </c>
      <c r="T39" s="11">
        <v>1957.09</v>
      </c>
      <c r="U39" s="11">
        <v>1962.52</v>
      </c>
      <c r="V39" s="11">
        <v>1959.62</v>
      </c>
      <c r="W39" s="11">
        <v>1917.83</v>
      </c>
      <c r="X39" s="11">
        <v>1800.2</v>
      </c>
      <c r="Y39" s="11">
        <v>1524.69</v>
      </c>
      <c r="Z39" s="11">
        <v>1445.71</v>
      </c>
    </row>
    <row r="40" spans="2:26" x14ac:dyDescent="0.25">
      <c r="B40" s="19">
        <v>31</v>
      </c>
      <c r="C40" s="11">
        <v>1323.3</v>
      </c>
      <c r="D40" s="11">
        <v>1156.51</v>
      </c>
      <c r="E40" s="11">
        <v>1124.78</v>
      </c>
      <c r="F40" s="11">
        <v>1453.7</v>
      </c>
      <c r="G40" s="11">
        <v>1542.26</v>
      </c>
      <c r="H40" s="11">
        <v>1622.23</v>
      </c>
      <c r="I40" s="11">
        <v>1462.14</v>
      </c>
      <c r="J40" s="11">
        <v>1651.5</v>
      </c>
      <c r="K40" s="11">
        <v>1936.16</v>
      </c>
      <c r="L40" s="11">
        <v>2031.28</v>
      </c>
      <c r="M40" s="11">
        <v>2031.22</v>
      </c>
      <c r="N40" s="11">
        <v>2008.33</v>
      </c>
      <c r="O40" s="11">
        <v>2011.73</v>
      </c>
      <c r="P40" s="11">
        <v>2026.45</v>
      </c>
      <c r="Q40" s="11">
        <v>2029.14</v>
      </c>
      <c r="R40" s="11">
        <v>2011.99</v>
      </c>
      <c r="S40" s="11">
        <v>2007.91</v>
      </c>
      <c r="T40" s="11">
        <v>2012.34</v>
      </c>
      <c r="U40" s="11">
        <v>2019.1</v>
      </c>
      <c r="V40" s="11">
        <v>1988.83</v>
      </c>
      <c r="W40" s="11">
        <v>1929.82</v>
      </c>
      <c r="X40" s="11">
        <v>1883.94</v>
      </c>
      <c r="Y40" s="11">
        <v>1695.43</v>
      </c>
      <c r="Z40" s="11">
        <v>1521.32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9" t="s">
        <v>129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849931.63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29" t="s">
        <v>55</v>
      </c>
      <c r="C52" s="129"/>
      <c r="D52" s="129"/>
      <c r="E52" s="129"/>
      <c r="F52" s="129"/>
      <c r="G52" s="129"/>
      <c r="H52" s="119" t="s">
        <v>0</v>
      </c>
      <c r="I52" s="119"/>
      <c r="J52"/>
      <c r="K52"/>
      <c r="L52"/>
      <c r="M52"/>
      <c r="N52"/>
      <c r="O52"/>
    </row>
    <row r="53" spans="2:15" s="5" customFormat="1" x14ac:dyDescent="0.25">
      <c r="B53" s="129"/>
      <c r="C53" s="129"/>
      <c r="D53" s="129"/>
      <c r="E53" s="129"/>
      <c r="F53" s="129"/>
      <c r="G53" s="129"/>
      <c r="H53" s="119" t="s">
        <v>122</v>
      </c>
      <c r="I53" s="119"/>
      <c r="J53"/>
      <c r="K53"/>
      <c r="L53"/>
      <c r="M53"/>
      <c r="N53"/>
      <c r="O53"/>
    </row>
    <row r="54" spans="2:15" s="5" customFormat="1" ht="15" customHeight="1" x14ac:dyDescent="0.25">
      <c r="B54" s="129"/>
      <c r="C54" s="129"/>
      <c r="D54" s="129"/>
      <c r="E54" s="129"/>
      <c r="F54" s="129"/>
      <c r="G54" s="129"/>
      <c r="H54" s="125">
        <f>'Регулируемые составляющие'!$E$22</f>
        <v>1323856.81</v>
      </c>
      <c r="I54" s="126"/>
      <c r="J54"/>
      <c r="K54"/>
      <c r="L54"/>
      <c r="M54"/>
      <c r="N54"/>
      <c r="O54"/>
    </row>
    <row r="55" spans="2:15" s="5" customFormat="1" ht="15" customHeight="1" x14ac:dyDescent="0.25">
      <c r="B55" s="129"/>
      <c r="C55" s="129"/>
      <c r="D55" s="129"/>
      <c r="E55" s="129"/>
      <c r="F55" s="129"/>
      <c r="G55" s="129"/>
      <c r="H55" s="127"/>
      <c r="I55" s="128"/>
      <c r="J55"/>
      <c r="K55"/>
      <c r="L55"/>
      <c r="M55"/>
      <c r="N55"/>
      <c r="O55"/>
    </row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4" sqref="B4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107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8" t="s">
        <v>123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20" t="s">
        <v>1</v>
      </c>
      <c r="C7" s="122" t="s">
        <v>121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4"/>
    </row>
    <row r="8" spans="1:87" x14ac:dyDescent="0.25">
      <c r="B8" s="121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1473.81</v>
      </c>
      <c r="D9" s="12">
        <v>1352.37</v>
      </c>
      <c r="E9" s="12">
        <v>1378.97</v>
      </c>
      <c r="F9" s="12">
        <v>1234.3599999999999</v>
      </c>
      <c r="G9" s="12">
        <v>1334.03</v>
      </c>
      <c r="H9" s="12">
        <v>1316.39</v>
      </c>
      <c r="I9" s="12">
        <v>1218.01</v>
      </c>
      <c r="J9" s="12">
        <v>1348.76</v>
      </c>
      <c r="K9" s="12">
        <v>1556.08</v>
      </c>
      <c r="L9" s="12">
        <v>1757.58</v>
      </c>
      <c r="M9" s="12">
        <v>1871.16</v>
      </c>
      <c r="N9" s="12">
        <v>1768.36</v>
      </c>
      <c r="O9" s="12">
        <v>1758.09</v>
      </c>
      <c r="P9" s="12">
        <v>1800.1</v>
      </c>
      <c r="Q9" s="12">
        <v>1743.16</v>
      </c>
      <c r="R9" s="12">
        <v>1753.19</v>
      </c>
      <c r="S9" s="12">
        <v>1779.85</v>
      </c>
      <c r="T9" s="12">
        <v>1841.43</v>
      </c>
      <c r="U9" s="12">
        <v>1826.68</v>
      </c>
      <c r="V9" s="12">
        <v>1878.64</v>
      </c>
      <c r="W9" s="12">
        <v>1861.11</v>
      </c>
      <c r="X9" s="12">
        <v>1853.66</v>
      </c>
      <c r="Y9" s="12">
        <v>1593.59</v>
      </c>
      <c r="Z9" s="12">
        <v>1485.3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</row>
    <row r="10" spans="1:87" x14ac:dyDescent="0.25">
      <c r="B10" s="19">
        <v>2</v>
      </c>
      <c r="C10" s="12">
        <v>1480.97</v>
      </c>
      <c r="D10" s="12">
        <v>1426.62</v>
      </c>
      <c r="E10" s="12">
        <v>1404.33</v>
      </c>
      <c r="F10" s="12">
        <v>1419.48</v>
      </c>
      <c r="G10" s="12">
        <v>1395.36</v>
      </c>
      <c r="H10" s="12">
        <v>1496.86</v>
      </c>
      <c r="I10" s="12">
        <v>1580.85</v>
      </c>
      <c r="J10" s="12">
        <v>1731.38</v>
      </c>
      <c r="K10" s="12">
        <v>1931.42</v>
      </c>
      <c r="L10" s="12">
        <v>1933.82</v>
      </c>
      <c r="M10" s="12">
        <v>1906.46</v>
      </c>
      <c r="N10" s="12">
        <v>1901.51</v>
      </c>
      <c r="O10" s="12">
        <v>1922.47</v>
      </c>
      <c r="P10" s="12">
        <v>1943.64</v>
      </c>
      <c r="Q10" s="12">
        <v>1949.38</v>
      </c>
      <c r="R10" s="12">
        <v>1928.87</v>
      </c>
      <c r="S10" s="12">
        <v>1998.32</v>
      </c>
      <c r="T10" s="12">
        <v>1973.38</v>
      </c>
      <c r="U10" s="12">
        <v>1968.93</v>
      </c>
      <c r="V10" s="12">
        <v>1974.2</v>
      </c>
      <c r="W10" s="12">
        <v>1967.88</v>
      </c>
      <c r="X10" s="12">
        <v>1808.13</v>
      </c>
      <c r="Y10" s="12">
        <v>1561.36</v>
      </c>
      <c r="Z10" s="12">
        <v>1476.51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</row>
    <row r="11" spans="1:87" x14ac:dyDescent="0.25">
      <c r="B11" s="19">
        <v>3</v>
      </c>
      <c r="C11" s="12">
        <v>1406.26</v>
      </c>
      <c r="D11" s="12">
        <v>1349.25</v>
      </c>
      <c r="E11" s="12">
        <v>1268.0999999999999</v>
      </c>
      <c r="F11" s="12">
        <v>1271.27</v>
      </c>
      <c r="G11" s="12">
        <v>1346.49</v>
      </c>
      <c r="H11" s="12">
        <v>1453.39</v>
      </c>
      <c r="I11" s="12">
        <v>1585.98</v>
      </c>
      <c r="J11" s="12">
        <v>1769.39</v>
      </c>
      <c r="K11" s="12">
        <v>1907.76</v>
      </c>
      <c r="L11" s="12">
        <v>1936.04</v>
      </c>
      <c r="M11" s="12">
        <v>1927.71</v>
      </c>
      <c r="N11" s="12">
        <v>1939.64</v>
      </c>
      <c r="O11" s="12">
        <v>1940.17</v>
      </c>
      <c r="P11" s="12">
        <v>1949.35</v>
      </c>
      <c r="Q11" s="12">
        <v>1928.66</v>
      </c>
      <c r="R11" s="12">
        <v>1983.34</v>
      </c>
      <c r="S11" s="12">
        <v>2033.44</v>
      </c>
      <c r="T11" s="12">
        <v>2040.44</v>
      </c>
      <c r="U11" s="12">
        <v>2012.54</v>
      </c>
      <c r="V11" s="12">
        <v>2010.69</v>
      </c>
      <c r="W11" s="12">
        <v>2021.35</v>
      </c>
      <c r="X11" s="12">
        <v>1927.47</v>
      </c>
      <c r="Y11" s="12">
        <v>1682.77</v>
      </c>
      <c r="Z11" s="12">
        <v>1510.22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</row>
    <row r="12" spans="1:87" x14ac:dyDescent="0.25">
      <c r="B12" s="19">
        <v>4</v>
      </c>
      <c r="C12" s="12">
        <v>1514.57</v>
      </c>
      <c r="D12" s="12">
        <v>1421.43</v>
      </c>
      <c r="E12" s="12">
        <v>1353.76</v>
      </c>
      <c r="F12" s="12">
        <v>1328.03</v>
      </c>
      <c r="G12" s="12">
        <v>1316.26</v>
      </c>
      <c r="H12" s="12">
        <v>1350.45</v>
      </c>
      <c r="I12" s="12">
        <v>1430.46</v>
      </c>
      <c r="J12" s="12">
        <v>1618.54</v>
      </c>
      <c r="K12" s="12">
        <v>1753.08</v>
      </c>
      <c r="L12" s="12">
        <v>1863.28</v>
      </c>
      <c r="M12" s="12">
        <v>1911.74</v>
      </c>
      <c r="N12" s="12">
        <v>1874.9</v>
      </c>
      <c r="O12" s="12">
        <v>1859.09</v>
      </c>
      <c r="P12" s="12">
        <v>1926.81</v>
      </c>
      <c r="Q12" s="12">
        <v>1812.56</v>
      </c>
      <c r="R12" s="12">
        <v>1865.64</v>
      </c>
      <c r="S12" s="12">
        <v>1892.88</v>
      </c>
      <c r="T12" s="12">
        <v>1931.3</v>
      </c>
      <c r="U12" s="12">
        <v>2012.7</v>
      </c>
      <c r="V12" s="12">
        <v>2034.32</v>
      </c>
      <c r="W12" s="12">
        <v>2029.76</v>
      </c>
      <c r="X12" s="12">
        <v>1897.42</v>
      </c>
      <c r="Y12" s="12">
        <v>1628.41</v>
      </c>
      <c r="Z12" s="12">
        <v>1538.36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</row>
    <row r="13" spans="1:87" x14ac:dyDescent="0.25">
      <c r="B13" s="19">
        <v>5</v>
      </c>
      <c r="C13" s="12">
        <v>1494.24</v>
      </c>
      <c r="D13" s="12">
        <v>1460.22</v>
      </c>
      <c r="E13" s="12">
        <v>1445.41</v>
      </c>
      <c r="F13" s="12">
        <v>1430.62</v>
      </c>
      <c r="G13" s="12">
        <v>1432.22</v>
      </c>
      <c r="H13" s="12">
        <v>1385.47</v>
      </c>
      <c r="I13" s="12">
        <v>1423.53</v>
      </c>
      <c r="J13" s="12">
        <v>1544.25</v>
      </c>
      <c r="K13" s="12">
        <v>1737.12</v>
      </c>
      <c r="L13" s="12">
        <v>1858.18</v>
      </c>
      <c r="M13" s="12">
        <v>1878.6</v>
      </c>
      <c r="N13" s="12">
        <v>1887.39</v>
      </c>
      <c r="O13" s="12">
        <v>1775.54</v>
      </c>
      <c r="P13" s="12">
        <v>1776.52</v>
      </c>
      <c r="Q13" s="12">
        <v>1766.87</v>
      </c>
      <c r="R13" s="12">
        <v>1725.64</v>
      </c>
      <c r="S13" s="12">
        <v>1774.06</v>
      </c>
      <c r="T13" s="12">
        <v>1790.45</v>
      </c>
      <c r="U13" s="12">
        <v>1861.67</v>
      </c>
      <c r="V13" s="12">
        <v>2025.79</v>
      </c>
      <c r="W13" s="12">
        <v>2014.82</v>
      </c>
      <c r="X13" s="12">
        <v>1883.03</v>
      </c>
      <c r="Y13" s="12">
        <v>1620.8</v>
      </c>
      <c r="Z13" s="12">
        <v>1538.51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</row>
    <row r="14" spans="1:87" x14ac:dyDescent="0.25">
      <c r="B14" s="19">
        <v>6</v>
      </c>
      <c r="C14" s="12">
        <v>1458.27</v>
      </c>
      <c r="D14" s="12">
        <v>1404.06</v>
      </c>
      <c r="E14" s="12">
        <v>1365.71</v>
      </c>
      <c r="F14" s="12">
        <v>1382.79</v>
      </c>
      <c r="G14" s="12">
        <v>1402.32</v>
      </c>
      <c r="H14" s="12">
        <v>1487.36</v>
      </c>
      <c r="I14" s="12">
        <v>1580.39</v>
      </c>
      <c r="J14" s="12">
        <v>1766.61</v>
      </c>
      <c r="K14" s="12">
        <v>1989.77</v>
      </c>
      <c r="L14" s="12">
        <v>2025.14</v>
      </c>
      <c r="M14" s="12">
        <v>2012.61</v>
      </c>
      <c r="N14" s="12">
        <v>2008.22</v>
      </c>
      <c r="O14" s="12">
        <v>2003.43</v>
      </c>
      <c r="P14" s="12">
        <v>1975.48</v>
      </c>
      <c r="Q14" s="12">
        <v>1967.36</v>
      </c>
      <c r="R14" s="12">
        <v>1967.25</v>
      </c>
      <c r="S14" s="12">
        <v>1966.97</v>
      </c>
      <c r="T14" s="12">
        <v>2008.46</v>
      </c>
      <c r="U14" s="12">
        <v>2016.83</v>
      </c>
      <c r="V14" s="12">
        <v>2007.21</v>
      </c>
      <c r="W14" s="12">
        <v>1936.12</v>
      </c>
      <c r="X14" s="12">
        <v>1827.02</v>
      </c>
      <c r="Y14" s="12">
        <v>1567.69</v>
      </c>
      <c r="Z14" s="12">
        <v>1483.29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</row>
    <row r="15" spans="1:87" x14ac:dyDescent="0.25">
      <c r="B15" s="19">
        <v>7</v>
      </c>
      <c r="C15" s="12">
        <v>1389.93</v>
      </c>
      <c r="D15" s="12">
        <v>1306.19</v>
      </c>
      <c r="E15" s="12">
        <v>1254.26</v>
      </c>
      <c r="F15" s="12">
        <v>1264.1500000000001</v>
      </c>
      <c r="G15" s="12">
        <v>1319.36</v>
      </c>
      <c r="H15" s="12">
        <v>1406.8</v>
      </c>
      <c r="I15" s="12">
        <v>1489.6</v>
      </c>
      <c r="J15" s="12">
        <v>1627.5</v>
      </c>
      <c r="K15" s="12">
        <v>1727.47</v>
      </c>
      <c r="L15" s="12">
        <v>1763.7</v>
      </c>
      <c r="M15" s="12">
        <v>1778.88</v>
      </c>
      <c r="N15" s="12">
        <v>1819.15</v>
      </c>
      <c r="O15" s="12">
        <v>1825.07</v>
      </c>
      <c r="P15" s="12">
        <v>1840</v>
      </c>
      <c r="Q15" s="12">
        <v>1838.67</v>
      </c>
      <c r="R15" s="12">
        <v>1894.49</v>
      </c>
      <c r="S15" s="12">
        <v>1900.46</v>
      </c>
      <c r="T15" s="12">
        <v>1858.95</v>
      </c>
      <c r="U15" s="12">
        <v>1871.98</v>
      </c>
      <c r="V15" s="12">
        <v>1832.66</v>
      </c>
      <c r="W15" s="12">
        <v>1820.02</v>
      </c>
      <c r="X15" s="12">
        <v>1663.61</v>
      </c>
      <c r="Y15" s="12">
        <v>1570.96</v>
      </c>
      <c r="Z15" s="12">
        <v>1483.61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</row>
    <row r="16" spans="1:87" x14ac:dyDescent="0.25">
      <c r="B16" s="19">
        <v>8</v>
      </c>
      <c r="C16" s="12">
        <v>1318.45</v>
      </c>
      <c r="D16" s="12">
        <v>1239.18</v>
      </c>
      <c r="E16" s="12">
        <v>1213.1500000000001</v>
      </c>
      <c r="F16" s="12">
        <v>1199.43</v>
      </c>
      <c r="G16" s="12">
        <v>1235.42</v>
      </c>
      <c r="H16" s="12">
        <v>1325.12</v>
      </c>
      <c r="I16" s="12">
        <v>1468.33</v>
      </c>
      <c r="J16" s="12">
        <v>1595.94</v>
      </c>
      <c r="K16" s="12">
        <v>1746.59</v>
      </c>
      <c r="L16" s="12">
        <v>1816.49</v>
      </c>
      <c r="M16" s="12">
        <v>1820.63</v>
      </c>
      <c r="N16" s="12">
        <v>1836.03</v>
      </c>
      <c r="O16" s="12">
        <v>1849.38</v>
      </c>
      <c r="P16" s="12">
        <v>1849.93</v>
      </c>
      <c r="Q16" s="12">
        <v>1807.92</v>
      </c>
      <c r="R16" s="12">
        <v>1787.86</v>
      </c>
      <c r="S16" s="12">
        <v>1797.75</v>
      </c>
      <c r="T16" s="12">
        <v>1811.07</v>
      </c>
      <c r="U16" s="12">
        <v>1775.92</v>
      </c>
      <c r="V16" s="12">
        <v>1782.87</v>
      </c>
      <c r="W16" s="12">
        <v>1823.61</v>
      </c>
      <c r="X16" s="12">
        <v>1771.7</v>
      </c>
      <c r="Y16" s="12">
        <v>1679.52</v>
      </c>
      <c r="Z16" s="12">
        <v>1535.96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</row>
    <row r="17" spans="2:87" x14ac:dyDescent="0.25">
      <c r="B17" s="19">
        <v>9</v>
      </c>
      <c r="C17" s="12">
        <v>1451.13</v>
      </c>
      <c r="D17" s="12">
        <v>1412.24</v>
      </c>
      <c r="E17" s="12">
        <v>1382.63</v>
      </c>
      <c r="F17" s="12">
        <v>1360.35</v>
      </c>
      <c r="G17" s="12">
        <v>1363.14</v>
      </c>
      <c r="H17" s="12">
        <v>1384.93</v>
      </c>
      <c r="I17" s="12">
        <v>1421.71</v>
      </c>
      <c r="J17" s="12">
        <v>1473.32</v>
      </c>
      <c r="K17" s="12">
        <v>1581.63</v>
      </c>
      <c r="L17" s="12">
        <v>1718.65</v>
      </c>
      <c r="M17" s="12">
        <v>1733.16</v>
      </c>
      <c r="N17" s="12">
        <v>1727.64</v>
      </c>
      <c r="O17" s="12">
        <v>1726.65</v>
      </c>
      <c r="P17" s="12">
        <v>1732.64</v>
      </c>
      <c r="Q17" s="12">
        <v>1749.81</v>
      </c>
      <c r="R17" s="12">
        <v>1782.92</v>
      </c>
      <c r="S17" s="12">
        <v>1805.31</v>
      </c>
      <c r="T17" s="12">
        <v>1839.95</v>
      </c>
      <c r="U17" s="12">
        <v>1866.32</v>
      </c>
      <c r="V17" s="12">
        <v>1887.82</v>
      </c>
      <c r="W17" s="12">
        <v>1889.83</v>
      </c>
      <c r="X17" s="12">
        <v>1713.45</v>
      </c>
      <c r="Y17" s="12">
        <v>1561.15</v>
      </c>
      <c r="Z17" s="12">
        <v>1460.01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</row>
    <row r="18" spans="2:87" x14ac:dyDescent="0.25">
      <c r="B18" s="19">
        <v>10</v>
      </c>
      <c r="C18" s="12">
        <v>1458.82</v>
      </c>
      <c r="D18" s="12">
        <v>1394.94</v>
      </c>
      <c r="E18" s="12">
        <v>1348.53</v>
      </c>
      <c r="F18" s="12">
        <v>1351.13</v>
      </c>
      <c r="G18" s="12">
        <v>1354.73</v>
      </c>
      <c r="H18" s="12">
        <v>1369.2</v>
      </c>
      <c r="I18" s="12">
        <v>1375.99</v>
      </c>
      <c r="J18" s="12">
        <v>1478.78</v>
      </c>
      <c r="K18" s="12">
        <v>1624.6</v>
      </c>
      <c r="L18" s="12">
        <v>1756.91</v>
      </c>
      <c r="M18" s="12">
        <v>1780.95</v>
      </c>
      <c r="N18" s="12">
        <v>1768.12</v>
      </c>
      <c r="O18" s="12">
        <v>1747.45</v>
      </c>
      <c r="P18" s="12">
        <v>1747.92</v>
      </c>
      <c r="Q18" s="12">
        <v>1754.87</v>
      </c>
      <c r="R18" s="12">
        <v>1760.64</v>
      </c>
      <c r="S18" s="12">
        <v>1788.62</v>
      </c>
      <c r="T18" s="12">
        <v>1836.58</v>
      </c>
      <c r="U18" s="12">
        <v>1851.11</v>
      </c>
      <c r="V18" s="12">
        <v>1851.16</v>
      </c>
      <c r="W18" s="12">
        <v>1858.02</v>
      </c>
      <c r="X18" s="12">
        <v>1726.07</v>
      </c>
      <c r="Y18" s="12">
        <v>1596.04</v>
      </c>
      <c r="Z18" s="12">
        <v>1480.71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</row>
    <row r="19" spans="2:87" x14ac:dyDescent="0.25">
      <c r="B19" s="19">
        <v>11</v>
      </c>
      <c r="C19" s="12">
        <v>1473.06</v>
      </c>
      <c r="D19" s="12">
        <v>1402.55</v>
      </c>
      <c r="E19" s="12">
        <v>1376.34</v>
      </c>
      <c r="F19" s="12">
        <v>1370.29</v>
      </c>
      <c r="G19" s="12">
        <v>1361.58</v>
      </c>
      <c r="H19" s="12">
        <v>1373.61</v>
      </c>
      <c r="I19" s="12">
        <v>1386</v>
      </c>
      <c r="J19" s="12">
        <v>1501.99</v>
      </c>
      <c r="K19" s="12">
        <v>1645.33</v>
      </c>
      <c r="L19" s="12">
        <v>1875.71</v>
      </c>
      <c r="M19" s="12">
        <v>1850.37</v>
      </c>
      <c r="N19" s="12">
        <v>1842.73</v>
      </c>
      <c r="O19" s="12">
        <v>1814.36</v>
      </c>
      <c r="P19" s="12">
        <v>1829.18</v>
      </c>
      <c r="Q19" s="12">
        <v>1834.22</v>
      </c>
      <c r="R19" s="12">
        <v>1860.6</v>
      </c>
      <c r="S19" s="12">
        <v>1857.85</v>
      </c>
      <c r="T19" s="12">
        <v>1884.21</v>
      </c>
      <c r="U19" s="12">
        <v>1918.29</v>
      </c>
      <c r="V19" s="12">
        <v>1928.56</v>
      </c>
      <c r="W19" s="12">
        <v>1920.06</v>
      </c>
      <c r="X19" s="12">
        <v>1799.54</v>
      </c>
      <c r="Y19" s="12">
        <v>1695.33</v>
      </c>
      <c r="Z19" s="12">
        <v>1507.05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</row>
    <row r="20" spans="2:87" x14ac:dyDescent="0.25">
      <c r="B20" s="19">
        <v>12</v>
      </c>
      <c r="C20" s="12">
        <v>1482.52</v>
      </c>
      <c r="D20" s="12">
        <v>1412.09</v>
      </c>
      <c r="E20" s="12">
        <v>1356.3</v>
      </c>
      <c r="F20" s="12">
        <v>1329.74</v>
      </c>
      <c r="G20" s="12">
        <v>1321.8</v>
      </c>
      <c r="H20" s="12">
        <v>1357.69</v>
      </c>
      <c r="I20" s="12">
        <v>1309.1400000000001</v>
      </c>
      <c r="J20" s="12">
        <v>1437.65</v>
      </c>
      <c r="K20" s="12">
        <v>1536.7</v>
      </c>
      <c r="L20" s="12">
        <v>1630.74</v>
      </c>
      <c r="M20" s="12">
        <v>1675.09</v>
      </c>
      <c r="N20" s="12">
        <v>1652.6</v>
      </c>
      <c r="O20" s="12">
        <v>1651.82</v>
      </c>
      <c r="P20" s="12">
        <v>1670.22</v>
      </c>
      <c r="Q20" s="12">
        <v>1685.21</v>
      </c>
      <c r="R20" s="12">
        <v>1704.04</v>
      </c>
      <c r="S20" s="12">
        <v>1723.19</v>
      </c>
      <c r="T20" s="12">
        <v>1778.8</v>
      </c>
      <c r="U20" s="12">
        <v>1795.51</v>
      </c>
      <c r="V20" s="12">
        <v>1828.49</v>
      </c>
      <c r="W20" s="12">
        <v>1768.54</v>
      </c>
      <c r="X20" s="12">
        <v>1674.85</v>
      </c>
      <c r="Y20" s="12">
        <v>1537.04</v>
      </c>
      <c r="Z20" s="12">
        <v>1460.87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</row>
    <row r="21" spans="2:87" x14ac:dyDescent="0.25">
      <c r="B21" s="19">
        <v>13</v>
      </c>
      <c r="C21" s="12">
        <v>1462.51</v>
      </c>
      <c r="D21" s="12">
        <v>1401.41</v>
      </c>
      <c r="E21" s="12">
        <v>1347.18</v>
      </c>
      <c r="F21" s="12">
        <v>1341.15</v>
      </c>
      <c r="G21" s="12">
        <v>1357.92</v>
      </c>
      <c r="H21" s="12">
        <v>1436.06</v>
      </c>
      <c r="I21" s="12">
        <v>1535.13</v>
      </c>
      <c r="J21" s="12">
        <v>1686.19</v>
      </c>
      <c r="K21" s="12">
        <v>1827.12</v>
      </c>
      <c r="L21" s="12">
        <v>1835.95</v>
      </c>
      <c r="M21" s="12">
        <v>1862.04</v>
      </c>
      <c r="N21" s="12">
        <v>1838.4</v>
      </c>
      <c r="O21" s="12">
        <v>1876.43</v>
      </c>
      <c r="P21" s="12">
        <v>1891.5</v>
      </c>
      <c r="Q21" s="12">
        <v>1876.51</v>
      </c>
      <c r="R21" s="12">
        <v>1848.5</v>
      </c>
      <c r="S21" s="12">
        <v>1849.43</v>
      </c>
      <c r="T21" s="12">
        <v>1815.59</v>
      </c>
      <c r="U21" s="12">
        <v>1805.06</v>
      </c>
      <c r="V21" s="12">
        <v>1798.72</v>
      </c>
      <c r="W21" s="12">
        <v>1753.05</v>
      </c>
      <c r="X21" s="12">
        <v>1723.88</v>
      </c>
      <c r="Y21" s="12">
        <v>1543.01</v>
      </c>
      <c r="Z21" s="12">
        <v>1451.23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</row>
    <row r="22" spans="2:87" x14ac:dyDescent="0.25">
      <c r="B22" s="19">
        <v>14</v>
      </c>
      <c r="C22" s="12">
        <v>1337.13</v>
      </c>
      <c r="D22" s="12">
        <v>1279.51</v>
      </c>
      <c r="E22" s="12">
        <v>1255.9000000000001</v>
      </c>
      <c r="F22" s="12">
        <v>1260.1099999999999</v>
      </c>
      <c r="G22" s="12">
        <v>1303.51</v>
      </c>
      <c r="H22" s="12">
        <v>1432.45</v>
      </c>
      <c r="I22" s="12">
        <v>1461.13</v>
      </c>
      <c r="J22" s="12">
        <v>1533.86</v>
      </c>
      <c r="K22" s="12">
        <v>1690.99</v>
      </c>
      <c r="L22" s="12">
        <v>1737.4</v>
      </c>
      <c r="M22" s="12">
        <v>1748.65</v>
      </c>
      <c r="N22" s="12">
        <v>1761.76</v>
      </c>
      <c r="O22" s="12">
        <v>1761.04</v>
      </c>
      <c r="P22" s="12">
        <v>1761.04</v>
      </c>
      <c r="Q22" s="12">
        <v>1747.37</v>
      </c>
      <c r="R22" s="12">
        <v>1740.56</v>
      </c>
      <c r="S22" s="12">
        <v>1742.35</v>
      </c>
      <c r="T22" s="12">
        <v>1767.9</v>
      </c>
      <c r="U22" s="12">
        <v>1867.45</v>
      </c>
      <c r="V22" s="12">
        <v>1838.11</v>
      </c>
      <c r="W22" s="12">
        <v>1678.73</v>
      </c>
      <c r="X22" s="12">
        <v>1663.25</v>
      </c>
      <c r="Y22" s="12">
        <v>1518.85</v>
      </c>
      <c r="Z22" s="12">
        <v>1446.77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</row>
    <row r="23" spans="2:87" x14ac:dyDescent="0.25">
      <c r="B23" s="19">
        <v>15</v>
      </c>
      <c r="C23" s="12">
        <v>1398.64</v>
      </c>
      <c r="D23" s="12">
        <v>1309.73</v>
      </c>
      <c r="E23" s="12">
        <v>1315.26</v>
      </c>
      <c r="F23" s="12">
        <v>1322.71</v>
      </c>
      <c r="G23" s="12">
        <v>1379.52</v>
      </c>
      <c r="H23" s="12">
        <v>1452.69</v>
      </c>
      <c r="I23" s="12">
        <v>1538.67</v>
      </c>
      <c r="J23" s="12">
        <v>1721.18</v>
      </c>
      <c r="K23" s="12">
        <v>1892.87</v>
      </c>
      <c r="L23" s="12">
        <v>1913.9</v>
      </c>
      <c r="M23" s="12">
        <v>1897.65</v>
      </c>
      <c r="N23" s="12">
        <v>1920.54</v>
      </c>
      <c r="O23" s="12">
        <v>1929.5</v>
      </c>
      <c r="P23" s="12">
        <v>1947.18</v>
      </c>
      <c r="Q23" s="12">
        <v>1941.96</v>
      </c>
      <c r="R23" s="12">
        <v>1943.24</v>
      </c>
      <c r="S23" s="12">
        <v>1940.37</v>
      </c>
      <c r="T23" s="12">
        <v>1929.14</v>
      </c>
      <c r="U23" s="12">
        <v>1932.52</v>
      </c>
      <c r="V23" s="12">
        <v>1888.94</v>
      </c>
      <c r="W23" s="12">
        <v>1789.74</v>
      </c>
      <c r="X23" s="12">
        <v>1798.92</v>
      </c>
      <c r="Y23" s="12">
        <v>1539.95</v>
      </c>
      <c r="Z23" s="12">
        <v>1486.51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</row>
    <row r="24" spans="2:87" x14ac:dyDescent="0.25">
      <c r="B24" s="19">
        <v>16</v>
      </c>
      <c r="C24" s="12">
        <v>1366.49</v>
      </c>
      <c r="D24" s="12">
        <v>1297.82</v>
      </c>
      <c r="E24" s="12">
        <v>1282.8599999999999</v>
      </c>
      <c r="F24" s="12">
        <v>1301.24</v>
      </c>
      <c r="G24" s="12">
        <v>1361.79</v>
      </c>
      <c r="H24" s="12">
        <v>1416.47</v>
      </c>
      <c r="I24" s="12">
        <v>1500.96</v>
      </c>
      <c r="J24" s="12">
        <v>1682.48</v>
      </c>
      <c r="K24" s="12">
        <v>1882.65</v>
      </c>
      <c r="L24" s="12">
        <v>1932.82</v>
      </c>
      <c r="M24" s="12">
        <v>1908.13</v>
      </c>
      <c r="N24" s="12">
        <v>1923.16</v>
      </c>
      <c r="O24" s="12">
        <v>1884.19</v>
      </c>
      <c r="P24" s="12">
        <v>1904.43</v>
      </c>
      <c r="Q24" s="12">
        <v>1881.49</v>
      </c>
      <c r="R24" s="12">
        <v>1853.72</v>
      </c>
      <c r="S24" s="12">
        <v>1826.02</v>
      </c>
      <c r="T24" s="12">
        <v>1834.26</v>
      </c>
      <c r="U24" s="12">
        <v>1823.99</v>
      </c>
      <c r="V24" s="12">
        <v>1802.01</v>
      </c>
      <c r="W24" s="12">
        <v>1770.64</v>
      </c>
      <c r="X24" s="12">
        <v>1777.53</v>
      </c>
      <c r="Y24" s="12">
        <v>1543.83</v>
      </c>
      <c r="Z24" s="12">
        <v>1432.88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</row>
    <row r="25" spans="2:87" x14ac:dyDescent="0.25">
      <c r="B25" s="19">
        <v>17</v>
      </c>
      <c r="C25" s="12">
        <v>1399.83</v>
      </c>
      <c r="D25" s="12">
        <v>1301.68</v>
      </c>
      <c r="E25" s="12">
        <v>1287.27</v>
      </c>
      <c r="F25" s="12">
        <v>1253.95</v>
      </c>
      <c r="G25" s="12">
        <v>1339.31</v>
      </c>
      <c r="H25" s="12">
        <v>1434.56</v>
      </c>
      <c r="I25" s="12">
        <v>1529.07</v>
      </c>
      <c r="J25" s="12">
        <v>1714.35</v>
      </c>
      <c r="K25" s="12">
        <v>1931.82</v>
      </c>
      <c r="L25" s="12">
        <v>1972.38</v>
      </c>
      <c r="M25" s="12">
        <v>1968.32</v>
      </c>
      <c r="N25" s="12">
        <v>1951.31</v>
      </c>
      <c r="O25" s="12">
        <v>1963.24</v>
      </c>
      <c r="P25" s="12">
        <v>1981.32</v>
      </c>
      <c r="Q25" s="12">
        <v>1946.88</v>
      </c>
      <c r="R25" s="12">
        <v>1952.75</v>
      </c>
      <c r="S25" s="12">
        <v>1935.93</v>
      </c>
      <c r="T25" s="12">
        <v>1946.6</v>
      </c>
      <c r="U25" s="12">
        <v>2002.05</v>
      </c>
      <c r="V25" s="12">
        <v>1936.85</v>
      </c>
      <c r="W25" s="12">
        <v>1892.82</v>
      </c>
      <c r="X25" s="12">
        <v>1812.66</v>
      </c>
      <c r="Y25" s="12">
        <v>1751.84</v>
      </c>
      <c r="Z25" s="12">
        <v>1532.49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</row>
    <row r="26" spans="2:87" x14ac:dyDescent="0.25">
      <c r="B26" s="19">
        <v>18</v>
      </c>
      <c r="C26" s="12">
        <v>1520.39</v>
      </c>
      <c r="D26" s="12">
        <v>1461.37</v>
      </c>
      <c r="E26" s="12">
        <v>1402.05</v>
      </c>
      <c r="F26" s="12">
        <v>1378.97</v>
      </c>
      <c r="G26" s="12">
        <v>1359.8</v>
      </c>
      <c r="H26" s="12">
        <v>1383.08</v>
      </c>
      <c r="I26" s="12">
        <v>1471.88</v>
      </c>
      <c r="J26" s="12">
        <v>1608.02</v>
      </c>
      <c r="K26" s="12">
        <v>1819.38</v>
      </c>
      <c r="L26" s="12">
        <v>1942.48</v>
      </c>
      <c r="M26" s="12">
        <v>1980.97</v>
      </c>
      <c r="N26" s="12">
        <v>1987.79</v>
      </c>
      <c r="O26" s="12">
        <v>2018.17</v>
      </c>
      <c r="P26" s="12">
        <v>2011.73</v>
      </c>
      <c r="Q26" s="12">
        <v>1993.14</v>
      </c>
      <c r="R26" s="12">
        <v>1997.68</v>
      </c>
      <c r="S26" s="12">
        <v>1987.43</v>
      </c>
      <c r="T26" s="12">
        <v>1955.02</v>
      </c>
      <c r="U26" s="12">
        <v>1931.04</v>
      </c>
      <c r="V26" s="12">
        <v>1855.29</v>
      </c>
      <c r="W26" s="12">
        <v>1819.57</v>
      </c>
      <c r="X26" s="12">
        <v>1834.9</v>
      </c>
      <c r="Y26" s="12">
        <v>1673.21</v>
      </c>
      <c r="Z26" s="12">
        <v>1511.89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</row>
    <row r="27" spans="2:87" x14ac:dyDescent="0.25">
      <c r="B27" s="19">
        <v>19</v>
      </c>
      <c r="C27" s="12">
        <v>1505.98</v>
      </c>
      <c r="D27" s="12">
        <v>1408.06</v>
      </c>
      <c r="E27" s="12">
        <v>1329.07</v>
      </c>
      <c r="F27" s="12">
        <v>1326.79</v>
      </c>
      <c r="G27" s="12">
        <v>1319.41</v>
      </c>
      <c r="H27" s="12">
        <v>1319.81</v>
      </c>
      <c r="I27" s="12">
        <v>1344.38</v>
      </c>
      <c r="J27" s="12">
        <v>1510.93</v>
      </c>
      <c r="K27" s="12">
        <v>1645.63</v>
      </c>
      <c r="L27" s="12">
        <v>1796.32</v>
      </c>
      <c r="M27" s="12">
        <v>1904.78</v>
      </c>
      <c r="N27" s="12">
        <v>1921.77</v>
      </c>
      <c r="O27" s="12">
        <v>1872.47</v>
      </c>
      <c r="P27" s="12">
        <v>1857.89</v>
      </c>
      <c r="Q27" s="12">
        <v>1860.06</v>
      </c>
      <c r="R27" s="12">
        <v>1874.35</v>
      </c>
      <c r="S27" s="12">
        <v>1879.89</v>
      </c>
      <c r="T27" s="12">
        <v>1893.04</v>
      </c>
      <c r="U27" s="12">
        <v>1956.31</v>
      </c>
      <c r="V27" s="12">
        <v>1992.83</v>
      </c>
      <c r="W27" s="12">
        <v>1980.84</v>
      </c>
      <c r="X27" s="12">
        <v>1879.21</v>
      </c>
      <c r="Y27" s="12">
        <v>1756.18</v>
      </c>
      <c r="Z27" s="12">
        <v>1512.57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</row>
    <row r="28" spans="2:87" x14ac:dyDescent="0.25">
      <c r="B28" s="19">
        <v>20</v>
      </c>
      <c r="C28" s="12">
        <v>1425.87</v>
      </c>
      <c r="D28" s="12">
        <v>1301.49</v>
      </c>
      <c r="E28" s="12">
        <v>1240.92</v>
      </c>
      <c r="F28" s="12">
        <v>1236.5899999999999</v>
      </c>
      <c r="G28" s="12">
        <v>1250.49</v>
      </c>
      <c r="H28" s="12">
        <v>1665.69</v>
      </c>
      <c r="I28" s="12">
        <v>1741.95</v>
      </c>
      <c r="J28" s="12">
        <v>1760.1</v>
      </c>
      <c r="K28" s="12">
        <v>1981.45</v>
      </c>
      <c r="L28" s="12">
        <v>2035.77</v>
      </c>
      <c r="M28" s="12">
        <v>2026.97</v>
      </c>
      <c r="N28" s="12">
        <v>2019.12</v>
      </c>
      <c r="O28" s="12">
        <v>1998.67</v>
      </c>
      <c r="P28" s="12">
        <v>2007.7</v>
      </c>
      <c r="Q28" s="12">
        <v>1973.48</v>
      </c>
      <c r="R28" s="12">
        <v>1963.74</v>
      </c>
      <c r="S28" s="12">
        <v>1972.21</v>
      </c>
      <c r="T28" s="12">
        <v>2006.59</v>
      </c>
      <c r="U28" s="12">
        <v>2001.5</v>
      </c>
      <c r="V28" s="12">
        <v>1933.51</v>
      </c>
      <c r="W28" s="12">
        <v>1929.65</v>
      </c>
      <c r="X28" s="12">
        <v>1788.47</v>
      </c>
      <c r="Y28" s="12">
        <v>1538.91</v>
      </c>
      <c r="Z28" s="12">
        <v>1404.84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</row>
    <row r="29" spans="2:87" x14ac:dyDescent="0.25">
      <c r="B29" s="19">
        <v>21</v>
      </c>
      <c r="C29" s="12">
        <v>1408.26</v>
      </c>
      <c r="D29" s="12">
        <v>1304.52</v>
      </c>
      <c r="E29" s="12">
        <v>1214.01</v>
      </c>
      <c r="F29" s="12">
        <v>1136.08</v>
      </c>
      <c r="G29" s="12">
        <v>1201.8499999999999</v>
      </c>
      <c r="H29" s="12">
        <v>1648.53</v>
      </c>
      <c r="I29" s="12">
        <v>1496.97</v>
      </c>
      <c r="J29" s="12">
        <v>1559.16</v>
      </c>
      <c r="K29" s="12">
        <v>1774.91</v>
      </c>
      <c r="L29" s="12">
        <v>1807</v>
      </c>
      <c r="M29" s="12">
        <v>1791.8</v>
      </c>
      <c r="N29" s="12">
        <v>1808.71</v>
      </c>
      <c r="O29" s="12">
        <v>1771.95</v>
      </c>
      <c r="P29" s="12">
        <v>1817.1</v>
      </c>
      <c r="Q29" s="12">
        <v>1806.99</v>
      </c>
      <c r="R29" s="12">
        <v>1762.88</v>
      </c>
      <c r="S29" s="12">
        <v>1769.27</v>
      </c>
      <c r="T29" s="12">
        <v>1751.57</v>
      </c>
      <c r="U29" s="12">
        <v>1787.95</v>
      </c>
      <c r="V29" s="12">
        <v>1727.66</v>
      </c>
      <c r="W29" s="12">
        <v>1725.79</v>
      </c>
      <c r="X29" s="12">
        <v>1727.88</v>
      </c>
      <c r="Y29" s="12">
        <v>1552.4</v>
      </c>
      <c r="Z29" s="12">
        <v>1385.08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</row>
    <row r="30" spans="2:87" x14ac:dyDescent="0.25">
      <c r="B30" s="19">
        <v>22</v>
      </c>
      <c r="C30" s="12">
        <v>1288.3399999999999</v>
      </c>
      <c r="D30" s="12">
        <v>1166.4100000000001</v>
      </c>
      <c r="E30" s="12">
        <v>1086.08</v>
      </c>
      <c r="F30" s="12">
        <v>1068.2</v>
      </c>
      <c r="G30" s="12">
        <v>1090.08</v>
      </c>
      <c r="H30" s="12">
        <v>1339.73</v>
      </c>
      <c r="I30" s="12">
        <v>1458.8</v>
      </c>
      <c r="J30" s="12">
        <v>1541.3</v>
      </c>
      <c r="K30" s="12">
        <v>1688.57</v>
      </c>
      <c r="L30" s="12">
        <v>1844.56</v>
      </c>
      <c r="M30" s="12">
        <v>1818.56</v>
      </c>
      <c r="N30" s="12">
        <v>1819.54</v>
      </c>
      <c r="O30" s="12">
        <v>1820.65</v>
      </c>
      <c r="P30" s="12">
        <v>1833.62</v>
      </c>
      <c r="Q30" s="12">
        <v>1820.4</v>
      </c>
      <c r="R30" s="12">
        <v>1811.42</v>
      </c>
      <c r="S30" s="12">
        <v>1837.03</v>
      </c>
      <c r="T30" s="12">
        <v>1838.19</v>
      </c>
      <c r="U30" s="12">
        <v>1789.27</v>
      </c>
      <c r="V30" s="12">
        <v>1743.3</v>
      </c>
      <c r="W30" s="12">
        <v>1713.13</v>
      </c>
      <c r="X30" s="12">
        <v>1678.44</v>
      </c>
      <c r="Y30" s="12">
        <v>1515.46</v>
      </c>
      <c r="Z30" s="12">
        <v>1360.89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</row>
    <row r="31" spans="2:87" x14ac:dyDescent="0.25">
      <c r="B31" s="19">
        <v>23</v>
      </c>
      <c r="C31" s="12">
        <v>1188.3699999999999</v>
      </c>
      <c r="D31" s="12">
        <v>1093.04</v>
      </c>
      <c r="E31" s="12">
        <v>1050.05</v>
      </c>
      <c r="F31" s="12">
        <v>1039.51</v>
      </c>
      <c r="G31" s="12">
        <v>1430.87</v>
      </c>
      <c r="H31" s="12">
        <v>1509.48</v>
      </c>
      <c r="I31" s="12">
        <v>1405.4</v>
      </c>
      <c r="J31" s="12">
        <v>1570.29</v>
      </c>
      <c r="K31" s="12">
        <v>1768.49</v>
      </c>
      <c r="L31" s="12">
        <v>1843.61</v>
      </c>
      <c r="M31" s="12">
        <v>1800.93</v>
      </c>
      <c r="N31" s="12">
        <v>1812.8</v>
      </c>
      <c r="O31" s="12">
        <v>1815.08</v>
      </c>
      <c r="P31" s="12">
        <v>1836.58</v>
      </c>
      <c r="Q31" s="12">
        <v>1822.47</v>
      </c>
      <c r="R31" s="12">
        <v>1805.22</v>
      </c>
      <c r="S31" s="12">
        <v>1811.99</v>
      </c>
      <c r="T31" s="12">
        <v>1808.78</v>
      </c>
      <c r="U31" s="12">
        <v>1796.46</v>
      </c>
      <c r="V31" s="12">
        <v>1728.06</v>
      </c>
      <c r="W31" s="12">
        <v>1713.74</v>
      </c>
      <c r="X31" s="12">
        <v>1697.14</v>
      </c>
      <c r="Y31" s="12">
        <v>1510.79</v>
      </c>
      <c r="Z31" s="12">
        <v>1288.31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</row>
    <row r="32" spans="2:87" x14ac:dyDescent="0.25">
      <c r="B32" s="19">
        <v>24</v>
      </c>
      <c r="C32" s="12">
        <v>1147.21</v>
      </c>
      <c r="D32" s="12">
        <v>1099.55</v>
      </c>
      <c r="E32" s="12">
        <v>1060.6300000000001</v>
      </c>
      <c r="F32" s="12">
        <v>1045.8800000000001</v>
      </c>
      <c r="G32" s="12">
        <v>1441.69</v>
      </c>
      <c r="H32" s="12">
        <v>1546.52</v>
      </c>
      <c r="I32" s="12">
        <v>1366.73</v>
      </c>
      <c r="J32" s="12">
        <v>1517.14</v>
      </c>
      <c r="K32" s="12">
        <v>1704.25</v>
      </c>
      <c r="L32" s="12">
        <v>1717.33</v>
      </c>
      <c r="M32" s="12">
        <v>1711.78</v>
      </c>
      <c r="N32" s="12">
        <v>1720.13</v>
      </c>
      <c r="O32" s="12">
        <v>1753</v>
      </c>
      <c r="P32" s="12">
        <v>1777.98</v>
      </c>
      <c r="Q32" s="12">
        <v>1766.35</v>
      </c>
      <c r="R32" s="12">
        <v>1764.01</v>
      </c>
      <c r="S32" s="12">
        <v>1743.87</v>
      </c>
      <c r="T32" s="12">
        <v>1692.38</v>
      </c>
      <c r="U32" s="12">
        <v>1778.93</v>
      </c>
      <c r="V32" s="12">
        <v>1812.59</v>
      </c>
      <c r="W32" s="12">
        <v>1844.32</v>
      </c>
      <c r="X32" s="12">
        <v>1771.01</v>
      </c>
      <c r="Y32" s="12">
        <v>1528.47</v>
      </c>
      <c r="Z32" s="12">
        <v>1321.24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</row>
    <row r="33" spans="2:87" x14ac:dyDescent="0.25">
      <c r="B33" s="19">
        <v>25</v>
      </c>
      <c r="C33" s="12">
        <v>1453.63</v>
      </c>
      <c r="D33" s="12">
        <v>1378.33</v>
      </c>
      <c r="E33" s="12">
        <v>1348.69</v>
      </c>
      <c r="F33" s="12">
        <v>1319.99</v>
      </c>
      <c r="G33" s="12">
        <v>1336.16</v>
      </c>
      <c r="H33" s="12">
        <v>1369.34</v>
      </c>
      <c r="I33" s="12">
        <v>1468.31</v>
      </c>
      <c r="J33" s="12">
        <v>1539.05</v>
      </c>
      <c r="K33" s="12">
        <v>1769.92</v>
      </c>
      <c r="L33" s="12">
        <v>1786.74</v>
      </c>
      <c r="M33" s="12">
        <v>1814.12</v>
      </c>
      <c r="N33" s="12">
        <v>1808.06</v>
      </c>
      <c r="O33" s="12">
        <v>1818.47</v>
      </c>
      <c r="P33" s="12">
        <v>1800.75</v>
      </c>
      <c r="Q33" s="12">
        <v>1801.11</v>
      </c>
      <c r="R33" s="12">
        <v>1773.95</v>
      </c>
      <c r="S33" s="12">
        <v>1892.3</v>
      </c>
      <c r="T33" s="12">
        <v>1907.48</v>
      </c>
      <c r="U33" s="12">
        <v>1864.34</v>
      </c>
      <c r="V33" s="12">
        <v>1913.51</v>
      </c>
      <c r="W33" s="12">
        <v>1910.93</v>
      </c>
      <c r="X33" s="12">
        <v>1836.76</v>
      </c>
      <c r="Y33" s="12">
        <v>1683.53</v>
      </c>
      <c r="Z33" s="12">
        <v>1426.26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</row>
    <row r="34" spans="2:87" x14ac:dyDescent="0.25">
      <c r="B34" s="19">
        <v>26</v>
      </c>
      <c r="C34" s="12">
        <v>1367.26</v>
      </c>
      <c r="D34" s="12">
        <v>1325.65</v>
      </c>
      <c r="E34" s="12">
        <v>1308.6300000000001</v>
      </c>
      <c r="F34" s="12">
        <v>1177.94</v>
      </c>
      <c r="G34" s="12">
        <v>1192.74</v>
      </c>
      <c r="H34" s="12">
        <v>1315.29</v>
      </c>
      <c r="I34" s="12">
        <v>1140.75</v>
      </c>
      <c r="J34" s="12">
        <v>1471.82</v>
      </c>
      <c r="K34" s="12">
        <v>1614.12</v>
      </c>
      <c r="L34" s="12">
        <v>1862.43</v>
      </c>
      <c r="M34" s="12">
        <v>1875.12</v>
      </c>
      <c r="N34" s="12">
        <v>1887.76</v>
      </c>
      <c r="O34" s="12">
        <v>1893.79</v>
      </c>
      <c r="P34" s="12">
        <v>1905.15</v>
      </c>
      <c r="Q34" s="12">
        <v>1913.68</v>
      </c>
      <c r="R34" s="12">
        <v>1966.1</v>
      </c>
      <c r="S34" s="12">
        <v>1981.43</v>
      </c>
      <c r="T34" s="12">
        <v>1982.48</v>
      </c>
      <c r="U34" s="12">
        <v>2011.59</v>
      </c>
      <c r="V34" s="12">
        <v>2029.54</v>
      </c>
      <c r="W34" s="12">
        <v>2030.43</v>
      </c>
      <c r="X34" s="12">
        <v>1934.36</v>
      </c>
      <c r="Y34" s="12">
        <v>1731.41</v>
      </c>
      <c r="Z34" s="12">
        <v>1468.71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</row>
    <row r="35" spans="2:87" x14ac:dyDescent="0.25">
      <c r="B35" s="19">
        <v>27</v>
      </c>
      <c r="C35" s="12">
        <v>1403.29</v>
      </c>
      <c r="D35" s="12">
        <v>1190.48</v>
      </c>
      <c r="E35" s="12">
        <v>1120.55</v>
      </c>
      <c r="F35" s="12">
        <v>1156.67</v>
      </c>
      <c r="G35" s="12">
        <v>1211.76</v>
      </c>
      <c r="H35" s="12">
        <v>1558.4</v>
      </c>
      <c r="I35" s="12">
        <v>1497.06</v>
      </c>
      <c r="J35" s="12">
        <v>1699.31</v>
      </c>
      <c r="K35" s="12">
        <v>1924.89</v>
      </c>
      <c r="L35" s="12">
        <v>2027.83</v>
      </c>
      <c r="M35" s="12">
        <v>2016.96</v>
      </c>
      <c r="N35" s="12">
        <v>1973.55</v>
      </c>
      <c r="O35" s="12">
        <v>1944.3</v>
      </c>
      <c r="P35" s="12">
        <v>1980.66</v>
      </c>
      <c r="Q35" s="12">
        <v>1990.72</v>
      </c>
      <c r="R35" s="12">
        <v>1983.53</v>
      </c>
      <c r="S35" s="12">
        <v>1966.46</v>
      </c>
      <c r="T35" s="12">
        <v>1936.59</v>
      </c>
      <c r="U35" s="12">
        <v>1922.11</v>
      </c>
      <c r="V35" s="12">
        <v>1875.19</v>
      </c>
      <c r="W35" s="12">
        <v>1837.62</v>
      </c>
      <c r="X35" s="12">
        <v>1750.23</v>
      </c>
      <c r="Y35" s="12">
        <v>1526.31</v>
      </c>
      <c r="Z35" s="12">
        <v>1447.04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</row>
    <row r="36" spans="2:87" x14ac:dyDescent="0.25">
      <c r="B36" s="19">
        <v>28</v>
      </c>
      <c r="C36" s="12">
        <v>1293.5899999999999</v>
      </c>
      <c r="D36" s="12">
        <v>1143.0899999999999</v>
      </c>
      <c r="E36" s="12">
        <v>1141.49</v>
      </c>
      <c r="F36" s="12">
        <v>1613.51</v>
      </c>
      <c r="G36" s="12">
        <v>1706.15</v>
      </c>
      <c r="H36" s="12">
        <v>1585.25</v>
      </c>
      <c r="I36" s="12">
        <v>1410.1</v>
      </c>
      <c r="J36" s="12">
        <v>1524.81</v>
      </c>
      <c r="K36" s="12">
        <v>1752.96</v>
      </c>
      <c r="L36" s="12">
        <v>1897.6</v>
      </c>
      <c r="M36" s="12">
        <v>1813.46</v>
      </c>
      <c r="N36" s="12">
        <v>1804.47</v>
      </c>
      <c r="O36" s="12">
        <v>1769.58</v>
      </c>
      <c r="P36" s="12">
        <v>1865.94</v>
      </c>
      <c r="Q36" s="12">
        <v>1930.46</v>
      </c>
      <c r="R36" s="12">
        <v>1948.11</v>
      </c>
      <c r="S36" s="12">
        <v>1962.04</v>
      </c>
      <c r="T36" s="12">
        <v>1890.39</v>
      </c>
      <c r="U36" s="12">
        <v>1939.17</v>
      </c>
      <c r="V36" s="12">
        <v>1835.45</v>
      </c>
      <c r="W36" s="12">
        <v>1804.74</v>
      </c>
      <c r="X36" s="12">
        <v>1722.51</v>
      </c>
      <c r="Y36" s="12">
        <v>1539.56</v>
      </c>
      <c r="Z36" s="12">
        <v>1423.07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</row>
    <row r="37" spans="2:87" x14ac:dyDescent="0.25">
      <c r="B37" s="19">
        <v>29</v>
      </c>
      <c r="C37" s="12">
        <v>1465.08</v>
      </c>
      <c r="D37" s="12">
        <v>1392.51</v>
      </c>
      <c r="E37" s="12">
        <v>1222.1400000000001</v>
      </c>
      <c r="F37" s="12">
        <v>1182.27</v>
      </c>
      <c r="G37" s="12">
        <v>1573.32</v>
      </c>
      <c r="H37" s="12">
        <v>1726.47</v>
      </c>
      <c r="I37" s="12">
        <v>1484.49</v>
      </c>
      <c r="J37" s="12">
        <v>1655.89</v>
      </c>
      <c r="K37" s="12">
        <v>1793.58</v>
      </c>
      <c r="L37" s="12">
        <v>1962.09</v>
      </c>
      <c r="M37" s="12">
        <v>1941.81</v>
      </c>
      <c r="N37" s="12">
        <v>1925.23</v>
      </c>
      <c r="O37" s="12">
        <v>1907.34</v>
      </c>
      <c r="P37" s="12">
        <v>1967.63</v>
      </c>
      <c r="Q37" s="12">
        <v>1983.45</v>
      </c>
      <c r="R37" s="12">
        <v>1980.86</v>
      </c>
      <c r="S37" s="12">
        <v>1984.43</v>
      </c>
      <c r="T37" s="12">
        <v>1987.16</v>
      </c>
      <c r="U37" s="12">
        <v>1940.92</v>
      </c>
      <c r="V37" s="12">
        <v>1891.22</v>
      </c>
      <c r="W37" s="12">
        <v>1826.01</v>
      </c>
      <c r="X37" s="12">
        <v>1772.31</v>
      </c>
      <c r="Y37" s="12">
        <v>1588.98</v>
      </c>
      <c r="Z37" s="12">
        <v>1513.99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</row>
    <row r="38" spans="2:87" x14ac:dyDescent="0.25">
      <c r="B38" s="19">
        <v>30</v>
      </c>
      <c r="C38" s="12">
        <v>1344.21</v>
      </c>
      <c r="D38" s="12">
        <v>1238.02</v>
      </c>
      <c r="E38" s="12">
        <v>1129.3800000000001</v>
      </c>
      <c r="F38" s="12">
        <v>1465.79</v>
      </c>
      <c r="G38" s="12">
        <v>1495.25</v>
      </c>
      <c r="H38" s="12">
        <v>1661.86</v>
      </c>
      <c r="I38" s="12">
        <v>1467.52</v>
      </c>
      <c r="J38" s="12">
        <v>1657.68</v>
      </c>
      <c r="K38" s="12">
        <v>1939.83</v>
      </c>
      <c r="L38" s="12">
        <v>2021.55</v>
      </c>
      <c r="M38" s="12">
        <v>2019.1</v>
      </c>
      <c r="N38" s="12">
        <v>2002.64</v>
      </c>
      <c r="O38" s="12">
        <v>1962.6</v>
      </c>
      <c r="P38" s="12">
        <v>2006.64</v>
      </c>
      <c r="Q38" s="12">
        <v>1975.68</v>
      </c>
      <c r="R38" s="12">
        <v>1996.74</v>
      </c>
      <c r="S38" s="12">
        <v>1942.9</v>
      </c>
      <c r="T38" s="12">
        <v>1956.57</v>
      </c>
      <c r="U38" s="12">
        <v>1962</v>
      </c>
      <c r="V38" s="12">
        <v>1959.1</v>
      </c>
      <c r="W38" s="12">
        <v>1917.31</v>
      </c>
      <c r="X38" s="12">
        <v>1799.68</v>
      </c>
      <c r="Y38" s="12">
        <v>1524.17</v>
      </c>
      <c r="Z38" s="12">
        <v>1445.19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</row>
    <row r="39" spans="2:87" x14ac:dyDescent="0.25">
      <c r="B39" s="19">
        <v>31</v>
      </c>
      <c r="C39" s="12">
        <v>1322.78</v>
      </c>
      <c r="D39" s="12">
        <v>1155.99</v>
      </c>
      <c r="E39" s="12">
        <v>1124.26</v>
      </c>
      <c r="F39" s="12">
        <v>1453.18</v>
      </c>
      <c r="G39" s="12">
        <v>1541.74</v>
      </c>
      <c r="H39" s="12">
        <v>1621.71</v>
      </c>
      <c r="I39" s="12">
        <v>1461.62</v>
      </c>
      <c r="J39" s="12">
        <v>1650.98</v>
      </c>
      <c r="K39" s="12">
        <v>1935.64</v>
      </c>
      <c r="L39" s="12">
        <v>2030.76</v>
      </c>
      <c r="M39" s="12">
        <v>2030.7</v>
      </c>
      <c r="N39" s="12">
        <v>2007.81</v>
      </c>
      <c r="O39" s="12">
        <v>2011.21</v>
      </c>
      <c r="P39" s="12">
        <v>2025.93</v>
      </c>
      <c r="Q39" s="12">
        <v>2028.62</v>
      </c>
      <c r="R39" s="12">
        <v>2011.47</v>
      </c>
      <c r="S39" s="12">
        <v>2007.39</v>
      </c>
      <c r="T39" s="12">
        <v>2011.82</v>
      </c>
      <c r="U39" s="12">
        <v>2018.58</v>
      </c>
      <c r="V39" s="12">
        <v>1988.31</v>
      </c>
      <c r="W39" s="12">
        <v>1929.3</v>
      </c>
      <c r="X39" s="12">
        <v>1883.42</v>
      </c>
      <c r="Y39" s="12">
        <v>1694.91</v>
      </c>
      <c r="Z39" s="12">
        <v>1520.8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20" t="s">
        <v>1</v>
      </c>
      <c r="C43" s="122" t="s">
        <v>62</v>
      </c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4"/>
    </row>
    <row r="44" spans="2:87" x14ac:dyDescent="0.25">
      <c r="B44" s="121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87" x14ac:dyDescent="0.25">
      <c r="B45" s="19">
        <v>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0.25</v>
      </c>
      <c r="J45" s="12">
        <v>124.76</v>
      </c>
      <c r="K45" s="12">
        <v>46.41</v>
      </c>
      <c r="L45" s="12">
        <v>1.56</v>
      </c>
      <c r="M45" s="12">
        <v>0</v>
      </c>
      <c r="N45" s="12">
        <v>54.71</v>
      </c>
      <c r="O45" s="12">
        <v>45.15</v>
      </c>
      <c r="P45" s="12">
        <v>27.57</v>
      </c>
      <c r="Q45" s="12">
        <v>149.03</v>
      </c>
      <c r="R45" s="12">
        <v>286.11</v>
      </c>
      <c r="S45" s="12">
        <v>512.21</v>
      </c>
      <c r="T45" s="12">
        <v>572.25</v>
      </c>
      <c r="U45" s="12">
        <v>620.13</v>
      </c>
      <c r="V45" s="12">
        <v>532.04</v>
      </c>
      <c r="W45" s="12">
        <v>249.74</v>
      </c>
      <c r="X45" s="12">
        <v>0</v>
      </c>
      <c r="Y45" s="12">
        <v>162.74</v>
      </c>
      <c r="Z45" s="12">
        <v>0</v>
      </c>
    </row>
    <row r="46" spans="2:87" x14ac:dyDescent="0.25">
      <c r="B46" s="19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7.4</v>
      </c>
      <c r="I46" s="12">
        <v>110.42</v>
      </c>
      <c r="J46" s="12">
        <v>139.99</v>
      </c>
      <c r="K46" s="12">
        <v>64.78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31.56</v>
      </c>
      <c r="U46" s="12">
        <v>56.76</v>
      </c>
      <c r="V46" s="12">
        <v>111.49</v>
      </c>
      <c r="W46" s="12">
        <v>73.12</v>
      </c>
      <c r="X46" s="12">
        <v>0</v>
      </c>
      <c r="Y46" s="12">
        <v>0</v>
      </c>
      <c r="Z46" s="12">
        <v>1.74</v>
      </c>
    </row>
    <row r="47" spans="2:87" x14ac:dyDescent="0.25">
      <c r="B47" s="19">
        <v>3</v>
      </c>
      <c r="C47" s="12">
        <v>0</v>
      </c>
      <c r="D47" s="12">
        <v>0</v>
      </c>
      <c r="E47" s="12">
        <v>12.84</v>
      </c>
      <c r="F47" s="12">
        <v>25.7</v>
      </c>
      <c r="G47" s="12">
        <v>56.14</v>
      </c>
      <c r="H47" s="12">
        <v>81.63</v>
      </c>
      <c r="I47" s="12">
        <v>106.82</v>
      </c>
      <c r="J47" s="12">
        <v>157.35</v>
      </c>
      <c r="K47" s="12">
        <v>102.3</v>
      </c>
      <c r="L47" s="12">
        <v>66.03</v>
      </c>
      <c r="M47" s="12">
        <v>65.349999999999994</v>
      </c>
      <c r="N47" s="12">
        <v>17.440000000000001</v>
      </c>
      <c r="O47" s="12">
        <v>6.66</v>
      </c>
      <c r="P47" s="12">
        <v>23.9</v>
      </c>
      <c r="Q47" s="12">
        <v>57.4</v>
      </c>
      <c r="R47" s="12">
        <v>84.62</v>
      </c>
      <c r="S47" s="12">
        <v>43.17</v>
      </c>
      <c r="T47" s="12">
        <v>27.67</v>
      </c>
      <c r="U47" s="12">
        <v>117.87</v>
      </c>
      <c r="V47" s="12">
        <v>109.08</v>
      </c>
      <c r="W47" s="12">
        <v>72.86</v>
      </c>
      <c r="X47" s="12">
        <v>24.99</v>
      </c>
      <c r="Y47" s="12">
        <v>126.2</v>
      </c>
      <c r="Z47" s="12">
        <v>45.69</v>
      </c>
    </row>
    <row r="48" spans="2:87" x14ac:dyDescent="0.25">
      <c r="B48" s="19">
        <v>4</v>
      </c>
      <c r="C48" s="12">
        <v>0.25</v>
      </c>
      <c r="D48" s="12">
        <v>37.06</v>
      </c>
      <c r="E48" s="12">
        <v>102.48</v>
      </c>
      <c r="F48" s="12">
        <v>126.52</v>
      </c>
      <c r="G48" s="12">
        <v>125.42</v>
      </c>
      <c r="H48" s="12">
        <v>192.15</v>
      </c>
      <c r="I48" s="12">
        <v>218.09</v>
      </c>
      <c r="J48" s="12">
        <v>136.62</v>
      </c>
      <c r="K48" s="12">
        <v>104.56</v>
      </c>
      <c r="L48" s="12">
        <v>106.51</v>
      </c>
      <c r="M48" s="12">
        <v>78.31</v>
      </c>
      <c r="N48" s="12">
        <v>113.35</v>
      </c>
      <c r="O48" s="12">
        <v>108.68</v>
      </c>
      <c r="P48" s="12">
        <v>145.22</v>
      </c>
      <c r="Q48" s="12">
        <v>246.61</v>
      </c>
      <c r="R48" s="12">
        <v>163.16</v>
      </c>
      <c r="S48" s="12">
        <v>116.48</v>
      </c>
      <c r="T48" s="12">
        <v>247.4</v>
      </c>
      <c r="U48" s="12">
        <v>290.68</v>
      </c>
      <c r="V48" s="12">
        <v>254.82</v>
      </c>
      <c r="W48" s="12">
        <v>234.91</v>
      </c>
      <c r="X48" s="12">
        <v>172.1</v>
      </c>
      <c r="Y48" s="12">
        <v>259.07</v>
      </c>
      <c r="Z48" s="12">
        <v>33.96</v>
      </c>
    </row>
    <row r="49" spans="2:26" x14ac:dyDescent="0.25">
      <c r="B49" s="19">
        <v>5</v>
      </c>
      <c r="C49" s="12">
        <v>27.09</v>
      </c>
      <c r="D49" s="12">
        <v>0</v>
      </c>
      <c r="E49" s="12">
        <v>19.09</v>
      </c>
      <c r="F49" s="12">
        <v>34.31</v>
      </c>
      <c r="G49" s="12">
        <v>24.2</v>
      </c>
      <c r="H49" s="12">
        <v>46.55</v>
      </c>
      <c r="I49" s="12">
        <v>78.58</v>
      </c>
      <c r="J49" s="12">
        <v>142.81</v>
      </c>
      <c r="K49" s="12">
        <v>0</v>
      </c>
      <c r="L49" s="12">
        <v>0</v>
      </c>
      <c r="M49" s="12">
        <v>0</v>
      </c>
      <c r="N49" s="12">
        <v>0</v>
      </c>
      <c r="O49" s="12">
        <v>1.96</v>
      </c>
      <c r="P49" s="12">
        <v>0</v>
      </c>
      <c r="Q49" s="12">
        <v>0</v>
      </c>
      <c r="R49" s="12">
        <v>0</v>
      </c>
      <c r="S49" s="12">
        <v>0</v>
      </c>
      <c r="T49" s="12">
        <v>6.08</v>
      </c>
      <c r="U49" s="12">
        <v>176.65</v>
      </c>
      <c r="V49" s="12">
        <v>27.85</v>
      </c>
      <c r="W49" s="12">
        <v>19.440000000000001</v>
      </c>
      <c r="X49" s="12">
        <v>9.08</v>
      </c>
      <c r="Y49" s="12">
        <v>0</v>
      </c>
      <c r="Z49" s="12">
        <v>0</v>
      </c>
    </row>
    <row r="50" spans="2:26" x14ac:dyDescent="0.25">
      <c r="B50" s="19">
        <v>6</v>
      </c>
      <c r="C50" s="12">
        <v>0</v>
      </c>
      <c r="D50" s="12">
        <v>0</v>
      </c>
      <c r="E50" s="12">
        <v>0</v>
      </c>
      <c r="F50" s="12">
        <v>0</v>
      </c>
      <c r="G50" s="12">
        <v>0.01</v>
      </c>
      <c r="H50" s="12">
        <v>62.19</v>
      </c>
      <c r="I50" s="12">
        <v>49.92</v>
      </c>
      <c r="J50" s="12">
        <v>67.14</v>
      </c>
      <c r="K50" s="12">
        <v>39.29</v>
      </c>
      <c r="L50" s="12">
        <v>20.7</v>
      </c>
      <c r="M50" s="12">
        <v>20.63</v>
      </c>
      <c r="N50" s="12">
        <v>40.04</v>
      </c>
      <c r="O50" s="12">
        <v>0.78</v>
      </c>
      <c r="P50" s="12">
        <v>0</v>
      </c>
      <c r="Q50" s="12">
        <v>35.4</v>
      </c>
      <c r="R50" s="12">
        <v>12.82</v>
      </c>
      <c r="S50" s="12">
        <v>50.4</v>
      </c>
      <c r="T50" s="12">
        <v>36.24</v>
      </c>
      <c r="U50" s="12">
        <v>15.22</v>
      </c>
      <c r="V50" s="12">
        <v>0.12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18.86</v>
      </c>
      <c r="F51" s="12">
        <v>42.58</v>
      </c>
      <c r="G51" s="12">
        <v>7.3</v>
      </c>
      <c r="H51" s="12">
        <v>48.74</v>
      </c>
      <c r="I51" s="12">
        <v>137.77000000000001</v>
      </c>
      <c r="J51" s="12">
        <v>231.1</v>
      </c>
      <c r="K51" s="12">
        <v>202.81</v>
      </c>
      <c r="L51" s="12">
        <v>270.75</v>
      </c>
      <c r="M51" s="12">
        <v>5.61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73.89</v>
      </c>
      <c r="T51" s="12">
        <v>116.54</v>
      </c>
      <c r="U51" s="12">
        <v>83.28</v>
      </c>
      <c r="V51" s="12">
        <v>140.03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0</v>
      </c>
      <c r="D52" s="12">
        <v>1.93</v>
      </c>
      <c r="E52" s="12">
        <v>51.16</v>
      </c>
      <c r="F52" s="12">
        <v>54.53</v>
      </c>
      <c r="G52" s="12">
        <v>59.72</v>
      </c>
      <c r="H52" s="12">
        <v>154.76</v>
      </c>
      <c r="I52" s="12">
        <v>94.51</v>
      </c>
      <c r="J52" s="12">
        <v>73.569999999999993</v>
      </c>
      <c r="K52" s="12">
        <v>78.099999999999994</v>
      </c>
      <c r="L52" s="12">
        <v>0</v>
      </c>
      <c r="M52" s="12">
        <v>0</v>
      </c>
      <c r="N52" s="12">
        <v>0</v>
      </c>
      <c r="O52" s="12">
        <v>0</v>
      </c>
      <c r="P52" s="12">
        <v>1.99</v>
      </c>
      <c r="Q52" s="12">
        <v>0</v>
      </c>
      <c r="R52" s="12">
        <v>0</v>
      </c>
      <c r="S52" s="12">
        <v>0</v>
      </c>
      <c r="T52" s="12">
        <v>0</v>
      </c>
      <c r="U52" s="12">
        <v>97.83</v>
      </c>
      <c r="V52" s="12">
        <v>100.79</v>
      </c>
      <c r="W52" s="12">
        <v>1.08</v>
      </c>
      <c r="X52" s="12">
        <v>0</v>
      </c>
      <c r="Y52" s="12">
        <v>0</v>
      </c>
      <c r="Z52" s="12">
        <v>0</v>
      </c>
    </row>
    <row r="53" spans="2:26" x14ac:dyDescent="0.25">
      <c r="B53" s="19">
        <v>9</v>
      </c>
      <c r="C53" s="12">
        <v>0.08</v>
      </c>
      <c r="D53" s="12">
        <v>43.56</v>
      </c>
      <c r="E53" s="12">
        <v>54.64</v>
      </c>
      <c r="F53" s="12">
        <v>77.62</v>
      </c>
      <c r="G53" s="12">
        <v>45.71</v>
      </c>
      <c r="H53" s="12">
        <v>93.61</v>
      </c>
      <c r="I53" s="12">
        <v>52.35</v>
      </c>
      <c r="J53" s="12">
        <v>105.15</v>
      </c>
      <c r="K53" s="12">
        <v>147.19</v>
      </c>
      <c r="L53" s="12">
        <v>100.97</v>
      </c>
      <c r="M53" s="12">
        <v>102.7</v>
      </c>
      <c r="N53" s="12">
        <v>82.87</v>
      </c>
      <c r="O53" s="12">
        <v>57.38</v>
      </c>
      <c r="P53" s="12">
        <v>51.24</v>
      </c>
      <c r="Q53" s="12">
        <v>84.45</v>
      </c>
      <c r="R53" s="12">
        <v>30.73</v>
      </c>
      <c r="S53" s="12">
        <v>3.24</v>
      </c>
      <c r="T53" s="12">
        <v>1.86</v>
      </c>
      <c r="U53" s="12">
        <v>154.19999999999999</v>
      </c>
      <c r="V53" s="12">
        <v>145.74</v>
      </c>
      <c r="W53" s="12">
        <v>84.86</v>
      </c>
      <c r="X53" s="12">
        <v>0</v>
      </c>
      <c r="Y53" s="12">
        <v>0</v>
      </c>
      <c r="Z53" s="12">
        <v>0</v>
      </c>
    </row>
    <row r="54" spans="2:26" x14ac:dyDescent="0.25">
      <c r="B54" s="19">
        <v>10</v>
      </c>
      <c r="C54" s="12">
        <v>13.78</v>
      </c>
      <c r="D54" s="12">
        <v>14.26</v>
      </c>
      <c r="E54" s="12">
        <v>0.01</v>
      </c>
      <c r="F54" s="12">
        <v>0</v>
      </c>
      <c r="G54" s="12">
        <v>0</v>
      </c>
      <c r="H54" s="12">
        <v>17.57</v>
      </c>
      <c r="I54" s="12">
        <v>14.37</v>
      </c>
      <c r="J54" s="12">
        <v>8.39</v>
      </c>
      <c r="K54" s="12">
        <v>27.56</v>
      </c>
      <c r="L54" s="12">
        <v>0.04</v>
      </c>
      <c r="M54" s="12">
        <v>18.86</v>
      </c>
      <c r="N54" s="12">
        <v>38.36</v>
      </c>
      <c r="O54" s="12">
        <v>36.299999999999997</v>
      </c>
      <c r="P54" s="12">
        <v>37.880000000000003</v>
      </c>
      <c r="Q54" s="12">
        <v>84.37</v>
      </c>
      <c r="R54" s="12">
        <v>81.89</v>
      </c>
      <c r="S54" s="12">
        <v>110.94</v>
      </c>
      <c r="T54" s="12">
        <v>140.79</v>
      </c>
      <c r="U54" s="12">
        <v>163.66</v>
      </c>
      <c r="V54" s="12">
        <v>166.66</v>
      </c>
      <c r="W54" s="12">
        <v>20.239999999999998</v>
      </c>
      <c r="X54" s="12">
        <v>0</v>
      </c>
      <c r="Y54" s="12">
        <v>0</v>
      </c>
      <c r="Z54" s="12">
        <v>0</v>
      </c>
    </row>
    <row r="55" spans="2:26" x14ac:dyDescent="0.25">
      <c r="B55" s="19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6.57</v>
      </c>
      <c r="H55" s="12">
        <v>23.55</v>
      </c>
      <c r="I55" s="12">
        <v>87.08</v>
      </c>
      <c r="J55" s="12">
        <v>61.5</v>
      </c>
      <c r="K55" s="12">
        <v>4.42</v>
      </c>
      <c r="L55" s="12">
        <v>0</v>
      </c>
      <c r="M55" s="12">
        <v>7.0000000000000007E-2</v>
      </c>
      <c r="N55" s="12">
        <v>0.22</v>
      </c>
      <c r="O55" s="12">
        <v>55.11</v>
      </c>
      <c r="P55" s="12">
        <v>30.91</v>
      </c>
      <c r="Q55" s="12">
        <v>56.06</v>
      </c>
      <c r="R55" s="12">
        <v>48.09</v>
      </c>
      <c r="S55" s="12">
        <v>81.75</v>
      </c>
      <c r="T55" s="12">
        <v>90.13</v>
      </c>
      <c r="U55" s="12">
        <v>70.8</v>
      </c>
      <c r="V55" s="12">
        <v>88.5</v>
      </c>
      <c r="W55" s="12">
        <v>91.49</v>
      </c>
      <c r="X55" s="12">
        <v>6.36</v>
      </c>
      <c r="Y55" s="12">
        <v>0</v>
      </c>
      <c r="Z55" s="12">
        <v>0</v>
      </c>
    </row>
    <row r="56" spans="2:26" x14ac:dyDescent="0.25">
      <c r="B56" s="19">
        <v>12</v>
      </c>
      <c r="C56" s="12">
        <v>5.23</v>
      </c>
      <c r="D56" s="12">
        <v>0.41</v>
      </c>
      <c r="E56" s="12">
        <v>2.2599999999999998</v>
      </c>
      <c r="F56" s="12">
        <v>0.32</v>
      </c>
      <c r="G56" s="12">
        <v>0</v>
      </c>
      <c r="H56" s="12">
        <v>14.83</v>
      </c>
      <c r="I56" s="12">
        <v>0.45</v>
      </c>
      <c r="J56" s="12">
        <v>0</v>
      </c>
      <c r="K56" s="12">
        <v>102.21</v>
      </c>
      <c r="L56" s="12">
        <v>141.13</v>
      </c>
      <c r="M56" s="12">
        <v>161.29</v>
      </c>
      <c r="N56" s="12">
        <v>91.45</v>
      </c>
      <c r="O56" s="12">
        <v>39.96</v>
      </c>
      <c r="P56" s="12">
        <v>43.84</v>
      </c>
      <c r="Q56" s="12">
        <v>155.06</v>
      </c>
      <c r="R56" s="12">
        <v>179.4</v>
      </c>
      <c r="S56" s="12">
        <v>223.92</v>
      </c>
      <c r="T56" s="12">
        <v>186.5</v>
      </c>
      <c r="U56" s="12">
        <v>285.85000000000002</v>
      </c>
      <c r="V56" s="12">
        <v>297.68</v>
      </c>
      <c r="W56" s="12">
        <v>307.82</v>
      </c>
      <c r="X56" s="12">
        <v>87.19</v>
      </c>
      <c r="Y56" s="12">
        <v>45.72</v>
      </c>
      <c r="Z56" s="12">
        <v>0.5</v>
      </c>
    </row>
    <row r="57" spans="2:26" x14ac:dyDescent="0.25">
      <c r="B57" s="19">
        <v>13</v>
      </c>
      <c r="C57" s="12">
        <v>19.16</v>
      </c>
      <c r="D57" s="12">
        <v>10.55</v>
      </c>
      <c r="E57" s="12">
        <v>0</v>
      </c>
      <c r="F57" s="12">
        <v>6.28</v>
      </c>
      <c r="G57" s="12">
        <v>69.25</v>
      </c>
      <c r="H57" s="12">
        <v>149.62</v>
      </c>
      <c r="I57" s="12">
        <v>251.79</v>
      </c>
      <c r="J57" s="12">
        <v>246.8</v>
      </c>
      <c r="K57" s="12">
        <v>211.08</v>
      </c>
      <c r="L57" s="12">
        <v>131.9</v>
      </c>
      <c r="M57" s="12">
        <v>90.13</v>
      </c>
      <c r="N57" s="12">
        <v>102.55</v>
      </c>
      <c r="O57" s="12">
        <v>74.55</v>
      </c>
      <c r="P57" s="12">
        <v>51.89</v>
      </c>
      <c r="Q57" s="12">
        <v>89.72</v>
      </c>
      <c r="R57" s="12">
        <v>157.6</v>
      </c>
      <c r="S57" s="12">
        <v>190.96</v>
      </c>
      <c r="T57" s="12">
        <v>200.83</v>
      </c>
      <c r="U57" s="12">
        <v>190.5</v>
      </c>
      <c r="V57" s="12">
        <v>162.25</v>
      </c>
      <c r="W57" s="12">
        <v>156.36000000000001</v>
      </c>
      <c r="X57" s="12">
        <v>12.26</v>
      </c>
      <c r="Y57" s="12">
        <v>8.4499999999999993</v>
      </c>
      <c r="Z57" s="12">
        <v>0</v>
      </c>
    </row>
    <row r="58" spans="2:26" x14ac:dyDescent="0.25">
      <c r="B58" s="19">
        <v>14</v>
      </c>
      <c r="C58" s="12">
        <v>0</v>
      </c>
      <c r="D58" s="12">
        <v>0</v>
      </c>
      <c r="E58" s="12">
        <v>27.29</v>
      </c>
      <c r="F58" s="12">
        <v>53</v>
      </c>
      <c r="G58" s="12">
        <v>93.11</v>
      </c>
      <c r="H58" s="12">
        <v>45.22</v>
      </c>
      <c r="I58" s="12">
        <v>99.53</v>
      </c>
      <c r="J58" s="12">
        <v>320.76</v>
      </c>
      <c r="K58" s="12">
        <v>129.4</v>
      </c>
      <c r="L58" s="12">
        <v>0.24</v>
      </c>
      <c r="M58" s="12">
        <v>0</v>
      </c>
      <c r="N58" s="12">
        <v>0.32</v>
      </c>
      <c r="O58" s="12">
        <v>0.1</v>
      </c>
      <c r="P58" s="12">
        <v>0</v>
      </c>
      <c r="Q58" s="12">
        <v>0.19</v>
      </c>
      <c r="R58" s="12">
        <v>0.3</v>
      </c>
      <c r="S58" s="12">
        <v>0.13</v>
      </c>
      <c r="T58" s="12">
        <v>0.24</v>
      </c>
      <c r="U58" s="12">
        <v>6.65</v>
      </c>
      <c r="V58" s="12">
        <v>1.67</v>
      </c>
      <c r="W58" s="12">
        <v>3.01</v>
      </c>
      <c r="X58" s="12">
        <v>7.54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0</v>
      </c>
      <c r="E59" s="12">
        <v>0</v>
      </c>
      <c r="F59" s="12">
        <v>18.63</v>
      </c>
      <c r="G59" s="12">
        <v>53.8</v>
      </c>
      <c r="H59" s="12">
        <v>61.19</v>
      </c>
      <c r="I59" s="12">
        <v>110.4</v>
      </c>
      <c r="J59" s="12">
        <v>199.81</v>
      </c>
      <c r="K59" s="12">
        <v>24.22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19.27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9.19</v>
      </c>
      <c r="H60" s="12">
        <v>66.2</v>
      </c>
      <c r="I60" s="12">
        <v>311.23</v>
      </c>
      <c r="J60" s="12">
        <v>240.56</v>
      </c>
      <c r="K60" s="12">
        <v>132.69999999999999</v>
      </c>
      <c r="L60" s="12">
        <v>81.77</v>
      </c>
      <c r="M60" s="12">
        <v>100.79</v>
      </c>
      <c r="N60" s="12">
        <v>33.369999999999997</v>
      </c>
      <c r="O60" s="12">
        <v>0</v>
      </c>
      <c r="P60" s="12">
        <v>2.6</v>
      </c>
      <c r="Q60" s="12">
        <v>0.61</v>
      </c>
      <c r="R60" s="12">
        <v>26.04</v>
      </c>
      <c r="S60" s="12">
        <v>0</v>
      </c>
      <c r="T60" s="12">
        <v>0</v>
      </c>
      <c r="U60" s="12">
        <v>0</v>
      </c>
      <c r="V60" s="12">
        <v>0</v>
      </c>
      <c r="W60" s="12">
        <v>15.17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44.58</v>
      </c>
      <c r="I61" s="12">
        <v>98.66</v>
      </c>
      <c r="J61" s="12">
        <v>160.91999999999999</v>
      </c>
      <c r="K61" s="12">
        <v>63.73</v>
      </c>
      <c r="L61" s="12">
        <v>115.7</v>
      </c>
      <c r="M61" s="12">
        <v>95.51</v>
      </c>
      <c r="N61" s="12">
        <v>57.3</v>
      </c>
      <c r="O61" s="12">
        <v>73.900000000000006</v>
      </c>
      <c r="P61" s="12">
        <v>58.71</v>
      </c>
      <c r="Q61" s="12">
        <v>60.43</v>
      </c>
      <c r="R61" s="12">
        <v>61.73</v>
      </c>
      <c r="S61" s="12">
        <v>73.91</v>
      </c>
      <c r="T61" s="12">
        <v>39.85</v>
      </c>
      <c r="U61" s="12">
        <v>30.5</v>
      </c>
      <c r="V61" s="12">
        <v>36.07</v>
      </c>
      <c r="W61" s="12">
        <v>0</v>
      </c>
      <c r="X61" s="12">
        <v>1.33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0.06</v>
      </c>
      <c r="H62" s="12">
        <v>0</v>
      </c>
      <c r="I62" s="12">
        <v>0</v>
      </c>
      <c r="J62" s="12">
        <v>0</v>
      </c>
      <c r="K62" s="12">
        <v>17.059999999999999</v>
      </c>
      <c r="L62" s="12">
        <v>1.3</v>
      </c>
      <c r="M62" s="12">
        <v>1.65</v>
      </c>
      <c r="N62" s="12">
        <v>2.09</v>
      </c>
      <c r="O62" s="12">
        <v>6.26</v>
      </c>
      <c r="P62" s="12">
        <v>0.14000000000000001</v>
      </c>
      <c r="Q62" s="12">
        <v>0</v>
      </c>
      <c r="R62" s="12">
        <v>0.01</v>
      </c>
      <c r="S62" s="12">
        <v>0.3</v>
      </c>
      <c r="T62" s="12">
        <v>1.39</v>
      </c>
      <c r="U62" s="12">
        <v>30.92</v>
      </c>
      <c r="V62" s="12">
        <v>63.57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316.10000000000002</v>
      </c>
      <c r="J63" s="12">
        <v>28.56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47.74</v>
      </c>
      <c r="U63" s="12">
        <v>18.88</v>
      </c>
      <c r="V63" s="12">
        <v>2.71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343.17</v>
      </c>
      <c r="H64" s="12">
        <v>25.79</v>
      </c>
      <c r="I64" s="12">
        <v>61.85</v>
      </c>
      <c r="J64" s="12">
        <v>35.35</v>
      </c>
      <c r="K64" s="12">
        <v>0</v>
      </c>
      <c r="L64" s="12">
        <v>0</v>
      </c>
      <c r="M64" s="12">
        <v>4.76</v>
      </c>
      <c r="N64" s="12">
        <v>1.47</v>
      </c>
      <c r="O64" s="12">
        <v>10.48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275.89999999999998</v>
      </c>
      <c r="E65" s="12">
        <v>319.54000000000002</v>
      </c>
      <c r="F65" s="12">
        <v>351.4</v>
      </c>
      <c r="G65" s="12">
        <v>347.58</v>
      </c>
      <c r="H65" s="12">
        <v>26.12</v>
      </c>
      <c r="I65" s="12">
        <v>266.48</v>
      </c>
      <c r="J65" s="12">
        <v>107.07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35.549999999999997</v>
      </c>
      <c r="T65" s="12">
        <v>57.19</v>
      </c>
      <c r="U65" s="12">
        <v>107.26</v>
      </c>
      <c r="V65" s="12">
        <v>130.04</v>
      </c>
      <c r="W65" s="12">
        <v>0.77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351.07</v>
      </c>
      <c r="G66" s="12">
        <v>385.79</v>
      </c>
      <c r="H66" s="12">
        <v>328.78</v>
      </c>
      <c r="I66" s="12">
        <v>71.66</v>
      </c>
      <c r="J66" s="12">
        <v>95.65</v>
      </c>
      <c r="K66" s="12">
        <v>4.05</v>
      </c>
      <c r="L66" s="12">
        <v>0</v>
      </c>
      <c r="M66" s="12">
        <v>0</v>
      </c>
      <c r="N66" s="12">
        <v>0</v>
      </c>
      <c r="O66" s="12">
        <v>0</v>
      </c>
      <c r="P66" s="12">
        <v>6.78</v>
      </c>
      <c r="Q66" s="12">
        <v>0</v>
      </c>
      <c r="R66" s="12">
        <v>0.04</v>
      </c>
      <c r="S66" s="12">
        <v>0</v>
      </c>
      <c r="T66" s="12">
        <v>82.63</v>
      </c>
      <c r="U66" s="12">
        <v>209.71</v>
      </c>
      <c r="V66" s="12">
        <v>102.58</v>
      </c>
      <c r="W66" s="12">
        <v>141.80000000000001</v>
      </c>
      <c r="X66" s="12">
        <v>3.68</v>
      </c>
      <c r="Y66" s="12">
        <v>0</v>
      </c>
      <c r="Z66" s="12">
        <v>0</v>
      </c>
    </row>
    <row r="67" spans="2:26" x14ac:dyDescent="0.25">
      <c r="B67" s="19">
        <v>23</v>
      </c>
      <c r="C67" s="12">
        <v>5.43</v>
      </c>
      <c r="D67" s="12">
        <v>0</v>
      </c>
      <c r="E67" s="12">
        <v>7.7</v>
      </c>
      <c r="F67" s="12">
        <v>15.34</v>
      </c>
      <c r="G67" s="12">
        <v>76.94</v>
      </c>
      <c r="H67" s="12">
        <v>174.75</v>
      </c>
      <c r="I67" s="12">
        <v>205.49</v>
      </c>
      <c r="J67" s="12">
        <v>288.10000000000002</v>
      </c>
      <c r="K67" s="12">
        <v>222.56</v>
      </c>
      <c r="L67" s="12">
        <v>176.52</v>
      </c>
      <c r="M67" s="12">
        <v>181.63</v>
      </c>
      <c r="N67" s="12">
        <v>28.42</v>
      </c>
      <c r="O67" s="12">
        <v>138.83000000000001</v>
      </c>
      <c r="P67" s="12">
        <v>159.88</v>
      </c>
      <c r="Q67" s="12">
        <v>181.01</v>
      </c>
      <c r="R67" s="12">
        <v>206.23</v>
      </c>
      <c r="S67" s="12">
        <v>26.52</v>
      </c>
      <c r="T67" s="12">
        <v>67.599999999999994</v>
      </c>
      <c r="U67" s="12">
        <v>170.48</v>
      </c>
      <c r="V67" s="12">
        <v>162.16</v>
      </c>
      <c r="W67" s="12">
        <v>79.900000000000006</v>
      </c>
      <c r="X67" s="12">
        <v>9.9499999999999993</v>
      </c>
      <c r="Y67" s="12">
        <v>0</v>
      </c>
      <c r="Z67" s="12">
        <v>0</v>
      </c>
    </row>
    <row r="68" spans="2:26" x14ac:dyDescent="0.25">
      <c r="B68" s="19">
        <v>24</v>
      </c>
      <c r="C68" s="12">
        <v>0</v>
      </c>
      <c r="D68" s="12">
        <v>4.9400000000000004</v>
      </c>
      <c r="E68" s="12">
        <v>0</v>
      </c>
      <c r="F68" s="12">
        <v>401.98</v>
      </c>
      <c r="G68" s="12">
        <v>54.51</v>
      </c>
      <c r="H68" s="12">
        <v>106.43</v>
      </c>
      <c r="I68" s="12">
        <v>353.5</v>
      </c>
      <c r="J68" s="12">
        <v>228.35</v>
      </c>
      <c r="K68" s="12">
        <v>56.98</v>
      </c>
      <c r="L68" s="12">
        <v>3.57</v>
      </c>
      <c r="M68" s="12">
        <v>8.3699999999999992</v>
      </c>
      <c r="N68" s="12">
        <v>84.31</v>
      </c>
      <c r="O68" s="12">
        <v>117.87</v>
      </c>
      <c r="P68" s="12">
        <v>99.45</v>
      </c>
      <c r="Q68" s="12">
        <v>82.31</v>
      </c>
      <c r="R68" s="12">
        <v>193.18</v>
      </c>
      <c r="S68" s="12">
        <v>131.71</v>
      </c>
      <c r="T68" s="12">
        <v>286.02999999999997</v>
      </c>
      <c r="U68" s="12">
        <v>91.12</v>
      </c>
      <c r="V68" s="12">
        <v>182.92</v>
      </c>
      <c r="W68" s="12">
        <v>38.94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27.28</v>
      </c>
      <c r="E69" s="12">
        <v>98.36</v>
      </c>
      <c r="F69" s="12">
        <v>56.67</v>
      </c>
      <c r="G69" s="12">
        <v>1.35</v>
      </c>
      <c r="H69" s="12">
        <v>122.6</v>
      </c>
      <c r="I69" s="12">
        <v>44.34</v>
      </c>
      <c r="J69" s="12">
        <v>213.07</v>
      </c>
      <c r="K69" s="12">
        <v>240.07</v>
      </c>
      <c r="L69" s="12">
        <v>103.64</v>
      </c>
      <c r="M69" s="12">
        <v>101.32</v>
      </c>
      <c r="N69" s="12">
        <v>122.7</v>
      </c>
      <c r="O69" s="12">
        <v>145.24</v>
      </c>
      <c r="P69" s="12">
        <v>235.35</v>
      </c>
      <c r="Q69" s="12">
        <v>129.69999999999999</v>
      </c>
      <c r="R69" s="12">
        <v>209.81</v>
      </c>
      <c r="S69" s="12">
        <v>243.02</v>
      </c>
      <c r="T69" s="12">
        <v>136.59</v>
      </c>
      <c r="U69" s="12">
        <v>171.82</v>
      </c>
      <c r="V69" s="12">
        <v>44.15</v>
      </c>
      <c r="W69" s="12">
        <v>20.23</v>
      </c>
      <c r="X69" s="12">
        <v>0</v>
      </c>
      <c r="Y69" s="12">
        <v>0</v>
      </c>
      <c r="Z69" s="12">
        <v>0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348.88</v>
      </c>
      <c r="H70" s="12">
        <v>342.81</v>
      </c>
      <c r="I70" s="12">
        <v>444.27</v>
      </c>
      <c r="J70" s="12">
        <v>3.67</v>
      </c>
      <c r="K70" s="12">
        <v>14.04</v>
      </c>
      <c r="L70" s="12">
        <v>0</v>
      </c>
      <c r="M70" s="12">
        <v>66.75</v>
      </c>
      <c r="N70" s="12">
        <v>0</v>
      </c>
      <c r="O70" s="12">
        <v>0</v>
      </c>
      <c r="P70" s="12">
        <v>5.28</v>
      </c>
      <c r="Q70" s="12">
        <v>0</v>
      </c>
      <c r="R70" s="12">
        <v>54.25</v>
      </c>
      <c r="S70" s="12">
        <v>31.18</v>
      </c>
      <c r="T70" s="12">
        <v>12.62</v>
      </c>
      <c r="U70" s="12">
        <v>15.23</v>
      </c>
      <c r="V70" s="12">
        <v>21.63</v>
      </c>
      <c r="W70" s="12">
        <v>5.05</v>
      </c>
      <c r="X70" s="12">
        <v>0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0</v>
      </c>
      <c r="E71" s="12">
        <v>57.05</v>
      </c>
      <c r="F71" s="12">
        <v>399.41</v>
      </c>
      <c r="G71" s="12">
        <v>377.66</v>
      </c>
      <c r="H71" s="12">
        <v>177.5</v>
      </c>
      <c r="I71" s="12">
        <v>113.29</v>
      </c>
      <c r="J71" s="12">
        <v>119.71</v>
      </c>
      <c r="K71" s="12">
        <v>89.6</v>
      </c>
      <c r="L71" s="12">
        <v>12.33</v>
      </c>
      <c r="M71" s="12">
        <v>0.01</v>
      </c>
      <c r="N71" s="12">
        <v>15.77</v>
      </c>
      <c r="O71" s="12">
        <v>6.33</v>
      </c>
      <c r="P71" s="12">
        <v>1.59</v>
      </c>
      <c r="Q71" s="12">
        <v>41.1</v>
      </c>
      <c r="R71" s="12">
        <v>0</v>
      </c>
      <c r="S71" s="12">
        <v>0</v>
      </c>
      <c r="T71" s="12">
        <v>18.98</v>
      </c>
      <c r="U71" s="12">
        <v>56.69</v>
      </c>
      <c r="V71" s="12">
        <v>141.43</v>
      </c>
      <c r="W71" s="12">
        <v>99.46</v>
      </c>
      <c r="X71" s="12">
        <v>0</v>
      </c>
      <c r="Y71" s="12">
        <v>0</v>
      </c>
      <c r="Z71" s="12">
        <v>19.45</v>
      </c>
    </row>
    <row r="72" spans="2:26" x14ac:dyDescent="0.25">
      <c r="B72" s="19">
        <v>28</v>
      </c>
      <c r="C72" s="12">
        <v>0</v>
      </c>
      <c r="D72" s="12">
        <v>0</v>
      </c>
      <c r="E72" s="12">
        <v>470.66</v>
      </c>
      <c r="F72" s="12">
        <v>138.72</v>
      </c>
      <c r="G72" s="12">
        <v>43.81</v>
      </c>
      <c r="H72" s="12">
        <v>132.53</v>
      </c>
      <c r="I72" s="12">
        <v>372.62</v>
      </c>
      <c r="J72" s="12">
        <v>397.46</v>
      </c>
      <c r="K72" s="12">
        <v>289.79000000000002</v>
      </c>
      <c r="L72" s="12">
        <v>123.29</v>
      </c>
      <c r="M72" s="12">
        <v>172.32</v>
      </c>
      <c r="N72" s="12">
        <v>96.41</v>
      </c>
      <c r="O72" s="12">
        <v>213.55</v>
      </c>
      <c r="P72" s="12">
        <v>158.37</v>
      </c>
      <c r="Q72" s="12">
        <v>94.05</v>
      </c>
      <c r="R72" s="12">
        <v>168.23</v>
      </c>
      <c r="S72" s="12">
        <v>55.14</v>
      </c>
      <c r="T72" s="12">
        <v>10.78</v>
      </c>
      <c r="U72" s="12">
        <v>89.49</v>
      </c>
      <c r="V72" s="12">
        <v>158.91</v>
      </c>
      <c r="W72" s="12">
        <v>118.5</v>
      </c>
      <c r="X72" s="12">
        <v>0</v>
      </c>
      <c r="Y72" s="12">
        <v>0</v>
      </c>
      <c r="Z72" s="12">
        <v>0</v>
      </c>
    </row>
    <row r="73" spans="2:26" x14ac:dyDescent="0.25">
      <c r="B73" s="19">
        <v>29</v>
      </c>
      <c r="C73" s="12">
        <v>0</v>
      </c>
      <c r="D73" s="12">
        <v>0</v>
      </c>
      <c r="E73" s="12">
        <v>0</v>
      </c>
      <c r="F73" s="12">
        <v>595.26</v>
      </c>
      <c r="G73" s="12">
        <v>5.01</v>
      </c>
      <c r="H73" s="12">
        <v>20.57</v>
      </c>
      <c r="I73" s="12">
        <v>282.75</v>
      </c>
      <c r="J73" s="12">
        <v>162.74</v>
      </c>
      <c r="K73" s="12">
        <v>279.74</v>
      </c>
      <c r="L73" s="12">
        <v>135.81</v>
      </c>
      <c r="M73" s="12">
        <v>128.87</v>
      </c>
      <c r="N73" s="12">
        <v>144.49</v>
      </c>
      <c r="O73" s="12">
        <v>136.99</v>
      </c>
      <c r="P73" s="12">
        <v>96.74</v>
      </c>
      <c r="Q73" s="12">
        <v>53.55</v>
      </c>
      <c r="R73" s="12">
        <v>220.12</v>
      </c>
      <c r="S73" s="12">
        <v>88.02</v>
      </c>
      <c r="T73" s="12">
        <v>116.89</v>
      </c>
      <c r="U73" s="12">
        <v>155.43</v>
      </c>
      <c r="V73" s="12">
        <v>226.28</v>
      </c>
      <c r="W73" s="12">
        <v>188.41</v>
      </c>
      <c r="X73" s="12">
        <v>37.020000000000003</v>
      </c>
      <c r="Y73" s="12">
        <v>0.55000000000000004</v>
      </c>
      <c r="Z73" s="12">
        <v>0</v>
      </c>
    </row>
    <row r="74" spans="2:26" x14ac:dyDescent="0.25">
      <c r="B74" s="19">
        <v>30</v>
      </c>
      <c r="C74" s="12">
        <v>0</v>
      </c>
      <c r="D74" s="12">
        <v>319.11</v>
      </c>
      <c r="E74" s="12">
        <v>370.61</v>
      </c>
      <c r="F74" s="12">
        <v>6.31</v>
      </c>
      <c r="G74" s="12">
        <v>14.98</v>
      </c>
      <c r="H74" s="12">
        <v>33.57</v>
      </c>
      <c r="I74" s="12">
        <v>368.31</v>
      </c>
      <c r="J74" s="12">
        <v>271.99</v>
      </c>
      <c r="K74" s="12">
        <v>175.01</v>
      </c>
      <c r="L74" s="12">
        <v>94.76</v>
      </c>
      <c r="M74" s="12">
        <v>97.45</v>
      </c>
      <c r="N74" s="12">
        <v>102.42</v>
      </c>
      <c r="O74" s="12">
        <v>147.09</v>
      </c>
      <c r="P74" s="12">
        <v>118.72</v>
      </c>
      <c r="Q74" s="12">
        <v>143.25</v>
      </c>
      <c r="R74" s="12">
        <v>166.76</v>
      </c>
      <c r="S74" s="12">
        <v>118.08</v>
      </c>
      <c r="T74" s="12">
        <v>124.34</v>
      </c>
      <c r="U74" s="12">
        <v>171.51</v>
      </c>
      <c r="V74" s="12">
        <v>57.9</v>
      </c>
      <c r="W74" s="12">
        <v>79.39</v>
      </c>
      <c r="X74" s="12">
        <v>9.3000000000000007</v>
      </c>
      <c r="Y74" s="12">
        <v>0</v>
      </c>
      <c r="Z74" s="12">
        <v>0</v>
      </c>
    </row>
    <row r="75" spans="2:26" x14ac:dyDescent="0.25">
      <c r="B75" s="19">
        <v>31</v>
      </c>
      <c r="C75" s="12">
        <v>0</v>
      </c>
      <c r="D75" s="12">
        <v>355.59</v>
      </c>
      <c r="E75" s="12">
        <v>371.05</v>
      </c>
      <c r="F75" s="12">
        <v>3.25</v>
      </c>
      <c r="G75" s="12">
        <v>55.47</v>
      </c>
      <c r="H75" s="12">
        <v>85.38</v>
      </c>
      <c r="I75" s="12">
        <v>152.18</v>
      </c>
      <c r="J75" s="12">
        <v>181.81</v>
      </c>
      <c r="K75" s="12">
        <v>141.38</v>
      </c>
      <c r="L75" s="12">
        <v>191.58</v>
      </c>
      <c r="M75" s="12">
        <v>182.61</v>
      </c>
      <c r="N75" s="12">
        <v>146.88999999999999</v>
      </c>
      <c r="O75" s="12">
        <v>89.26</v>
      </c>
      <c r="P75" s="12">
        <v>262.35000000000002</v>
      </c>
      <c r="Q75" s="12">
        <v>335.32</v>
      </c>
      <c r="R75" s="12">
        <v>864.1</v>
      </c>
      <c r="S75" s="12">
        <v>219.81</v>
      </c>
      <c r="T75" s="12">
        <v>64.34</v>
      </c>
      <c r="U75" s="12">
        <v>3.7</v>
      </c>
      <c r="V75" s="12">
        <v>20.420000000000002</v>
      </c>
      <c r="W75" s="12">
        <v>15.29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20" t="s">
        <v>1</v>
      </c>
      <c r="C78" s="122" t="s">
        <v>63</v>
      </c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4"/>
    </row>
    <row r="79" spans="2:26" x14ac:dyDescent="0.25">
      <c r="B79" s="121"/>
      <c r="C79" s="19" t="s">
        <v>2</v>
      </c>
      <c r="D79" s="19" t="s">
        <v>3</v>
      </c>
      <c r="E79" s="19" t="s">
        <v>4</v>
      </c>
      <c r="F79" s="19" t="s">
        <v>25</v>
      </c>
      <c r="G79" s="19" t="s">
        <v>5</v>
      </c>
      <c r="H79" s="19" t="s">
        <v>6</v>
      </c>
      <c r="I79" s="19" t="s">
        <v>7</v>
      </c>
      <c r="J79" s="19" t="s">
        <v>8</v>
      </c>
      <c r="K79" s="19" t="s">
        <v>9</v>
      </c>
      <c r="L79" s="19" t="s">
        <v>10</v>
      </c>
      <c r="M79" s="19" t="s">
        <v>11</v>
      </c>
      <c r="N79" s="19" t="s">
        <v>12</v>
      </c>
      <c r="O79" s="19" t="s">
        <v>13</v>
      </c>
      <c r="P79" s="19" t="s">
        <v>14</v>
      </c>
      <c r="Q79" s="19" t="s">
        <v>15</v>
      </c>
      <c r="R79" s="19" t="s">
        <v>16</v>
      </c>
      <c r="S79" s="19" t="s">
        <v>17</v>
      </c>
      <c r="T79" s="19" t="s">
        <v>18</v>
      </c>
      <c r="U79" s="19" t="s">
        <v>19</v>
      </c>
      <c r="V79" s="19" t="s">
        <v>20</v>
      </c>
      <c r="W79" s="19" t="s">
        <v>21</v>
      </c>
      <c r="X79" s="19" t="s">
        <v>22</v>
      </c>
      <c r="Y79" s="19" t="s">
        <v>23</v>
      </c>
      <c r="Z79" s="19" t="s">
        <v>24</v>
      </c>
    </row>
    <row r="80" spans="2:26" x14ac:dyDescent="0.25">
      <c r="B80" s="19">
        <v>1</v>
      </c>
      <c r="C80" s="12">
        <v>89.74</v>
      </c>
      <c r="D80" s="12">
        <v>269.13</v>
      </c>
      <c r="E80" s="12">
        <v>429.18</v>
      </c>
      <c r="F80" s="12">
        <v>418.96</v>
      </c>
      <c r="G80" s="12">
        <v>538.89</v>
      </c>
      <c r="H80" s="12">
        <v>215.26</v>
      </c>
      <c r="I80" s="12">
        <v>71.58</v>
      </c>
      <c r="J80" s="12">
        <v>0</v>
      </c>
      <c r="K80" s="12">
        <v>0</v>
      </c>
      <c r="L80" s="12">
        <v>10.63</v>
      </c>
      <c r="M80" s="12">
        <v>84.96</v>
      </c>
      <c r="N80" s="12">
        <v>0</v>
      </c>
      <c r="O80" s="12">
        <v>0.11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119.16</v>
      </c>
      <c r="Y80" s="12">
        <v>0.81</v>
      </c>
      <c r="Z80" s="12">
        <v>368.62</v>
      </c>
    </row>
    <row r="81" spans="2:26" x14ac:dyDescent="0.25">
      <c r="B81" s="19">
        <v>2</v>
      </c>
      <c r="C81" s="12">
        <v>77.739999999999995</v>
      </c>
      <c r="D81" s="12">
        <v>153.21</v>
      </c>
      <c r="E81" s="12">
        <v>356.55</v>
      </c>
      <c r="F81" s="12">
        <v>313.62</v>
      </c>
      <c r="G81" s="12">
        <v>49.15</v>
      </c>
      <c r="H81" s="12">
        <v>33.01</v>
      </c>
      <c r="I81" s="12">
        <v>0</v>
      </c>
      <c r="J81" s="12">
        <v>0</v>
      </c>
      <c r="K81" s="12">
        <v>0</v>
      </c>
      <c r="L81" s="12">
        <v>40.200000000000003</v>
      </c>
      <c r="M81" s="12">
        <v>123.95</v>
      </c>
      <c r="N81" s="12">
        <v>126.11</v>
      </c>
      <c r="O81" s="12">
        <v>148.33000000000001</v>
      </c>
      <c r="P81" s="12">
        <v>105.58</v>
      </c>
      <c r="Q81" s="12">
        <v>145.18</v>
      </c>
      <c r="R81" s="12">
        <v>94.32</v>
      </c>
      <c r="S81" s="12">
        <v>69.72</v>
      </c>
      <c r="T81" s="12">
        <v>0.69</v>
      </c>
      <c r="U81" s="12">
        <v>0</v>
      </c>
      <c r="V81" s="12">
        <v>0</v>
      </c>
      <c r="W81" s="12">
        <v>0</v>
      </c>
      <c r="X81" s="12">
        <v>60.17</v>
      </c>
      <c r="Y81" s="12">
        <v>33.82</v>
      </c>
      <c r="Z81" s="12">
        <v>11.54</v>
      </c>
    </row>
    <row r="82" spans="2:26" x14ac:dyDescent="0.25">
      <c r="B82" s="19">
        <v>3</v>
      </c>
      <c r="C82" s="12">
        <v>80.36</v>
      </c>
      <c r="D82" s="12">
        <v>86.26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0.85</v>
      </c>
      <c r="O82" s="12">
        <v>3.34</v>
      </c>
      <c r="P82" s="12">
        <v>0.34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1.99</v>
      </c>
      <c r="Y82" s="12">
        <v>0</v>
      </c>
      <c r="Z82" s="12">
        <v>0.74</v>
      </c>
    </row>
    <row r="83" spans="2:26" x14ac:dyDescent="0.25">
      <c r="B83" s="19">
        <v>4</v>
      </c>
      <c r="C83" s="12">
        <v>20.37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0.08</v>
      </c>
    </row>
    <row r="84" spans="2:26" x14ac:dyDescent="0.25">
      <c r="B84" s="19">
        <v>5</v>
      </c>
      <c r="C84" s="12">
        <v>0</v>
      </c>
      <c r="D84" s="12">
        <v>18.809999999999999</v>
      </c>
      <c r="E84" s="12">
        <v>35.68</v>
      </c>
      <c r="F84" s="12">
        <v>35.6</v>
      </c>
      <c r="G84" s="12">
        <v>0</v>
      </c>
      <c r="H84" s="12">
        <v>0</v>
      </c>
      <c r="I84" s="12">
        <v>0</v>
      </c>
      <c r="J84" s="12">
        <v>0.2</v>
      </c>
      <c r="K84" s="12">
        <v>82.02</v>
      </c>
      <c r="L84" s="12">
        <v>219.32</v>
      </c>
      <c r="M84" s="12">
        <v>209.84</v>
      </c>
      <c r="N84" s="12">
        <v>190.45</v>
      </c>
      <c r="O84" s="12">
        <v>20.100000000000001</v>
      </c>
      <c r="P84" s="12">
        <v>110.38</v>
      </c>
      <c r="Q84" s="12">
        <v>79.19</v>
      </c>
      <c r="R84" s="12">
        <v>100.98</v>
      </c>
      <c r="S84" s="12">
        <v>133.32</v>
      </c>
      <c r="T84" s="12">
        <v>24.42</v>
      </c>
      <c r="U84" s="12">
        <v>12.79</v>
      </c>
      <c r="V84" s="12">
        <v>0.69</v>
      </c>
      <c r="W84" s="12">
        <v>8.6300000000000008</v>
      </c>
      <c r="X84" s="12">
        <v>7.6</v>
      </c>
      <c r="Y84" s="12">
        <v>45.04</v>
      </c>
      <c r="Z84" s="12">
        <v>45.52</v>
      </c>
    </row>
    <row r="85" spans="2:26" x14ac:dyDescent="0.25">
      <c r="B85" s="19">
        <v>6</v>
      </c>
      <c r="C85" s="12">
        <v>45.98</v>
      </c>
      <c r="D85" s="12">
        <v>77.599999999999994</v>
      </c>
      <c r="E85" s="12">
        <v>27.13</v>
      </c>
      <c r="F85" s="12">
        <v>66.17</v>
      </c>
      <c r="G85" s="12">
        <v>21.86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14.16</v>
      </c>
      <c r="P85" s="12">
        <v>58.63</v>
      </c>
      <c r="Q85" s="12">
        <v>0</v>
      </c>
      <c r="R85" s="12">
        <v>0.78</v>
      </c>
      <c r="S85" s="12">
        <v>0</v>
      </c>
      <c r="T85" s="12">
        <v>0</v>
      </c>
      <c r="U85" s="12">
        <v>0</v>
      </c>
      <c r="V85" s="12">
        <v>26.94</v>
      </c>
      <c r="W85" s="12">
        <v>228.6</v>
      </c>
      <c r="X85" s="12">
        <v>19.73</v>
      </c>
      <c r="Y85" s="12">
        <v>248.59</v>
      </c>
      <c r="Z85" s="12">
        <v>279.02</v>
      </c>
    </row>
    <row r="86" spans="2:26" x14ac:dyDescent="0.25">
      <c r="B86" s="19">
        <v>7</v>
      </c>
      <c r="C86" s="12">
        <v>137.69</v>
      </c>
      <c r="D86" s="12">
        <v>45.63</v>
      </c>
      <c r="E86" s="12">
        <v>206.97</v>
      </c>
      <c r="F86" s="12">
        <v>188.58</v>
      </c>
      <c r="G86" s="12">
        <v>15.17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3.62</v>
      </c>
      <c r="N86" s="12">
        <v>115.64</v>
      </c>
      <c r="O86" s="12">
        <v>412.14</v>
      </c>
      <c r="P86" s="12">
        <v>375.84</v>
      </c>
      <c r="Q86" s="12">
        <v>453.65</v>
      </c>
      <c r="R86" s="12">
        <v>76.08</v>
      </c>
      <c r="S86" s="12">
        <v>0</v>
      </c>
      <c r="T86" s="12">
        <v>0</v>
      </c>
      <c r="U86" s="12">
        <v>4.46</v>
      </c>
      <c r="V86" s="12">
        <v>0</v>
      </c>
      <c r="W86" s="12">
        <v>262.81</v>
      </c>
      <c r="X86" s="12">
        <v>189.11</v>
      </c>
      <c r="Y86" s="12">
        <v>316.25</v>
      </c>
      <c r="Z86" s="12">
        <v>206.24</v>
      </c>
    </row>
    <row r="87" spans="2:26" x14ac:dyDescent="0.25">
      <c r="B87" s="19">
        <v>8</v>
      </c>
      <c r="C87" s="12">
        <v>32.51</v>
      </c>
      <c r="D87" s="12">
        <v>1.56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183.36</v>
      </c>
      <c r="M87" s="12">
        <v>182.04</v>
      </c>
      <c r="N87" s="12">
        <v>131.88</v>
      </c>
      <c r="O87" s="12">
        <v>110.18</v>
      </c>
      <c r="P87" s="12">
        <v>60.15</v>
      </c>
      <c r="Q87" s="12">
        <v>64.92</v>
      </c>
      <c r="R87" s="12">
        <v>157.41</v>
      </c>
      <c r="S87" s="12">
        <v>237.76</v>
      </c>
      <c r="T87" s="12">
        <v>191.48</v>
      </c>
      <c r="U87" s="12">
        <v>100.79</v>
      </c>
      <c r="V87" s="12">
        <v>63.29</v>
      </c>
      <c r="W87" s="12">
        <v>155.21</v>
      </c>
      <c r="X87" s="12">
        <v>215.44</v>
      </c>
      <c r="Y87" s="12">
        <v>492.23</v>
      </c>
      <c r="Z87" s="12">
        <v>358.62</v>
      </c>
    </row>
    <row r="88" spans="2:26" x14ac:dyDescent="0.25">
      <c r="B88" s="19">
        <v>9</v>
      </c>
      <c r="C88" s="12">
        <v>2.89</v>
      </c>
      <c r="D88" s="12">
        <v>16.34</v>
      </c>
      <c r="E88" s="12">
        <v>1.42</v>
      </c>
      <c r="F88" s="12">
        <v>0</v>
      </c>
      <c r="G88" s="12">
        <v>0</v>
      </c>
      <c r="H88" s="12">
        <v>0</v>
      </c>
      <c r="I88" s="12">
        <v>32.090000000000003</v>
      </c>
      <c r="J88" s="12">
        <v>24.17</v>
      </c>
      <c r="K88" s="12">
        <v>2.81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2.2400000000000002</v>
      </c>
      <c r="T88" s="12">
        <v>3.26</v>
      </c>
      <c r="U88" s="12">
        <v>0</v>
      </c>
      <c r="V88" s="12">
        <v>0</v>
      </c>
      <c r="W88" s="12">
        <v>0</v>
      </c>
      <c r="X88" s="12">
        <v>216.3</v>
      </c>
      <c r="Y88" s="12">
        <v>391.83</v>
      </c>
      <c r="Z88" s="12">
        <v>133.1</v>
      </c>
    </row>
    <row r="89" spans="2:26" x14ac:dyDescent="0.25">
      <c r="B89" s="19">
        <v>10</v>
      </c>
      <c r="C89" s="12">
        <v>0</v>
      </c>
      <c r="D89" s="12">
        <v>0</v>
      </c>
      <c r="E89" s="12">
        <v>8.74</v>
      </c>
      <c r="F89" s="12">
        <v>15.04</v>
      </c>
      <c r="G89" s="12">
        <v>36.049999999999997</v>
      </c>
      <c r="H89" s="12">
        <v>0</v>
      </c>
      <c r="I89" s="12">
        <v>0</v>
      </c>
      <c r="J89" s="12">
        <v>2.58</v>
      </c>
      <c r="K89" s="12">
        <v>0</v>
      </c>
      <c r="L89" s="12">
        <v>1.59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76.45</v>
      </c>
      <c r="Y89" s="12">
        <v>407.96</v>
      </c>
      <c r="Z89" s="12">
        <v>314.64</v>
      </c>
    </row>
    <row r="90" spans="2:26" x14ac:dyDescent="0.25">
      <c r="B90" s="19">
        <v>11</v>
      </c>
      <c r="C90" s="12">
        <v>52.99</v>
      </c>
      <c r="D90" s="12">
        <v>18.28</v>
      </c>
      <c r="E90" s="12">
        <v>39.9</v>
      </c>
      <c r="F90" s="12">
        <v>34.26</v>
      </c>
      <c r="G90" s="12">
        <v>0</v>
      </c>
      <c r="H90" s="12">
        <v>0</v>
      </c>
      <c r="I90" s="12">
        <v>0</v>
      </c>
      <c r="J90" s="12">
        <v>0</v>
      </c>
      <c r="K90" s="12">
        <v>3.21</v>
      </c>
      <c r="L90" s="12">
        <v>59.54</v>
      </c>
      <c r="M90" s="12">
        <v>14.05</v>
      </c>
      <c r="N90" s="12">
        <v>12.07</v>
      </c>
      <c r="O90" s="12">
        <v>0</v>
      </c>
      <c r="P90" s="12">
        <v>0</v>
      </c>
      <c r="Q90" s="12">
        <v>0.37</v>
      </c>
      <c r="R90" s="12">
        <v>0.08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41.99</v>
      </c>
      <c r="Y90" s="12">
        <v>315.67</v>
      </c>
      <c r="Z90" s="12">
        <v>341.34</v>
      </c>
    </row>
    <row r="91" spans="2:26" x14ac:dyDescent="0.25">
      <c r="B91" s="19">
        <v>12</v>
      </c>
      <c r="C91" s="12">
        <v>22.25</v>
      </c>
      <c r="D91" s="12">
        <v>79.760000000000005</v>
      </c>
      <c r="E91" s="12">
        <v>58.49</v>
      </c>
      <c r="F91" s="12">
        <v>92.3</v>
      </c>
      <c r="G91" s="12">
        <v>113.96</v>
      </c>
      <c r="H91" s="12">
        <v>3.99</v>
      </c>
      <c r="I91" s="12">
        <v>59.25</v>
      </c>
      <c r="J91" s="12">
        <v>82.08</v>
      </c>
      <c r="K91" s="12">
        <v>7.83</v>
      </c>
      <c r="L91" s="12">
        <v>0</v>
      </c>
      <c r="M91" s="12">
        <v>0</v>
      </c>
      <c r="N91" s="12">
        <v>0</v>
      </c>
      <c r="O91" s="12">
        <v>0.05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0.12</v>
      </c>
      <c r="Y91" s="12">
        <v>9.2899999999999991</v>
      </c>
      <c r="Z91" s="12">
        <v>60.71</v>
      </c>
    </row>
    <row r="92" spans="2:26" x14ac:dyDescent="0.25">
      <c r="B92" s="19">
        <v>13</v>
      </c>
      <c r="C92" s="12">
        <v>25.5</v>
      </c>
      <c r="D92" s="12">
        <v>36.200000000000003</v>
      </c>
      <c r="E92" s="12">
        <v>98.2</v>
      </c>
      <c r="F92" s="12">
        <v>45.61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4.1500000000000004</v>
      </c>
      <c r="X92" s="12">
        <v>115.58</v>
      </c>
      <c r="Y92" s="12">
        <v>203.18</v>
      </c>
      <c r="Z92" s="12">
        <v>224</v>
      </c>
    </row>
    <row r="93" spans="2:26" x14ac:dyDescent="0.25">
      <c r="B93" s="19">
        <v>14</v>
      </c>
      <c r="C93" s="12">
        <v>132.26</v>
      </c>
      <c r="D93" s="12">
        <v>118.19</v>
      </c>
      <c r="E93" s="12">
        <v>2.61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21.15</v>
      </c>
      <c r="M93" s="12">
        <v>95.03</v>
      </c>
      <c r="N93" s="12">
        <v>11.34</v>
      </c>
      <c r="O93" s="12">
        <v>50.59</v>
      </c>
      <c r="P93" s="12">
        <v>94.8</v>
      </c>
      <c r="Q93" s="12">
        <v>30.82</v>
      </c>
      <c r="R93" s="12">
        <v>13.78</v>
      </c>
      <c r="S93" s="12">
        <v>39.65</v>
      </c>
      <c r="T93" s="12">
        <v>22.59</v>
      </c>
      <c r="U93" s="12">
        <v>6.65</v>
      </c>
      <c r="V93" s="12">
        <v>27.35</v>
      </c>
      <c r="W93" s="12">
        <v>399.28</v>
      </c>
      <c r="X93" s="12">
        <v>157.4</v>
      </c>
      <c r="Y93" s="12">
        <v>598.91999999999996</v>
      </c>
      <c r="Z93" s="12">
        <v>296.47000000000003</v>
      </c>
    </row>
    <row r="94" spans="2:26" x14ac:dyDescent="0.25">
      <c r="B94" s="19">
        <v>15</v>
      </c>
      <c r="C94" s="12">
        <v>106.68</v>
      </c>
      <c r="D94" s="12">
        <v>37.4</v>
      </c>
      <c r="E94" s="12">
        <v>73.260000000000005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75.319999999999993</v>
      </c>
      <c r="M94" s="12">
        <v>108.25</v>
      </c>
      <c r="N94" s="12">
        <v>127.95</v>
      </c>
      <c r="O94" s="12">
        <v>157.94999999999999</v>
      </c>
      <c r="P94" s="12">
        <v>130.32</v>
      </c>
      <c r="Q94" s="12">
        <v>161.28</v>
      </c>
      <c r="R94" s="12">
        <v>145.16999999999999</v>
      </c>
      <c r="S94" s="12">
        <v>170.97</v>
      </c>
      <c r="T94" s="12">
        <v>158.9</v>
      </c>
      <c r="U94" s="12">
        <v>172.35</v>
      </c>
      <c r="V94" s="12">
        <v>72.11</v>
      </c>
      <c r="W94" s="12">
        <v>97.2</v>
      </c>
      <c r="X94" s="12">
        <v>292.2</v>
      </c>
      <c r="Y94" s="12">
        <v>390.38</v>
      </c>
      <c r="Z94" s="12">
        <v>261.37</v>
      </c>
    </row>
    <row r="95" spans="2:26" x14ac:dyDescent="0.25">
      <c r="B95" s="19">
        <v>16</v>
      </c>
      <c r="C95" s="12">
        <v>105.65</v>
      </c>
      <c r="D95" s="12">
        <v>37.01</v>
      </c>
      <c r="E95" s="12">
        <v>75.8</v>
      </c>
      <c r="F95" s="12">
        <v>93.66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23.07</v>
      </c>
      <c r="P95" s="12">
        <v>6.91</v>
      </c>
      <c r="Q95" s="12">
        <v>11.2</v>
      </c>
      <c r="R95" s="12">
        <v>0</v>
      </c>
      <c r="S95" s="12">
        <v>53.4</v>
      </c>
      <c r="T95" s="12">
        <v>119.23</v>
      </c>
      <c r="U95" s="12">
        <v>90.48</v>
      </c>
      <c r="V95" s="12">
        <v>22.21</v>
      </c>
      <c r="W95" s="12">
        <v>7.0000000000000007E-2</v>
      </c>
      <c r="X95" s="12">
        <v>127.73</v>
      </c>
      <c r="Y95" s="12">
        <v>502.71</v>
      </c>
      <c r="Z95" s="12">
        <v>322.12</v>
      </c>
    </row>
    <row r="96" spans="2:26" x14ac:dyDescent="0.25">
      <c r="B96" s="19">
        <v>17</v>
      </c>
      <c r="C96" s="12">
        <v>118.74</v>
      </c>
      <c r="D96" s="12">
        <v>86.2</v>
      </c>
      <c r="E96" s="12">
        <v>88.21</v>
      </c>
      <c r="F96" s="12">
        <v>38.42</v>
      </c>
      <c r="G96" s="12">
        <v>61.07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221.74</v>
      </c>
      <c r="X96" s="12">
        <v>24.54</v>
      </c>
      <c r="Y96" s="12">
        <v>214.75</v>
      </c>
      <c r="Z96" s="12">
        <v>356.39</v>
      </c>
    </row>
    <row r="97" spans="2:26" x14ac:dyDescent="0.25">
      <c r="B97" s="19">
        <v>18</v>
      </c>
      <c r="C97" s="12">
        <v>168.89</v>
      </c>
      <c r="D97" s="12">
        <v>253.48</v>
      </c>
      <c r="E97" s="12">
        <v>77.72</v>
      </c>
      <c r="F97" s="12">
        <v>87.28</v>
      </c>
      <c r="G97" s="12">
        <v>5.04</v>
      </c>
      <c r="H97" s="12">
        <v>30.46</v>
      </c>
      <c r="I97" s="12">
        <v>114.2</v>
      </c>
      <c r="J97" s="12">
        <v>76.819999999999993</v>
      </c>
      <c r="K97" s="12">
        <v>0</v>
      </c>
      <c r="L97" s="12">
        <v>39.159999999999997</v>
      </c>
      <c r="M97" s="12">
        <v>28.75</v>
      </c>
      <c r="N97" s="12">
        <v>26.19</v>
      </c>
      <c r="O97" s="12">
        <v>0.36</v>
      </c>
      <c r="P97" s="12">
        <v>77.78</v>
      </c>
      <c r="Q97" s="12">
        <v>104.74</v>
      </c>
      <c r="R97" s="12">
        <v>91.77</v>
      </c>
      <c r="S97" s="12">
        <v>75.930000000000007</v>
      </c>
      <c r="T97" s="12">
        <v>25.69</v>
      </c>
      <c r="U97" s="12">
        <v>24.75</v>
      </c>
      <c r="V97" s="12">
        <v>12.22</v>
      </c>
      <c r="W97" s="12">
        <v>15.85</v>
      </c>
      <c r="X97" s="12">
        <v>315.19</v>
      </c>
      <c r="Y97" s="12">
        <v>445.82</v>
      </c>
      <c r="Z97" s="12">
        <v>171.74</v>
      </c>
    </row>
    <row r="98" spans="2:26" x14ac:dyDescent="0.25">
      <c r="B98" s="19">
        <v>19</v>
      </c>
      <c r="C98" s="12">
        <v>87.13</v>
      </c>
      <c r="D98" s="12">
        <v>120.9</v>
      </c>
      <c r="E98" s="12">
        <v>146.96</v>
      </c>
      <c r="F98" s="12">
        <v>155.55000000000001</v>
      </c>
      <c r="G98" s="12">
        <v>225.27</v>
      </c>
      <c r="H98" s="12">
        <v>64.239999999999995</v>
      </c>
      <c r="I98" s="12">
        <v>144.63999999999999</v>
      </c>
      <c r="J98" s="12">
        <v>0</v>
      </c>
      <c r="K98" s="12">
        <v>56.6</v>
      </c>
      <c r="L98" s="12">
        <v>90.97</v>
      </c>
      <c r="M98" s="12">
        <v>149.04</v>
      </c>
      <c r="N98" s="12">
        <v>273.18</v>
      </c>
      <c r="O98" s="12">
        <v>218.03</v>
      </c>
      <c r="P98" s="12">
        <v>156.37</v>
      </c>
      <c r="Q98" s="12">
        <v>196.46</v>
      </c>
      <c r="R98" s="12">
        <v>168.06</v>
      </c>
      <c r="S98" s="12">
        <v>192.01</v>
      </c>
      <c r="T98" s="12">
        <v>46.14</v>
      </c>
      <c r="U98" s="12">
        <v>73.5</v>
      </c>
      <c r="V98" s="12">
        <v>98.4</v>
      </c>
      <c r="W98" s="12">
        <v>233.31</v>
      </c>
      <c r="X98" s="12">
        <v>196.93</v>
      </c>
      <c r="Y98" s="12">
        <v>530.86</v>
      </c>
      <c r="Z98" s="12">
        <v>516.88</v>
      </c>
    </row>
    <row r="99" spans="2:26" x14ac:dyDescent="0.25">
      <c r="B99" s="19">
        <v>20</v>
      </c>
      <c r="C99" s="12">
        <v>136.51</v>
      </c>
      <c r="D99" s="12">
        <v>188.92</v>
      </c>
      <c r="E99" s="12">
        <v>145.91999999999999</v>
      </c>
      <c r="F99" s="12">
        <v>303.95</v>
      </c>
      <c r="G99" s="12">
        <v>10.51</v>
      </c>
      <c r="H99" s="12">
        <v>0</v>
      </c>
      <c r="I99" s="12">
        <v>0</v>
      </c>
      <c r="J99" s="12">
        <v>0</v>
      </c>
      <c r="K99" s="12">
        <v>71.010000000000005</v>
      </c>
      <c r="L99" s="12">
        <v>25.06</v>
      </c>
      <c r="M99" s="12">
        <v>3</v>
      </c>
      <c r="N99" s="12">
        <v>7.94</v>
      </c>
      <c r="O99" s="12">
        <v>2.64</v>
      </c>
      <c r="P99" s="12">
        <v>129.01</v>
      </c>
      <c r="Q99" s="12">
        <v>131.82</v>
      </c>
      <c r="R99" s="12">
        <v>80.319999999999993</v>
      </c>
      <c r="S99" s="12">
        <v>112.98</v>
      </c>
      <c r="T99" s="12">
        <v>43.29</v>
      </c>
      <c r="U99" s="12">
        <v>89.48</v>
      </c>
      <c r="V99" s="12">
        <v>36.770000000000003</v>
      </c>
      <c r="W99" s="12">
        <v>74.94</v>
      </c>
      <c r="X99" s="12">
        <v>255.4</v>
      </c>
      <c r="Y99" s="12">
        <v>153.41</v>
      </c>
      <c r="Z99" s="12">
        <v>588.41999999999996</v>
      </c>
    </row>
    <row r="100" spans="2:26" x14ac:dyDescent="0.25">
      <c r="B100" s="19">
        <v>21</v>
      </c>
      <c r="C100" s="12">
        <v>328.99</v>
      </c>
      <c r="D100" s="12">
        <v>405.47</v>
      </c>
      <c r="E100" s="12">
        <v>224.19</v>
      </c>
      <c r="F100" s="12">
        <v>231.42</v>
      </c>
      <c r="G100" s="12">
        <v>91.22</v>
      </c>
      <c r="H100" s="12">
        <v>3.81</v>
      </c>
      <c r="I100" s="12">
        <v>0</v>
      </c>
      <c r="J100" s="12">
        <v>0</v>
      </c>
      <c r="K100" s="12">
        <v>18.03</v>
      </c>
      <c r="L100" s="12">
        <v>26.62</v>
      </c>
      <c r="M100" s="12">
        <v>40.58</v>
      </c>
      <c r="N100" s="12">
        <v>156.9</v>
      </c>
      <c r="O100" s="12">
        <v>63.08</v>
      </c>
      <c r="P100" s="12">
        <v>128.52000000000001</v>
      </c>
      <c r="Q100" s="12">
        <v>78.239999999999995</v>
      </c>
      <c r="R100" s="12">
        <v>10.36</v>
      </c>
      <c r="S100" s="12">
        <v>0</v>
      </c>
      <c r="T100" s="12">
        <v>0</v>
      </c>
      <c r="U100" s="12">
        <v>0</v>
      </c>
      <c r="V100" s="12">
        <v>0</v>
      </c>
      <c r="W100" s="12">
        <v>4.95</v>
      </c>
      <c r="X100" s="12">
        <v>186.33</v>
      </c>
      <c r="Y100" s="12">
        <v>428.79</v>
      </c>
      <c r="Z100" s="12">
        <v>590.55999999999995</v>
      </c>
    </row>
    <row r="101" spans="2:26" x14ac:dyDescent="0.25">
      <c r="B101" s="19">
        <v>22</v>
      </c>
      <c r="C101" s="12">
        <v>257.01</v>
      </c>
      <c r="D101" s="12">
        <v>1007.35</v>
      </c>
      <c r="E101" s="12">
        <v>925.34</v>
      </c>
      <c r="F101" s="12">
        <v>478.36</v>
      </c>
      <c r="G101" s="12">
        <v>19.03</v>
      </c>
      <c r="H101" s="12">
        <v>0</v>
      </c>
      <c r="I101" s="12">
        <v>0</v>
      </c>
      <c r="J101" s="12">
        <v>0</v>
      </c>
      <c r="K101" s="12">
        <v>1.53</v>
      </c>
      <c r="L101" s="12">
        <v>73.33</v>
      </c>
      <c r="M101" s="12">
        <v>103.81</v>
      </c>
      <c r="N101" s="12">
        <v>39.299999999999997</v>
      </c>
      <c r="O101" s="12">
        <v>18.84</v>
      </c>
      <c r="P101" s="12">
        <v>1.02</v>
      </c>
      <c r="Q101" s="12">
        <v>17.93</v>
      </c>
      <c r="R101" s="12">
        <v>11.74</v>
      </c>
      <c r="S101" s="12">
        <v>37.86</v>
      </c>
      <c r="T101" s="12">
        <v>0</v>
      </c>
      <c r="U101" s="12">
        <v>0</v>
      </c>
      <c r="V101" s="12">
        <v>0</v>
      </c>
      <c r="W101" s="12">
        <v>0</v>
      </c>
      <c r="X101" s="12">
        <v>65.040000000000006</v>
      </c>
      <c r="Y101" s="12">
        <v>316.95</v>
      </c>
      <c r="Z101" s="12">
        <v>157.66999999999999</v>
      </c>
    </row>
    <row r="102" spans="2:26" x14ac:dyDescent="0.25">
      <c r="B102" s="19">
        <v>23</v>
      </c>
      <c r="C102" s="12">
        <v>0.31</v>
      </c>
      <c r="D102" s="12">
        <v>22.17</v>
      </c>
      <c r="E102" s="12">
        <v>0.23</v>
      </c>
      <c r="F102" s="12">
        <v>0</v>
      </c>
      <c r="G102" s="12">
        <v>1.41</v>
      </c>
      <c r="H102" s="12">
        <v>250.4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64.489999999999995</v>
      </c>
      <c r="Y102" s="12">
        <v>177.91</v>
      </c>
      <c r="Z102" s="12">
        <v>129.99</v>
      </c>
    </row>
    <row r="103" spans="2:26" x14ac:dyDescent="0.25">
      <c r="B103" s="19">
        <v>24</v>
      </c>
      <c r="C103" s="12">
        <v>33.17</v>
      </c>
      <c r="D103" s="12">
        <v>0</v>
      </c>
      <c r="E103" s="12">
        <v>7.7</v>
      </c>
      <c r="F103" s="12">
        <v>14.69</v>
      </c>
      <c r="G103" s="12">
        <v>0</v>
      </c>
      <c r="H103" s="12">
        <v>0.63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26.67</v>
      </c>
      <c r="V103" s="12">
        <v>0</v>
      </c>
      <c r="W103" s="12">
        <v>3.42</v>
      </c>
      <c r="X103" s="12">
        <v>141.16</v>
      </c>
      <c r="Y103" s="12">
        <v>105.21</v>
      </c>
      <c r="Z103" s="12">
        <v>106.75</v>
      </c>
    </row>
    <row r="104" spans="2:26" x14ac:dyDescent="0.25">
      <c r="B104" s="19">
        <v>25</v>
      </c>
      <c r="C104" s="12">
        <v>57.83</v>
      </c>
      <c r="D104" s="12">
        <v>36.979999999999997</v>
      </c>
      <c r="E104" s="12">
        <v>33.159999999999997</v>
      </c>
      <c r="F104" s="12">
        <v>40.29</v>
      </c>
      <c r="G104" s="12">
        <v>46.96</v>
      </c>
      <c r="H104" s="12">
        <v>33.090000000000003</v>
      </c>
      <c r="I104" s="12">
        <v>31.51</v>
      </c>
      <c r="J104" s="12">
        <v>23.6</v>
      </c>
      <c r="K104" s="12">
        <v>5.09</v>
      </c>
      <c r="L104" s="12">
        <v>15.91</v>
      </c>
      <c r="M104" s="12">
        <v>14.27</v>
      </c>
      <c r="N104" s="12">
        <v>12.22</v>
      </c>
      <c r="O104" s="12">
        <v>3.81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24.63</v>
      </c>
      <c r="W104" s="12">
        <v>7.04</v>
      </c>
      <c r="X104" s="12">
        <v>200.24</v>
      </c>
      <c r="Y104" s="12">
        <v>295.83999999999997</v>
      </c>
      <c r="Z104" s="12">
        <v>80</v>
      </c>
    </row>
    <row r="105" spans="2:26" x14ac:dyDescent="0.25">
      <c r="B105" s="19">
        <v>26</v>
      </c>
      <c r="C105" s="12">
        <v>53.63</v>
      </c>
      <c r="D105" s="12">
        <v>80.63</v>
      </c>
      <c r="E105" s="12">
        <v>165.39</v>
      </c>
      <c r="F105" s="12">
        <v>95.24</v>
      </c>
      <c r="G105" s="12">
        <v>62.61</v>
      </c>
      <c r="H105" s="12">
        <v>123.14</v>
      </c>
      <c r="I105" s="12">
        <v>74.83</v>
      </c>
      <c r="J105" s="12">
        <v>0.37</v>
      </c>
      <c r="K105" s="12">
        <v>1.64</v>
      </c>
      <c r="L105" s="12">
        <v>25.92</v>
      </c>
      <c r="M105" s="12">
        <v>0</v>
      </c>
      <c r="N105" s="12">
        <v>110.84</v>
      </c>
      <c r="O105" s="12">
        <v>34.1</v>
      </c>
      <c r="P105" s="12">
        <v>3.12</v>
      </c>
      <c r="Q105" s="12">
        <v>21.17</v>
      </c>
      <c r="R105" s="12">
        <v>0</v>
      </c>
      <c r="S105" s="12">
        <v>0</v>
      </c>
      <c r="T105" s="12">
        <v>0</v>
      </c>
      <c r="U105" s="12">
        <v>0.31</v>
      </c>
      <c r="V105" s="12">
        <v>0</v>
      </c>
      <c r="W105" s="12">
        <v>0</v>
      </c>
      <c r="X105" s="12">
        <v>195.86</v>
      </c>
      <c r="Y105" s="12">
        <v>314.38</v>
      </c>
      <c r="Z105" s="12">
        <v>232.62</v>
      </c>
    </row>
    <row r="106" spans="2:26" x14ac:dyDescent="0.25">
      <c r="B106" s="19">
        <v>27</v>
      </c>
      <c r="C106" s="12">
        <v>157.87</v>
      </c>
      <c r="D106" s="12">
        <v>93.73</v>
      </c>
      <c r="E106" s="12">
        <v>33.159999999999997</v>
      </c>
      <c r="F106" s="12">
        <v>37.89</v>
      </c>
      <c r="G106" s="12">
        <v>12.96</v>
      </c>
      <c r="H106" s="12">
        <v>0</v>
      </c>
      <c r="I106" s="12">
        <v>0</v>
      </c>
      <c r="J106" s="12">
        <v>0</v>
      </c>
      <c r="K106" s="12">
        <v>0</v>
      </c>
      <c r="L106" s="12">
        <v>1.1299999999999999</v>
      </c>
      <c r="M106" s="12">
        <v>23.35</v>
      </c>
      <c r="N106" s="12">
        <v>4.07</v>
      </c>
      <c r="O106" s="12">
        <v>7.57</v>
      </c>
      <c r="P106" s="12">
        <v>121.78</v>
      </c>
      <c r="Q106" s="12">
        <v>0.31</v>
      </c>
      <c r="R106" s="12">
        <v>75.260000000000005</v>
      </c>
      <c r="S106" s="12">
        <v>115.37</v>
      </c>
      <c r="T106" s="12">
        <v>2.56</v>
      </c>
      <c r="U106" s="12">
        <v>0</v>
      </c>
      <c r="V106" s="12">
        <v>0</v>
      </c>
      <c r="W106" s="12">
        <v>0</v>
      </c>
      <c r="X106" s="12">
        <v>98.98</v>
      </c>
      <c r="Y106" s="12">
        <v>498.02</v>
      </c>
      <c r="Z106" s="12">
        <v>232.86</v>
      </c>
    </row>
    <row r="107" spans="2:26" x14ac:dyDescent="0.25">
      <c r="B107" s="19">
        <v>28</v>
      </c>
      <c r="C107" s="12">
        <v>242.44</v>
      </c>
      <c r="D107" s="12">
        <v>140.21</v>
      </c>
      <c r="E107" s="12">
        <v>33.369999999999997</v>
      </c>
      <c r="F107" s="12">
        <v>20.58</v>
      </c>
      <c r="G107" s="12">
        <v>0</v>
      </c>
      <c r="H107" s="12">
        <v>0.27</v>
      </c>
      <c r="I107" s="12">
        <v>0</v>
      </c>
      <c r="J107" s="12">
        <v>0</v>
      </c>
      <c r="K107" s="12">
        <v>0</v>
      </c>
      <c r="L107" s="12">
        <v>0.01</v>
      </c>
      <c r="M107" s="12">
        <v>0</v>
      </c>
      <c r="N107" s="12">
        <v>0</v>
      </c>
      <c r="O107" s="12">
        <v>0</v>
      </c>
      <c r="P107" s="12">
        <v>0</v>
      </c>
      <c r="Q107" s="12">
        <v>0.92</v>
      </c>
      <c r="R107" s="12">
        <v>0</v>
      </c>
      <c r="S107" s="12">
        <v>0.63</v>
      </c>
      <c r="T107" s="12">
        <v>25.35</v>
      </c>
      <c r="U107" s="12">
        <v>0</v>
      </c>
      <c r="V107" s="12">
        <v>0</v>
      </c>
      <c r="W107" s="12">
        <v>0</v>
      </c>
      <c r="X107" s="12">
        <v>199.28</v>
      </c>
      <c r="Y107" s="12">
        <v>392.75</v>
      </c>
      <c r="Z107" s="12">
        <v>430.58</v>
      </c>
    </row>
    <row r="108" spans="2:26" x14ac:dyDescent="0.25">
      <c r="B108" s="19">
        <v>29</v>
      </c>
      <c r="C108" s="12">
        <v>98.53</v>
      </c>
      <c r="D108" s="12">
        <v>221.42</v>
      </c>
      <c r="E108" s="12">
        <v>154.86000000000001</v>
      </c>
      <c r="F108" s="12">
        <v>143.69999999999999</v>
      </c>
      <c r="G108" s="12">
        <v>33.75</v>
      </c>
      <c r="H108" s="12">
        <v>66.83</v>
      </c>
      <c r="I108" s="12">
        <v>50.32</v>
      </c>
      <c r="J108" s="12">
        <v>24.5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2.95</v>
      </c>
      <c r="Y108" s="12">
        <v>84.53</v>
      </c>
      <c r="Z108" s="12">
        <v>333.47</v>
      </c>
    </row>
    <row r="109" spans="2:26" x14ac:dyDescent="0.25">
      <c r="B109" s="19">
        <v>30</v>
      </c>
      <c r="C109" s="12">
        <v>70.77</v>
      </c>
      <c r="D109" s="12">
        <v>75.650000000000006</v>
      </c>
      <c r="E109" s="12">
        <v>70.510000000000005</v>
      </c>
      <c r="F109" s="12">
        <v>63.34</v>
      </c>
      <c r="G109" s="12">
        <v>0.85</v>
      </c>
      <c r="H109" s="12">
        <v>0</v>
      </c>
      <c r="I109" s="12">
        <v>0</v>
      </c>
      <c r="J109" s="12">
        <v>0</v>
      </c>
      <c r="K109" s="12">
        <v>0</v>
      </c>
      <c r="L109" s="12">
        <v>0.7</v>
      </c>
      <c r="M109" s="12">
        <v>0.26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0.01</v>
      </c>
      <c r="W109" s="12">
        <v>0.67</v>
      </c>
      <c r="X109" s="12">
        <v>2</v>
      </c>
      <c r="Y109" s="12">
        <v>99.51</v>
      </c>
      <c r="Z109" s="12">
        <v>125.18</v>
      </c>
    </row>
    <row r="110" spans="2:26" x14ac:dyDescent="0.25">
      <c r="B110" s="19">
        <v>31</v>
      </c>
      <c r="C110" s="12">
        <v>51.97</v>
      </c>
      <c r="D110" s="12">
        <v>22.56</v>
      </c>
      <c r="E110" s="12">
        <v>19.45</v>
      </c>
      <c r="F110" s="12">
        <v>2.62</v>
      </c>
      <c r="G110" s="12">
        <v>53.63</v>
      </c>
      <c r="H110" s="12">
        <v>0.35</v>
      </c>
      <c r="I110" s="12">
        <v>14.01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73.97</v>
      </c>
      <c r="X110" s="12">
        <v>245.18</v>
      </c>
      <c r="Y110" s="12">
        <v>528.37</v>
      </c>
      <c r="Z110" s="12">
        <v>1097.6099999999999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40"/>
      <c r="J113" s="141"/>
      <c r="K113" s="141"/>
      <c r="L113" s="141"/>
      <c r="M113" s="141"/>
      <c r="N113" s="141"/>
      <c r="O113" s="142"/>
      <c r="P113" s="149" t="s">
        <v>56</v>
      </c>
      <c r="Q113" s="142"/>
    </row>
    <row r="114" spans="2:19" s="5" customFormat="1" ht="8.25" customHeight="1" x14ac:dyDescent="0.25">
      <c r="I114" s="143"/>
      <c r="J114" s="144"/>
      <c r="K114" s="144"/>
      <c r="L114" s="144"/>
      <c r="M114" s="144"/>
      <c r="N114" s="144"/>
      <c r="O114" s="145"/>
      <c r="P114" s="143"/>
      <c r="Q114" s="145"/>
    </row>
    <row r="115" spans="2:19" s="5" customFormat="1" ht="15" hidden="1" customHeight="1" x14ac:dyDescent="0.25">
      <c r="I115" s="146"/>
      <c r="J115" s="147"/>
      <c r="K115" s="147"/>
      <c r="L115" s="147"/>
      <c r="M115" s="147"/>
      <c r="N115" s="147"/>
      <c r="O115" s="148"/>
      <c r="P115" s="146"/>
      <c r="Q115" s="148"/>
    </row>
    <row r="116" spans="2:19" s="5" customFormat="1" ht="15" customHeight="1" x14ac:dyDescent="0.25">
      <c r="I116" s="130" t="s">
        <v>64</v>
      </c>
      <c r="J116" s="131"/>
      <c r="K116" s="131"/>
      <c r="L116" s="131"/>
      <c r="M116" s="131"/>
      <c r="N116" s="131"/>
      <c r="O116" s="132"/>
      <c r="P116" s="136">
        <v>-11.81</v>
      </c>
      <c r="Q116" s="137"/>
    </row>
    <row r="117" spans="2:19" s="5" customFormat="1" ht="30.75" customHeight="1" x14ac:dyDescent="0.25">
      <c r="I117" s="133"/>
      <c r="J117" s="134"/>
      <c r="K117" s="134"/>
      <c r="L117" s="134"/>
      <c r="M117" s="134"/>
      <c r="N117" s="134"/>
      <c r="O117" s="135"/>
      <c r="P117" s="138"/>
      <c r="Q117" s="139"/>
    </row>
    <row r="118" spans="2:19" s="5" customFormat="1" ht="15" customHeight="1" x14ac:dyDescent="0.25">
      <c r="I118" s="130" t="s">
        <v>65</v>
      </c>
      <c r="J118" s="131"/>
      <c r="K118" s="131"/>
      <c r="L118" s="131"/>
      <c r="M118" s="131"/>
      <c r="N118" s="131"/>
      <c r="O118" s="132"/>
      <c r="P118" s="136">
        <v>118.67</v>
      </c>
      <c r="Q118" s="137"/>
    </row>
    <row r="119" spans="2:19" s="5" customFormat="1" ht="30.75" customHeight="1" x14ac:dyDescent="0.25">
      <c r="I119" s="133"/>
      <c r="J119" s="134"/>
      <c r="K119" s="134"/>
      <c r="L119" s="134"/>
      <c r="M119" s="134"/>
      <c r="N119" s="134"/>
      <c r="O119" s="135"/>
      <c r="P119" s="138"/>
      <c r="Q119" s="139"/>
    </row>
    <row r="120" spans="2:19" s="5" customFormat="1" x14ac:dyDescent="0.25"/>
    <row r="121" spans="2:19" s="5" customFormat="1" x14ac:dyDescent="0.25">
      <c r="C121" s="69" t="s">
        <v>129</v>
      </c>
      <c r="M121" s="7"/>
      <c r="N121" s="7"/>
    </row>
    <row r="122" spans="2:19" s="5" customFormat="1" x14ac:dyDescent="0.25">
      <c r="B122" s="4"/>
      <c r="C122" s="1" t="s">
        <v>40</v>
      </c>
      <c r="K122" s="10">
        <v>849931.63</v>
      </c>
      <c r="N122" s="7"/>
      <c r="S122" s="62"/>
    </row>
    <row r="123" spans="2:19" s="5" customFormat="1" x14ac:dyDescent="0.25">
      <c r="B123" s="4"/>
    </row>
    <row r="124" spans="2:19" s="5" customFormat="1" x14ac:dyDescent="0.25">
      <c r="B124" s="4"/>
      <c r="C124" s="5" t="s">
        <v>60</v>
      </c>
    </row>
    <row r="125" spans="2:19" s="5" customFormat="1" x14ac:dyDescent="0.25">
      <c r="B125" s="4"/>
      <c r="C125" s="5" t="s">
        <v>61</v>
      </c>
    </row>
    <row r="126" spans="2:19" s="5" customFormat="1" ht="15" customHeight="1" x14ac:dyDescent="0.25">
      <c r="C126" s="129" t="s">
        <v>55</v>
      </c>
      <c r="D126" s="129"/>
      <c r="E126" s="129"/>
      <c r="F126" s="129"/>
      <c r="G126" s="129"/>
      <c r="H126" s="129"/>
      <c r="I126" s="119" t="s">
        <v>0</v>
      </c>
      <c r="J126" s="119"/>
      <c r="K126"/>
      <c r="L126"/>
      <c r="M126"/>
      <c r="N126"/>
      <c r="O126"/>
      <c r="P126"/>
      <c r="Q126"/>
    </row>
    <row r="127" spans="2:19" s="5" customFormat="1" x14ac:dyDescent="0.25">
      <c r="C127" s="129"/>
      <c r="D127" s="129"/>
      <c r="E127" s="129"/>
      <c r="F127" s="129"/>
      <c r="G127" s="129"/>
      <c r="H127" s="129"/>
      <c r="I127" s="119" t="s">
        <v>122</v>
      </c>
      <c r="J127" s="119"/>
      <c r="K127"/>
      <c r="L127"/>
      <c r="M127"/>
      <c r="N127"/>
      <c r="O127"/>
      <c r="P127"/>
      <c r="Q127"/>
    </row>
    <row r="128" spans="2:19" s="5" customFormat="1" ht="15" customHeight="1" x14ac:dyDescent="0.25">
      <c r="C128" s="129"/>
      <c r="D128" s="129"/>
      <c r="E128" s="129"/>
      <c r="F128" s="129"/>
      <c r="G128" s="129"/>
      <c r="H128" s="129"/>
      <c r="I128" s="125">
        <f>'Регулируемые составляющие'!$E$22</f>
        <v>1323856.81</v>
      </c>
      <c r="J128" s="126"/>
      <c r="K128"/>
      <c r="L128"/>
      <c r="M128"/>
      <c r="N128"/>
      <c r="O128"/>
      <c r="P128"/>
      <c r="Q128"/>
    </row>
    <row r="129" spans="3:17" s="5" customFormat="1" ht="15" customHeight="1" x14ac:dyDescent="0.25">
      <c r="C129" s="129"/>
      <c r="D129" s="129"/>
      <c r="E129" s="129"/>
      <c r="F129" s="129"/>
      <c r="G129" s="129"/>
      <c r="H129" s="129"/>
      <c r="I129" s="127"/>
      <c r="J129" s="128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6">
    <mergeCell ref="B43:B44"/>
    <mergeCell ref="C43:Z43"/>
    <mergeCell ref="B78:B79"/>
    <mergeCell ref="C78:Z78"/>
    <mergeCell ref="B7:B8"/>
    <mergeCell ref="C7:Z7"/>
    <mergeCell ref="P113:Q115"/>
    <mergeCell ref="I116:O117"/>
    <mergeCell ref="P116:Q117"/>
    <mergeCell ref="I118:O119"/>
    <mergeCell ref="P118:Q119"/>
    <mergeCell ref="C126:H129"/>
    <mergeCell ref="I127:J127"/>
    <mergeCell ref="I128:J129"/>
    <mergeCell ref="I126:J126"/>
    <mergeCell ref="I113:O115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V34" sqref="V34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7" t="s">
        <v>110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20" t="s">
        <v>1</v>
      </c>
      <c r="C8" s="122" t="s">
        <v>121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4"/>
    </row>
    <row r="9" spans="2:28" x14ac:dyDescent="0.25">
      <c r="B9" s="121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1844.73</v>
      </c>
      <c r="D10" s="11">
        <v>1723.29</v>
      </c>
      <c r="E10" s="11">
        <v>1749.89</v>
      </c>
      <c r="F10" s="11">
        <v>1605.28</v>
      </c>
      <c r="G10" s="11">
        <v>1704.95</v>
      </c>
      <c r="H10" s="11">
        <v>1687.31</v>
      </c>
      <c r="I10" s="11">
        <v>1588.93</v>
      </c>
      <c r="J10" s="11">
        <v>1719.68</v>
      </c>
      <c r="K10" s="11">
        <v>1927</v>
      </c>
      <c r="L10" s="11">
        <v>2128.5</v>
      </c>
      <c r="M10" s="11">
        <v>2242.08</v>
      </c>
      <c r="N10" s="11">
        <v>2139.2800000000002</v>
      </c>
      <c r="O10" s="11">
        <v>2129.0100000000002</v>
      </c>
      <c r="P10" s="11">
        <v>2171.02</v>
      </c>
      <c r="Q10" s="11">
        <v>2114.08</v>
      </c>
      <c r="R10" s="11">
        <v>2124.11</v>
      </c>
      <c r="S10" s="11">
        <v>2150.77</v>
      </c>
      <c r="T10" s="11">
        <v>2212.35</v>
      </c>
      <c r="U10" s="11">
        <v>2197.6</v>
      </c>
      <c r="V10" s="11">
        <v>2249.56</v>
      </c>
      <c r="W10" s="11">
        <v>2232.0300000000002</v>
      </c>
      <c r="X10" s="11">
        <v>2224.58</v>
      </c>
      <c r="Y10" s="11">
        <v>1964.51</v>
      </c>
      <c r="Z10" s="11">
        <v>1856.22</v>
      </c>
      <c r="AB10" s="6"/>
    </row>
    <row r="11" spans="2:28" x14ac:dyDescent="0.25">
      <c r="B11" s="19">
        <v>2</v>
      </c>
      <c r="C11" s="11">
        <v>1851.89</v>
      </c>
      <c r="D11" s="11">
        <v>1797.54</v>
      </c>
      <c r="E11" s="11">
        <v>1775.25</v>
      </c>
      <c r="F11" s="11">
        <v>1790.4</v>
      </c>
      <c r="G11" s="11">
        <v>1766.28</v>
      </c>
      <c r="H11" s="11">
        <v>1867.78</v>
      </c>
      <c r="I11" s="11">
        <v>1951.77</v>
      </c>
      <c r="J11" s="11">
        <v>2102.3000000000002</v>
      </c>
      <c r="K11" s="11">
        <v>2302.34</v>
      </c>
      <c r="L11" s="11">
        <v>2304.7399999999998</v>
      </c>
      <c r="M11" s="11">
        <v>2277.38</v>
      </c>
      <c r="N11" s="11">
        <v>2272.4299999999998</v>
      </c>
      <c r="O11" s="11">
        <v>2293.39</v>
      </c>
      <c r="P11" s="11">
        <v>2314.56</v>
      </c>
      <c r="Q11" s="11">
        <v>2320.3000000000002</v>
      </c>
      <c r="R11" s="11">
        <v>2299.79</v>
      </c>
      <c r="S11" s="11">
        <v>2369.2399999999998</v>
      </c>
      <c r="T11" s="11">
        <v>2344.3000000000002</v>
      </c>
      <c r="U11" s="11">
        <v>2339.85</v>
      </c>
      <c r="V11" s="11">
        <v>2345.12</v>
      </c>
      <c r="W11" s="11">
        <v>2338.8000000000002</v>
      </c>
      <c r="X11" s="11">
        <v>2179.0500000000002</v>
      </c>
      <c r="Y11" s="11">
        <v>1932.28</v>
      </c>
      <c r="Z11" s="11">
        <v>1847.43</v>
      </c>
      <c r="AB11" s="6"/>
    </row>
    <row r="12" spans="2:28" x14ac:dyDescent="0.25">
      <c r="B12" s="19">
        <v>3</v>
      </c>
      <c r="C12" s="11">
        <v>1777.18</v>
      </c>
      <c r="D12" s="11">
        <v>1720.17</v>
      </c>
      <c r="E12" s="11">
        <v>1639.02</v>
      </c>
      <c r="F12" s="11">
        <v>1642.19</v>
      </c>
      <c r="G12" s="11">
        <v>1717.41</v>
      </c>
      <c r="H12" s="11">
        <v>1824.31</v>
      </c>
      <c r="I12" s="11">
        <v>1956.9</v>
      </c>
      <c r="J12" s="11">
        <v>2140.31</v>
      </c>
      <c r="K12" s="11">
        <v>2278.6799999999998</v>
      </c>
      <c r="L12" s="11">
        <v>2306.96</v>
      </c>
      <c r="M12" s="11">
        <v>2298.63</v>
      </c>
      <c r="N12" s="11">
        <v>2310.56</v>
      </c>
      <c r="O12" s="11">
        <v>2311.09</v>
      </c>
      <c r="P12" s="11">
        <v>2320.27</v>
      </c>
      <c r="Q12" s="11">
        <v>2299.58</v>
      </c>
      <c r="R12" s="11">
        <v>2354.2600000000002</v>
      </c>
      <c r="S12" s="11">
        <v>2404.36</v>
      </c>
      <c r="T12" s="11">
        <v>2411.36</v>
      </c>
      <c r="U12" s="11">
        <v>2383.46</v>
      </c>
      <c r="V12" s="11">
        <v>2381.61</v>
      </c>
      <c r="W12" s="11">
        <v>2392.27</v>
      </c>
      <c r="X12" s="11">
        <v>2298.39</v>
      </c>
      <c r="Y12" s="11">
        <v>2053.69</v>
      </c>
      <c r="Z12" s="11">
        <v>1881.14</v>
      </c>
    </row>
    <row r="13" spans="2:28" x14ac:dyDescent="0.25">
      <c r="B13" s="19">
        <v>4</v>
      </c>
      <c r="C13" s="11">
        <v>1885.49</v>
      </c>
      <c r="D13" s="11">
        <v>1792.35</v>
      </c>
      <c r="E13" s="11">
        <v>1724.68</v>
      </c>
      <c r="F13" s="11">
        <v>1698.95</v>
      </c>
      <c r="G13" s="11">
        <v>1687.18</v>
      </c>
      <c r="H13" s="11">
        <v>1721.37</v>
      </c>
      <c r="I13" s="11">
        <v>1801.38</v>
      </c>
      <c r="J13" s="11">
        <v>1989.46</v>
      </c>
      <c r="K13" s="11">
        <v>2124</v>
      </c>
      <c r="L13" s="11">
        <v>2234.1999999999998</v>
      </c>
      <c r="M13" s="11">
        <v>2282.66</v>
      </c>
      <c r="N13" s="11">
        <v>2245.8200000000002</v>
      </c>
      <c r="O13" s="11">
        <v>2230.0100000000002</v>
      </c>
      <c r="P13" s="11">
        <v>2297.73</v>
      </c>
      <c r="Q13" s="11">
        <v>2183.48</v>
      </c>
      <c r="R13" s="11">
        <v>2236.56</v>
      </c>
      <c r="S13" s="11">
        <v>2263.8000000000002</v>
      </c>
      <c r="T13" s="11">
        <v>2302.2199999999998</v>
      </c>
      <c r="U13" s="11">
        <v>2383.62</v>
      </c>
      <c r="V13" s="11">
        <v>2405.2399999999998</v>
      </c>
      <c r="W13" s="11">
        <v>2400.6799999999998</v>
      </c>
      <c r="X13" s="11">
        <v>2268.34</v>
      </c>
      <c r="Y13" s="11">
        <v>1999.33</v>
      </c>
      <c r="Z13" s="11">
        <v>1909.28</v>
      </c>
    </row>
    <row r="14" spans="2:28" x14ac:dyDescent="0.25">
      <c r="B14" s="19">
        <v>5</v>
      </c>
      <c r="C14" s="11">
        <v>1865.16</v>
      </c>
      <c r="D14" s="11">
        <v>1831.14</v>
      </c>
      <c r="E14" s="11">
        <v>1816.33</v>
      </c>
      <c r="F14" s="11">
        <v>1801.54</v>
      </c>
      <c r="G14" s="11">
        <v>1803.14</v>
      </c>
      <c r="H14" s="11">
        <v>1756.39</v>
      </c>
      <c r="I14" s="11">
        <v>1794.45</v>
      </c>
      <c r="J14" s="11">
        <v>1915.17</v>
      </c>
      <c r="K14" s="11">
        <v>2108.04</v>
      </c>
      <c r="L14" s="11">
        <v>2229.1</v>
      </c>
      <c r="M14" s="11">
        <v>2249.52</v>
      </c>
      <c r="N14" s="11">
        <v>2258.31</v>
      </c>
      <c r="O14" s="11">
        <v>2146.46</v>
      </c>
      <c r="P14" s="11">
        <v>2147.44</v>
      </c>
      <c r="Q14" s="11">
        <v>2137.79</v>
      </c>
      <c r="R14" s="11">
        <v>2096.56</v>
      </c>
      <c r="S14" s="11">
        <v>2144.98</v>
      </c>
      <c r="T14" s="11">
        <v>2161.37</v>
      </c>
      <c r="U14" s="11">
        <v>2232.59</v>
      </c>
      <c r="V14" s="11">
        <v>2396.71</v>
      </c>
      <c r="W14" s="11">
        <v>2385.7399999999998</v>
      </c>
      <c r="X14" s="11">
        <v>2253.9499999999998</v>
      </c>
      <c r="Y14" s="11">
        <v>1991.72</v>
      </c>
      <c r="Z14" s="11">
        <v>1909.43</v>
      </c>
    </row>
    <row r="15" spans="2:28" x14ac:dyDescent="0.25">
      <c r="B15" s="19">
        <v>6</v>
      </c>
      <c r="C15" s="11">
        <v>1829.19</v>
      </c>
      <c r="D15" s="11">
        <v>1774.98</v>
      </c>
      <c r="E15" s="11">
        <v>1736.63</v>
      </c>
      <c r="F15" s="11">
        <v>1753.71</v>
      </c>
      <c r="G15" s="11">
        <v>1773.24</v>
      </c>
      <c r="H15" s="11">
        <v>1858.28</v>
      </c>
      <c r="I15" s="11">
        <v>1951.31</v>
      </c>
      <c r="J15" s="11">
        <v>2137.5300000000002</v>
      </c>
      <c r="K15" s="11">
        <v>2360.69</v>
      </c>
      <c r="L15" s="11">
        <v>2396.06</v>
      </c>
      <c r="M15" s="11">
        <v>2383.5300000000002</v>
      </c>
      <c r="N15" s="11">
        <v>2379.14</v>
      </c>
      <c r="O15" s="11">
        <v>2374.35</v>
      </c>
      <c r="P15" s="11">
        <v>2346.4</v>
      </c>
      <c r="Q15" s="11">
        <v>2338.2800000000002</v>
      </c>
      <c r="R15" s="11">
        <v>2338.17</v>
      </c>
      <c r="S15" s="11">
        <v>2337.89</v>
      </c>
      <c r="T15" s="11">
        <v>2379.38</v>
      </c>
      <c r="U15" s="11">
        <v>2387.75</v>
      </c>
      <c r="V15" s="11">
        <v>2378.13</v>
      </c>
      <c r="W15" s="11">
        <v>2307.04</v>
      </c>
      <c r="X15" s="11">
        <v>2197.94</v>
      </c>
      <c r="Y15" s="11">
        <v>1938.61</v>
      </c>
      <c r="Z15" s="11">
        <v>1854.21</v>
      </c>
    </row>
    <row r="16" spans="2:28" x14ac:dyDescent="0.25">
      <c r="B16" s="19">
        <v>7</v>
      </c>
      <c r="C16" s="11">
        <v>1760.85</v>
      </c>
      <c r="D16" s="11">
        <v>1677.11</v>
      </c>
      <c r="E16" s="11">
        <v>1625.18</v>
      </c>
      <c r="F16" s="11">
        <v>1635.07</v>
      </c>
      <c r="G16" s="11">
        <v>1690.28</v>
      </c>
      <c r="H16" s="11">
        <v>1777.72</v>
      </c>
      <c r="I16" s="11">
        <v>1860.52</v>
      </c>
      <c r="J16" s="11">
        <v>1998.42</v>
      </c>
      <c r="K16" s="11">
        <v>2098.39</v>
      </c>
      <c r="L16" s="11">
        <v>2134.62</v>
      </c>
      <c r="M16" s="11">
        <v>2149.8000000000002</v>
      </c>
      <c r="N16" s="11">
        <v>2190.0700000000002</v>
      </c>
      <c r="O16" s="11">
        <v>2195.9899999999998</v>
      </c>
      <c r="P16" s="11">
        <v>2210.92</v>
      </c>
      <c r="Q16" s="11">
        <v>2209.59</v>
      </c>
      <c r="R16" s="11">
        <v>2265.41</v>
      </c>
      <c r="S16" s="11">
        <v>2271.38</v>
      </c>
      <c r="T16" s="11">
        <v>2229.87</v>
      </c>
      <c r="U16" s="11">
        <v>2242.9</v>
      </c>
      <c r="V16" s="11">
        <v>2203.58</v>
      </c>
      <c r="W16" s="11">
        <v>2190.94</v>
      </c>
      <c r="X16" s="11">
        <v>2034.53</v>
      </c>
      <c r="Y16" s="11">
        <v>1941.88</v>
      </c>
      <c r="Z16" s="11">
        <v>1854.53</v>
      </c>
    </row>
    <row r="17" spans="2:26" x14ac:dyDescent="0.25">
      <c r="B17" s="19">
        <v>8</v>
      </c>
      <c r="C17" s="11">
        <v>1689.37</v>
      </c>
      <c r="D17" s="11">
        <v>1610.1</v>
      </c>
      <c r="E17" s="11">
        <v>1584.07</v>
      </c>
      <c r="F17" s="11">
        <v>1570.35</v>
      </c>
      <c r="G17" s="11">
        <v>1606.34</v>
      </c>
      <c r="H17" s="11">
        <v>1696.04</v>
      </c>
      <c r="I17" s="11">
        <v>1839.25</v>
      </c>
      <c r="J17" s="11">
        <v>1966.86</v>
      </c>
      <c r="K17" s="11">
        <v>2117.5100000000002</v>
      </c>
      <c r="L17" s="11">
        <v>2187.41</v>
      </c>
      <c r="M17" s="11">
        <v>2191.5500000000002</v>
      </c>
      <c r="N17" s="11">
        <v>2206.9499999999998</v>
      </c>
      <c r="O17" s="11">
        <v>2220.3000000000002</v>
      </c>
      <c r="P17" s="11">
        <v>2220.85</v>
      </c>
      <c r="Q17" s="11">
        <v>2178.84</v>
      </c>
      <c r="R17" s="11">
        <v>2158.7800000000002</v>
      </c>
      <c r="S17" s="11">
        <v>2168.67</v>
      </c>
      <c r="T17" s="11">
        <v>2181.9899999999998</v>
      </c>
      <c r="U17" s="11">
        <v>2146.84</v>
      </c>
      <c r="V17" s="11">
        <v>2153.79</v>
      </c>
      <c r="W17" s="11">
        <v>2194.5300000000002</v>
      </c>
      <c r="X17" s="11">
        <v>2142.62</v>
      </c>
      <c r="Y17" s="11">
        <v>2050.44</v>
      </c>
      <c r="Z17" s="11">
        <v>1906.88</v>
      </c>
    </row>
    <row r="18" spans="2:26" x14ac:dyDescent="0.25">
      <c r="B18" s="19">
        <v>9</v>
      </c>
      <c r="C18" s="11">
        <v>1822.05</v>
      </c>
      <c r="D18" s="11">
        <v>1783.16</v>
      </c>
      <c r="E18" s="11">
        <v>1753.55</v>
      </c>
      <c r="F18" s="11">
        <v>1731.27</v>
      </c>
      <c r="G18" s="11">
        <v>1734.06</v>
      </c>
      <c r="H18" s="11">
        <v>1755.85</v>
      </c>
      <c r="I18" s="11">
        <v>1792.63</v>
      </c>
      <c r="J18" s="11">
        <v>1844.24</v>
      </c>
      <c r="K18" s="11">
        <v>1952.55</v>
      </c>
      <c r="L18" s="11">
        <v>2089.5700000000002</v>
      </c>
      <c r="M18" s="11">
        <v>2104.08</v>
      </c>
      <c r="N18" s="11">
        <v>2098.56</v>
      </c>
      <c r="O18" s="11">
        <v>2097.5700000000002</v>
      </c>
      <c r="P18" s="11">
        <v>2103.56</v>
      </c>
      <c r="Q18" s="11">
        <v>2120.73</v>
      </c>
      <c r="R18" s="11">
        <v>2153.84</v>
      </c>
      <c r="S18" s="11">
        <v>2176.23</v>
      </c>
      <c r="T18" s="11">
        <v>2210.87</v>
      </c>
      <c r="U18" s="11">
        <v>2237.2399999999998</v>
      </c>
      <c r="V18" s="11">
        <v>2258.7399999999998</v>
      </c>
      <c r="W18" s="11">
        <v>2260.75</v>
      </c>
      <c r="X18" s="11">
        <v>2084.37</v>
      </c>
      <c r="Y18" s="11">
        <v>1932.07</v>
      </c>
      <c r="Z18" s="11">
        <v>1830.93</v>
      </c>
    </row>
    <row r="19" spans="2:26" x14ac:dyDescent="0.25">
      <c r="B19" s="19">
        <v>10</v>
      </c>
      <c r="C19" s="11">
        <v>1829.74</v>
      </c>
      <c r="D19" s="11">
        <v>1765.86</v>
      </c>
      <c r="E19" s="11">
        <v>1719.45</v>
      </c>
      <c r="F19" s="11">
        <v>1722.05</v>
      </c>
      <c r="G19" s="11">
        <v>1725.65</v>
      </c>
      <c r="H19" s="11">
        <v>1740.12</v>
      </c>
      <c r="I19" s="11">
        <v>1746.91</v>
      </c>
      <c r="J19" s="11">
        <v>1849.7</v>
      </c>
      <c r="K19" s="11">
        <v>1995.52</v>
      </c>
      <c r="L19" s="11">
        <v>2127.83</v>
      </c>
      <c r="M19" s="11">
        <v>2151.87</v>
      </c>
      <c r="N19" s="11">
        <v>2139.04</v>
      </c>
      <c r="O19" s="11">
        <v>2118.37</v>
      </c>
      <c r="P19" s="11">
        <v>2118.84</v>
      </c>
      <c r="Q19" s="11">
        <v>2125.79</v>
      </c>
      <c r="R19" s="11">
        <v>2131.56</v>
      </c>
      <c r="S19" s="11">
        <v>2159.54</v>
      </c>
      <c r="T19" s="11">
        <v>2207.5</v>
      </c>
      <c r="U19" s="11">
        <v>2222.0300000000002</v>
      </c>
      <c r="V19" s="11">
        <v>2222.08</v>
      </c>
      <c r="W19" s="11">
        <v>2228.94</v>
      </c>
      <c r="X19" s="11">
        <v>2096.9899999999998</v>
      </c>
      <c r="Y19" s="11">
        <v>1966.96</v>
      </c>
      <c r="Z19" s="11">
        <v>1851.63</v>
      </c>
    </row>
    <row r="20" spans="2:26" x14ac:dyDescent="0.25">
      <c r="B20" s="19">
        <v>11</v>
      </c>
      <c r="C20" s="11">
        <v>1843.98</v>
      </c>
      <c r="D20" s="11">
        <v>1773.47</v>
      </c>
      <c r="E20" s="11">
        <v>1747.26</v>
      </c>
      <c r="F20" s="11">
        <v>1741.21</v>
      </c>
      <c r="G20" s="11">
        <v>1732.5</v>
      </c>
      <c r="H20" s="11">
        <v>1744.53</v>
      </c>
      <c r="I20" s="11">
        <v>1756.92</v>
      </c>
      <c r="J20" s="11">
        <v>1872.91</v>
      </c>
      <c r="K20" s="11">
        <v>2016.25</v>
      </c>
      <c r="L20" s="11">
        <v>2246.63</v>
      </c>
      <c r="M20" s="11">
        <v>2221.29</v>
      </c>
      <c r="N20" s="11">
        <v>2213.65</v>
      </c>
      <c r="O20" s="11">
        <v>2185.2800000000002</v>
      </c>
      <c r="P20" s="11">
        <v>2200.1</v>
      </c>
      <c r="Q20" s="11">
        <v>2205.14</v>
      </c>
      <c r="R20" s="11">
        <v>2231.52</v>
      </c>
      <c r="S20" s="11">
        <v>2228.77</v>
      </c>
      <c r="T20" s="11">
        <v>2255.13</v>
      </c>
      <c r="U20" s="11">
        <v>2289.21</v>
      </c>
      <c r="V20" s="11">
        <v>2299.48</v>
      </c>
      <c r="W20" s="11">
        <v>2290.98</v>
      </c>
      <c r="X20" s="11">
        <v>2170.46</v>
      </c>
      <c r="Y20" s="11">
        <v>2066.25</v>
      </c>
      <c r="Z20" s="11">
        <v>1877.97</v>
      </c>
    </row>
    <row r="21" spans="2:26" x14ac:dyDescent="0.25">
      <c r="B21" s="19">
        <v>12</v>
      </c>
      <c r="C21" s="11">
        <v>1853.44</v>
      </c>
      <c r="D21" s="11">
        <v>1783.01</v>
      </c>
      <c r="E21" s="11">
        <v>1727.22</v>
      </c>
      <c r="F21" s="11">
        <v>1700.66</v>
      </c>
      <c r="G21" s="11">
        <v>1692.72</v>
      </c>
      <c r="H21" s="11">
        <v>1728.61</v>
      </c>
      <c r="I21" s="11">
        <v>1680.06</v>
      </c>
      <c r="J21" s="11">
        <v>1808.57</v>
      </c>
      <c r="K21" s="11">
        <v>1907.62</v>
      </c>
      <c r="L21" s="11">
        <v>2001.66</v>
      </c>
      <c r="M21" s="11">
        <v>2046.01</v>
      </c>
      <c r="N21" s="11">
        <v>2023.52</v>
      </c>
      <c r="O21" s="11">
        <v>2022.74</v>
      </c>
      <c r="P21" s="11">
        <v>2041.14</v>
      </c>
      <c r="Q21" s="11">
        <v>2056.13</v>
      </c>
      <c r="R21" s="11">
        <v>2074.96</v>
      </c>
      <c r="S21" s="11">
        <v>2094.11</v>
      </c>
      <c r="T21" s="11">
        <v>2149.7199999999998</v>
      </c>
      <c r="U21" s="11">
        <v>2166.4299999999998</v>
      </c>
      <c r="V21" s="11">
        <v>2199.41</v>
      </c>
      <c r="W21" s="11">
        <v>2139.46</v>
      </c>
      <c r="X21" s="11">
        <v>2045.77</v>
      </c>
      <c r="Y21" s="11">
        <v>1907.96</v>
      </c>
      <c r="Z21" s="11">
        <v>1831.79</v>
      </c>
    </row>
    <row r="22" spans="2:26" x14ac:dyDescent="0.25">
      <c r="B22" s="19">
        <v>13</v>
      </c>
      <c r="C22" s="11">
        <v>1833.43</v>
      </c>
      <c r="D22" s="11">
        <v>1772.33</v>
      </c>
      <c r="E22" s="11">
        <v>1718.1</v>
      </c>
      <c r="F22" s="11">
        <v>1712.07</v>
      </c>
      <c r="G22" s="11">
        <v>1728.84</v>
      </c>
      <c r="H22" s="11">
        <v>1806.98</v>
      </c>
      <c r="I22" s="11">
        <v>1906.05</v>
      </c>
      <c r="J22" s="11">
        <v>2057.11</v>
      </c>
      <c r="K22" s="11">
        <v>2198.04</v>
      </c>
      <c r="L22" s="11">
        <v>2206.87</v>
      </c>
      <c r="M22" s="11">
        <v>2232.96</v>
      </c>
      <c r="N22" s="11">
        <v>2209.3200000000002</v>
      </c>
      <c r="O22" s="11">
        <v>2247.35</v>
      </c>
      <c r="P22" s="11">
        <v>2262.42</v>
      </c>
      <c r="Q22" s="11">
        <v>2247.4299999999998</v>
      </c>
      <c r="R22" s="11">
        <v>2219.42</v>
      </c>
      <c r="S22" s="11">
        <v>2220.35</v>
      </c>
      <c r="T22" s="11">
        <v>2186.5100000000002</v>
      </c>
      <c r="U22" s="11">
        <v>2175.98</v>
      </c>
      <c r="V22" s="11">
        <v>2169.64</v>
      </c>
      <c r="W22" s="11">
        <v>2123.9699999999998</v>
      </c>
      <c r="X22" s="11">
        <v>2094.8000000000002</v>
      </c>
      <c r="Y22" s="11">
        <v>1913.93</v>
      </c>
      <c r="Z22" s="11">
        <v>1822.15</v>
      </c>
    </row>
    <row r="23" spans="2:26" x14ac:dyDescent="0.25">
      <c r="B23" s="19">
        <v>14</v>
      </c>
      <c r="C23" s="11">
        <v>1708.05</v>
      </c>
      <c r="D23" s="11">
        <v>1650.43</v>
      </c>
      <c r="E23" s="11">
        <v>1626.82</v>
      </c>
      <c r="F23" s="11">
        <v>1631.03</v>
      </c>
      <c r="G23" s="11">
        <v>1674.43</v>
      </c>
      <c r="H23" s="11">
        <v>1803.37</v>
      </c>
      <c r="I23" s="11">
        <v>1832.05</v>
      </c>
      <c r="J23" s="11">
        <v>1904.78</v>
      </c>
      <c r="K23" s="11">
        <v>2061.91</v>
      </c>
      <c r="L23" s="11">
        <v>2108.3200000000002</v>
      </c>
      <c r="M23" s="11">
        <v>2119.5700000000002</v>
      </c>
      <c r="N23" s="11">
        <v>2132.6799999999998</v>
      </c>
      <c r="O23" s="11">
        <v>2131.96</v>
      </c>
      <c r="P23" s="11">
        <v>2131.96</v>
      </c>
      <c r="Q23" s="11">
        <v>2118.29</v>
      </c>
      <c r="R23" s="11">
        <v>2111.48</v>
      </c>
      <c r="S23" s="11">
        <v>2113.27</v>
      </c>
      <c r="T23" s="11">
        <v>2138.8200000000002</v>
      </c>
      <c r="U23" s="11">
        <v>2238.37</v>
      </c>
      <c r="V23" s="11">
        <v>2209.0300000000002</v>
      </c>
      <c r="W23" s="11">
        <v>2049.65</v>
      </c>
      <c r="X23" s="11">
        <v>2034.17</v>
      </c>
      <c r="Y23" s="11">
        <v>1889.77</v>
      </c>
      <c r="Z23" s="11">
        <v>1817.69</v>
      </c>
    </row>
    <row r="24" spans="2:26" x14ac:dyDescent="0.25">
      <c r="B24" s="19">
        <v>15</v>
      </c>
      <c r="C24" s="11">
        <v>1769.56</v>
      </c>
      <c r="D24" s="11">
        <v>1680.65</v>
      </c>
      <c r="E24" s="11">
        <v>1686.18</v>
      </c>
      <c r="F24" s="11">
        <v>1693.63</v>
      </c>
      <c r="G24" s="11">
        <v>1750.44</v>
      </c>
      <c r="H24" s="11">
        <v>1823.61</v>
      </c>
      <c r="I24" s="11">
        <v>1909.59</v>
      </c>
      <c r="J24" s="11">
        <v>2092.1</v>
      </c>
      <c r="K24" s="11">
        <v>2263.79</v>
      </c>
      <c r="L24" s="11">
        <v>2284.8200000000002</v>
      </c>
      <c r="M24" s="11">
        <v>2268.5700000000002</v>
      </c>
      <c r="N24" s="11">
        <v>2291.46</v>
      </c>
      <c r="O24" s="11">
        <v>2300.42</v>
      </c>
      <c r="P24" s="11">
        <v>2318.1</v>
      </c>
      <c r="Q24" s="11">
        <v>2312.88</v>
      </c>
      <c r="R24" s="11">
        <v>2314.16</v>
      </c>
      <c r="S24" s="11">
        <v>2311.29</v>
      </c>
      <c r="T24" s="11">
        <v>2300.06</v>
      </c>
      <c r="U24" s="11">
        <v>2303.44</v>
      </c>
      <c r="V24" s="11">
        <v>2259.86</v>
      </c>
      <c r="W24" s="11">
        <v>2160.66</v>
      </c>
      <c r="X24" s="11">
        <v>2169.84</v>
      </c>
      <c r="Y24" s="11">
        <v>1910.87</v>
      </c>
      <c r="Z24" s="11">
        <v>1857.43</v>
      </c>
    </row>
    <row r="25" spans="2:26" x14ac:dyDescent="0.25">
      <c r="B25" s="19">
        <v>16</v>
      </c>
      <c r="C25" s="11">
        <v>1737.41</v>
      </c>
      <c r="D25" s="11">
        <v>1668.74</v>
      </c>
      <c r="E25" s="11">
        <v>1653.78</v>
      </c>
      <c r="F25" s="11">
        <v>1672.16</v>
      </c>
      <c r="G25" s="11">
        <v>1732.71</v>
      </c>
      <c r="H25" s="11">
        <v>1787.39</v>
      </c>
      <c r="I25" s="11">
        <v>1871.88</v>
      </c>
      <c r="J25" s="11">
        <v>2053.4</v>
      </c>
      <c r="K25" s="11">
        <v>2253.5700000000002</v>
      </c>
      <c r="L25" s="11">
        <v>2303.7399999999998</v>
      </c>
      <c r="M25" s="11">
        <v>2279.0500000000002</v>
      </c>
      <c r="N25" s="11">
        <v>2294.08</v>
      </c>
      <c r="O25" s="11">
        <v>2255.11</v>
      </c>
      <c r="P25" s="11">
        <v>2275.35</v>
      </c>
      <c r="Q25" s="11">
        <v>2252.41</v>
      </c>
      <c r="R25" s="11">
        <v>2224.64</v>
      </c>
      <c r="S25" s="11">
        <v>2196.94</v>
      </c>
      <c r="T25" s="11">
        <v>2205.1799999999998</v>
      </c>
      <c r="U25" s="11">
        <v>2194.91</v>
      </c>
      <c r="V25" s="11">
        <v>2172.9299999999998</v>
      </c>
      <c r="W25" s="11">
        <v>2141.56</v>
      </c>
      <c r="X25" s="11">
        <v>2148.4499999999998</v>
      </c>
      <c r="Y25" s="11">
        <v>1914.75</v>
      </c>
      <c r="Z25" s="11">
        <v>1803.8</v>
      </c>
    </row>
    <row r="26" spans="2:26" x14ac:dyDescent="0.25">
      <c r="B26" s="19">
        <v>17</v>
      </c>
      <c r="C26" s="11">
        <v>1770.75</v>
      </c>
      <c r="D26" s="11">
        <v>1672.6</v>
      </c>
      <c r="E26" s="11">
        <v>1658.19</v>
      </c>
      <c r="F26" s="11">
        <v>1624.87</v>
      </c>
      <c r="G26" s="11">
        <v>1710.23</v>
      </c>
      <c r="H26" s="11">
        <v>1805.48</v>
      </c>
      <c r="I26" s="11">
        <v>1899.99</v>
      </c>
      <c r="J26" s="11">
        <v>2085.27</v>
      </c>
      <c r="K26" s="11">
        <v>2302.7399999999998</v>
      </c>
      <c r="L26" s="11">
        <v>2343.3000000000002</v>
      </c>
      <c r="M26" s="11">
        <v>2339.2399999999998</v>
      </c>
      <c r="N26" s="11">
        <v>2322.23</v>
      </c>
      <c r="O26" s="11">
        <v>2334.16</v>
      </c>
      <c r="P26" s="11">
        <v>2352.2399999999998</v>
      </c>
      <c r="Q26" s="11">
        <v>2317.8000000000002</v>
      </c>
      <c r="R26" s="11">
        <v>2323.67</v>
      </c>
      <c r="S26" s="11">
        <v>2306.85</v>
      </c>
      <c r="T26" s="11">
        <v>2317.52</v>
      </c>
      <c r="U26" s="11">
        <v>2372.9699999999998</v>
      </c>
      <c r="V26" s="11">
        <v>2307.77</v>
      </c>
      <c r="W26" s="11">
        <v>2263.7399999999998</v>
      </c>
      <c r="X26" s="11">
        <v>2183.58</v>
      </c>
      <c r="Y26" s="11">
        <v>2122.7600000000002</v>
      </c>
      <c r="Z26" s="11">
        <v>1903.41</v>
      </c>
    </row>
    <row r="27" spans="2:26" x14ac:dyDescent="0.25">
      <c r="B27" s="19">
        <v>18</v>
      </c>
      <c r="C27" s="11">
        <v>1891.31</v>
      </c>
      <c r="D27" s="11">
        <v>1832.29</v>
      </c>
      <c r="E27" s="11">
        <v>1772.97</v>
      </c>
      <c r="F27" s="11">
        <v>1749.89</v>
      </c>
      <c r="G27" s="11">
        <v>1730.72</v>
      </c>
      <c r="H27" s="11">
        <v>1754</v>
      </c>
      <c r="I27" s="11">
        <v>1842.8</v>
      </c>
      <c r="J27" s="11">
        <v>1978.94</v>
      </c>
      <c r="K27" s="11">
        <v>2190.3000000000002</v>
      </c>
      <c r="L27" s="11">
        <v>2313.4</v>
      </c>
      <c r="M27" s="11">
        <v>2351.89</v>
      </c>
      <c r="N27" s="11">
        <v>2358.71</v>
      </c>
      <c r="O27" s="11">
        <v>2389.09</v>
      </c>
      <c r="P27" s="11">
        <v>2382.65</v>
      </c>
      <c r="Q27" s="11">
        <v>2364.06</v>
      </c>
      <c r="R27" s="11">
        <v>2368.6</v>
      </c>
      <c r="S27" s="11">
        <v>2358.35</v>
      </c>
      <c r="T27" s="11">
        <v>2325.94</v>
      </c>
      <c r="U27" s="11">
        <v>2301.96</v>
      </c>
      <c r="V27" s="11">
        <v>2226.21</v>
      </c>
      <c r="W27" s="11">
        <v>2190.4899999999998</v>
      </c>
      <c r="X27" s="11">
        <v>2205.8200000000002</v>
      </c>
      <c r="Y27" s="11">
        <v>2044.13</v>
      </c>
      <c r="Z27" s="11">
        <v>1882.81</v>
      </c>
    </row>
    <row r="28" spans="2:26" x14ac:dyDescent="0.25">
      <c r="B28" s="19">
        <v>19</v>
      </c>
      <c r="C28" s="11">
        <v>1876.9</v>
      </c>
      <c r="D28" s="11">
        <v>1778.98</v>
      </c>
      <c r="E28" s="11">
        <v>1699.99</v>
      </c>
      <c r="F28" s="11">
        <v>1697.71</v>
      </c>
      <c r="G28" s="11">
        <v>1690.33</v>
      </c>
      <c r="H28" s="11">
        <v>1690.73</v>
      </c>
      <c r="I28" s="11">
        <v>1715.3</v>
      </c>
      <c r="J28" s="11">
        <v>1881.85</v>
      </c>
      <c r="K28" s="11">
        <v>2016.55</v>
      </c>
      <c r="L28" s="11">
        <v>2167.2399999999998</v>
      </c>
      <c r="M28" s="11">
        <v>2275.6999999999998</v>
      </c>
      <c r="N28" s="11">
        <v>2292.69</v>
      </c>
      <c r="O28" s="11">
        <v>2243.39</v>
      </c>
      <c r="P28" s="11">
        <v>2228.81</v>
      </c>
      <c r="Q28" s="11">
        <v>2230.98</v>
      </c>
      <c r="R28" s="11">
        <v>2245.27</v>
      </c>
      <c r="S28" s="11">
        <v>2250.81</v>
      </c>
      <c r="T28" s="11">
        <v>2263.96</v>
      </c>
      <c r="U28" s="11">
        <v>2327.23</v>
      </c>
      <c r="V28" s="11">
        <v>2363.75</v>
      </c>
      <c r="W28" s="11">
        <v>2351.7600000000002</v>
      </c>
      <c r="X28" s="11">
        <v>2250.13</v>
      </c>
      <c r="Y28" s="11">
        <v>2127.1</v>
      </c>
      <c r="Z28" s="11">
        <v>1883.49</v>
      </c>
    </row>
    <row r="29" spans="2:26" ht="15.75" customHeight="1" x14ac:dyDescent="0.25">
      <c r="B29" s="19">
        <v>20</v>
      </c>
      <c r="C29" s="11">
        <v>1796.79</v>
      </c>
      <c r="D29" s="11">
        <v>1672.41</v>
      </c>
      <c r="E29" s="11">
        <v>1611.84</v>
      </c>
      <c r="F29" s="11">
        <v>1607.51</v>
      </c>
      <c r="G29" s="11">
        <v>1621.41</v>
      </c>
      <c r="H29" s="11">
        <v>2036.61</v>
      </c>
      <c r="I29" s="11">
        <v>2112.87</v>
      </c>
      <c r="J29" s="11">
        <v>2131.02</v>
      </c>
      <c r="K29" s="11">
        <v>2352.37</v>
      </c>
      <c r="L29" s="11">
        <v>2406.69</v>
      </c>
      <c r="M29" s="11">
        <v>2397.89</v>
      </c>
      <c r="N29" s="11">
        <v>2390.04</v>
      </c>
      <c r="O29" s="11">
        <v>2369.59</v>
      </c>
      <c r="P29" s="11">
        <v>2378.62</v>
      </c>
      <c r="Q29" s="11">
        <v>2344.4</v>
      </c>
      <c r="R29" s="11">
        <v>2334.66</v>
      </c>
      <c r="S29" s="11">
        <v>2343.13</v>
      </c>
      <c r="T29" s="11">
        <v>2377.5100000000002</v>
      </c>
      <c r="U29" s="11">
        <v>2372.42</v>
      </c>
      <c r="V29" s="11">
        <v>2304.4299999999998</v>
      </c>
      <c r="W29" s="11">
        <v>2300.5700000000002</v>
      </c>
      <c r="X29" s="11">
        <v>2159.39</v>
      </c>
      <c r="Y29" s="11">
        <v>1909.83</v>
      </c>
      <c r="Z29" s="11">
        <v>1775.76</v>
      </c>
    </row>
    <row r="30" spans="2:26" x14ac:dyDescent="0.25">
      <c r="B30" s="19">
        <v>21</v>
      </c>
      <c r="C30" s="11">
        <v>1779.18</v>
      </c>
      <c r="D30" s="11">
        <v>1675.44</v>
      </c>
      <c r="E30" s="11">
        <v>1584.93</v>
      </c>
      <c r="F30" s="11">
        <v>1507</v>
      </c>
      <c r="G30" s="11">
        <v>1572.77</v>
      </c>
      <c r="H30" s="11">
        <v>2019.45</v>
      </c>
      <c r="I30" s="11">
        <v>1867.89</v>
      </c>
      <c r="J30" s="11">
        <v>1930.08</v>
      </c>
      <c r="K30" s="11">
        <v>2145.83</v>
      </c>
      <c r="L30" s="11">
        <v>2177.92</v>
      </c>
      <c r="M30" s="11">
        <v>2162.7199999999998</v>
      </c>
      <c r="N30" s="11">
        <v>2179.63</v>
      </c>
      <c r="O30" s="11">
        <v>2142.87</v>
      </c>
      <c r="P30" s="11">
        <v>2188.02</v>
      </c>
      <c r="Q30" s="11">
        <v>2177.91</v>
      </c>
      <c r="R30" s="11">
        <v>2133.8000000000002</v>
      </c>
      <c r="S30" s="11">
        <v>2140.19</v>
      </c>
      <c r="T30" s="11">
        <v>2122.4899999999998</v>
      </c>
      <c r="U30" s="11">
        <v>2158.87</v>
      </c>
      <c r="V30" s="11">
        <v>2098.58</v>
      </c>
      <c r="W30" s="11">
        <v>2096.71</v>
      </c>
      <c r="X30" s="11">
        <v>2098.8000000000002</v>
      </c>
      <c r="Y30" s="11">
        <v>1923.32</v>
      </c>
      <c r="Z30" s="11">
        <v>1756</v>
      </c>
    </row>
    <row r="31" spans="2:26" x14ac:dyDescent="0.25">
      <c r="B31" s="19">
        <v>22</v>
      </c>
      <c r="C31" s="11">
        <v>1659.26</v>
      </c>
      <c r="D31" s="11">
        <v>1537.33</v>
      </c>
      <c r="E31" s="11">
        <v>1457</v>
      </c>
      <c r="F31" s="11">
        <v>1439.12</v>
      </c>
      <c r="G31" s="11">
        <v>1461</v>
      </c>
      <c r="H31" s="11">
        <v>1710.65</v>
      </c>
      <c r="I31" s="11">
        <v>1829.72</v>
      </c>
      <c r="J31" s="11">
        <v>1912.22</v>
      </c>
      <c r="K31" s="11">
        <v>2059.4899999999998</v>
      </c>
      <c r="L31" s="11">
        <v>2215.48</v>
      </c>
      <c r="M31" s="11">
        <v>2189.48</v>
      </c>
      <c r="N31" s="11">
        <v>2190.46</v>
      </c>
      <c r="O31" s="11">
        <v>2191.5700000000002</v>
      </c>
      <c r="P31" s="11">
        <v>2204.54</v>
      </c>
      <c r="Q31" s="11">
        <v>2191.3200000000002</v>
      </c>
      <c r="R31" s="11">
        <v>2182.34</v>
      </c>
      <c r="S31" s="11">
        <v>2207.9499999999998</v>
      </c>
      <c r="T31" s="11">
        <v>2209.11</v>
      </c>
      <c r="U31" s="11">
        <v>2160.19</v>
      </c>
      <c r="V31" s="11">
        <v>2114.2199999999998</v>
      </c>
      <c r="W31" s="11">
        <v>2084.0500000000002</v>
      </c>
      <c r="X31" s="11">
        <v>2049.36</v>
      </c>
      <c r="Y31" s="11">
        <v>1886.38</v>
      </c>
      <c r="Z31" s="11">
        <v>1731.81</v>
      </c>
    </row>
    <row r="32" spans="2:26" x14ac:dyDescent="0.25">
      <c r="B32" s="19">
        <v>23</v>
      </c>
      <c r="C32" s="11">
        <v>1559.29</v>
      </c>
      <c r="D32" s="11">
        <v>1463.96</v>
      </c>
      <c r="E32" s="11">
        <v>1420.97</v>
      </c>
      <c r="F32" s="11">
        <v>1410.43</v>
      </c>
      <c r="G32" s="11">
        <v>1801.79</v>
      </c>
      <c r="H32" s="11">
        <v>1880.4</v>
      </c>
      <c r="I32" s="11">
        <v>1776.32</v>
      </c>
      <c r="J32" s="11">
        <v>1941.21</v>
      </c>
      <c r="K32" s="11">
        <v>2139.41</v>
      </c>
      <c r="L32" s="11">
        <v>2214.5300000000002</v>
      </c>
      <c r="M32" s="11">
        <v>2171.85</v>
      </c>
      <c r="N32" s="11">
        <v>2183.7199999999998</v>
      </c>
      <c r="O32" s="11">
        <v>2186</v>
      </c>
      <c r="P32" s="11">
        <v>2207.5</v>
      </c>
      <c r="Q32" s="11">
        <v>2193.39</v>
      </c>
      <c r="R32" s="11">
        <v>2176.14</v>
      </c>
      <c r="S32" s="11">
        <v>2182.91</v>
      </c>
      <c r="T32" s="11">
        <v>2179.6999999999998</v>
      </c>
      <c r="U32" s="11">
        <v>2167.38</v>
      </c>
      <c r="V32" s="11">
        <v>2098.98</v>
      </c>
      <c r="W32" s="11">
        <v>2084.66</v>
      </c>
      <c r="X32" s="11">
        <v>2068.06</v>
      </c>
      <c r="Y32" s="11">
        <v>1881.71</v>
      </c>
      <c r="Z32" s="11">
        <v>1659.23</v>
      </c>
    </row>
    <row r="33" spans="2:26" x14ac:dyDescent="0.25">
      <c r="B33" s="19">
        <v>24</v>
      </c>
      <c r="C33" s="11">
        <v>1518.13</v>
      </c>
      <c r="D33" s="11">
        <v>1470.47</v>
      </c>
      <c r="E33" s="11">
        <v>1431.55</v>
      </c>
      <c r="F33" s="11">
        <v>1416.8</v>
      </c>
      <c r="G33" s="11">
        <v>1812.61</v>
      </c>
      <c r="H33" s="11">
        <v>1917.44</v>
      </c>
      <c r="I33" s="11">
        <v>1737.65</v>
      </c>
      <c r="J33" s="11">
        <v>1888.06</v>
      </c>
      <c r="K33" s="11">
        <v>2075.17</v>
      </c>
      <c r="L33" s="11">
        <v>2088.25</v>
      </c>
      <c r="M33" s="11">
        <v>2082.6999999999998</v>
      </c>
      <c r="N33" s="11">
        <v>2091.0500000000002</v>
      </c>
      <c r="O33" s="11">
        <v>2123.92</v>
      </c>
      <c r="P33" s="11">
        <v>2148.9</v>
      </c>
      <c r="Q33" s="11">
        <v>2137.27</v>
      </c>
      <c r="R33" s="11">
        <v>2134.9299999999998</v>
      </c>
      <c r="S33" s="11">
        <v>2114.79</v>
      </c>
      <c r="T33" s="11">
        <v>2063.3000000000002</v>
      </c>
      <c r="U33" s="11">
        <v>2149.85</v>
      </c>
      <c r="V33" s="11">
        <v>2183.5100000000002</v>
      </c>
      <c r="W33" s="11">
        <v>2215.2399999999998</v>
      </c>
      <c r="X33" s="11">
        <v>2141.9299999999998</v>
      </c>
      <c r="Y33" s="11">
        <v>1899.39</v>
      </c>
      <c r="Z33" s="11">
        <v>1692.16</v>
      </c>
    </row>
    <row r="34" spans="2:26" x14ac:dyDescent="0.25">
      <c r="B34" s="19">
        <v>25</v>
      </c>
      <c r="C34" s="11">
        <v>1824.55</v>
      </c>
      <c r="D34" s="11">
        <v>1749.25</v>
      </c>
      <c r="E34" s="11">
        <v>1719.61</v>
      </c>
      <c r="F34" s="11">
        <v>1690.91</v>
      </c>
      <c r="G34" s="11">
        <v>1707.08</v>
      </c>
      <c r="H34" s="11">
        <v>1740.26</v>
      </c>
      <c r="I34" s="11">
        <v>1839.23</v>
      </c>
      <c r="J34" s="11">
        <v>1909.97</v>
      </c>
      <c r="K34" s="11">
        <v>2140.84</v>
      </c>
      <c r="L34" s="11">
        <v>2157.66</v>
      </c>
      <c r="M34" s="11">
        <v>2185.04</v>
      </c>
      <c r="N34" s="11">
        <v>2178.98</v>
      </c>
      <c r="O34" s="11">
        <v>2189.39</v>
      </c>
      <c r="P34" s="11">
        <v>2171.67</v>
      </c>
      <c r="Q34" s="11">
        <v>2172.0300000000002</v>
      </c>
      <c r="R34" s="11">
        <v>2144.87</v>
      </c>
      <c r="S34" s="11">
        <v>2263.2199999999998</v>
      </c>
      <c r="T34" s="11">
        <v>2278.4</v>
      </c>
      <c r="U34" s="11">
        <v>2235.2600000000002</v>
      </c>
      <c r="V34" s="11">
        <v>2284.4299999999998</v>
      </c>
      <c r="W34" s="11">
        <v>2281.85</v>
      </c>
      <c r="X34" s="11">
        <v>2207.6799999999998</v>
      </c>
      <c r="Y34" s="11">
        <v>2054.4499999999998</v>
      </c>
      <c r="Z34" s="11">
        <v>1797.18</v>
      </c>
    </row>
    <row r="35" spans="2:26" x14ac:dyDescent="0.25">
      <c r="B35" s="19">
        <v>26</v>
      </c>
      <c r="C35" s="11">
        <v>1738.18</v>
      </c>
      <c r="D35" s="11">
        <v>1696.57</v>
      </c>
      <c r="E35" s="11">
        <v>1679.55</v>
      </c>
      <c r="F35" s="11">
        <v>1548.86</v>
      </c>
      <c r="G35" s="11">
        <v>1563.66</v>
      </c>
      <c r="H35" s="11">
        <v>1686.21</v>
      </c>
      <c r="I35" s="11">
        <v>1511.67</v>
      </c>
      <c r="J35" s="11">
        <v>1842.74</v>
      </c>
      <c r="K35" s="11">
        <v>1985.04</v>
      </c>
      <c r="L35" s="11">
        <v>2233.35</v>
      </c>
      <c r="M35" s="11">
        <v>2246.04</v>
      </c>
      <c r="N35" s="11">
        <v>2258.6799999999998</v>
      </c>
      <c r="O35" s="11">
        <v>2264.71</v>
      </c>
      <c r="P35" s="11">
        <v>2276.0700000000002</v>
      </c>
      <c r="Q35" s="11">
        <v>2284.6</v>
      </c>
      <c r="R35" s="11">
        <v>2337.02</v>
      </c>
      <c r="S35" s="11">
        <v>2352.35</v>
      </c>
      <c r="T35" s="11">
        <v>2353.4</v>
      </c>
      <c r="U35" s="11">
        <v>2382.5100000000002</v>
      </c>
      <c r="V35" s="11">
        <v>2400.46</v>
      </c>
      <c r="W35" s="11">
        <v>2401.35</v>
      </c>
      <c r="X35" s="11">
        <v>2305.2800000000002</v>
      </c>
      <c r="Y35" s="11">
        <v>2102.33</v>
      </c>
      <c r="Z35" s="11">
        <v>1839.63</v>
      </c>
    </row>
    <row r="36" spans="2:26" x14ac:dyDescent="0.25">
      <c r="B36" s="19">
        <v>27</v>
      </c>
      <c r="C36" s="11">
        <v>1774.21</v>
      </c>
      <c r="D36" s="11">
        <v>1561.4</v>
      </c>
      <c r="E36" s="11">
        <v>1491.47</v>
      </c>
      <c r="F36" s="11">
        <v>1527.59</v>
      </c>
      <c r="G36" s="11">
        <v>1582.68</v>
      </c>
      <c r="H36" s="11">
        <v>1929.32</v>
      </c>
      <c r="I36" s="11">
        <v>1867.98</v>
      </c>
      <c r="J36" s="11">
        <v>2070.23</v>
      </c>
      <c r="K36" s="11">
        <v>2295.81</v>
      </c>
      <c r="L36" s="11">
        <v>2398.75</v>
      </c>
      <c r="M36" s="11">
        <v>2387.88</v>
      </c>
      <c r="N36" s="11">
        <v>2344.4699999999998</v>
      </c>
      <c r="O36" s="11">
        <v>2315.2199999999998</v>
      </c>
      <c r="P36" s="11">
        <v>2351.58</v>
      </c>
      <c r="Q36" s="11">
        <v>2361.64</v>
      </c>
      <c r="R36" s="11">
        <v>2354.4499999999998</v>
      </c>
      <c r="S36" s="11">
        <v>2337.38</v>
      </c>
      <c r="T36" s="11">
        <v>2307.5100000000002</v>
      </c>
      <c r="U36" s="11">
        <v>2293.0300000000002</v>
      </c>
      <c r="V36" s="11">
        <v>2246.11</v>
      </c>
      <c r="W36" s="11">
        <v>2208.54</v>
      </c>
      <c r="X36" s="11">
        <v>2121.15</v>
      </c>
      <c r="Y36" s="11">
        <v>1897.23</v>
      </c>
      <c r="Z36" s="11">
        <v>1817.96</v>
      </c>
    </row>
    <row r="37" spans="2:26" x14ac:dyDescent="0.25">
      <c r="B37" s="19">
        <v>28</v>
      </c>
      <c r="C37" s="11">
        <v>1664.51</v>
      </c>
      <c r="D37" s="11">
        <v>1514.01</v>
      </c>
      <c r="E37" s="11">
        <v>1512.41</v>
      </c>
      <c r="F37" s="11">
        <v>1984.43</v>
      </c>
      <c r="G37" s="11">
        <v>2077.0700000000002</v>
      </c>
      <c r="H37" s="11">
        <v>1956.17</v>
      </c>
      <c r="I37" s="11">
        <v>1781.02</v>
      </c>
      <c r="J37" s="11">
        <v>1895.73</v>
      </c>
      <c r="K37" s="11">
        <v>2123.88</v>
      </c>
      <c r="L37" s="11">
        <v>2268.52</v>
      </c>
      <c r="M37" s="11">
        <v>2184.38</v>
      </c>
      <c r="N37" s="11">
        <v>2175.39</v>
      </c>
      <c r="O37" s="11">
        <v>2140.5</v>
      </c>
      <c r="P37" s="11">
        <v>2236.86</v>
      </c>
      <c r="Q37" s="11">
        <v>2301.38</v>
      </c>
      <c r="R37" s="11">
        <v>2319.0300000000002</v>
      </c>
      <c r="S37" s="11">
        <v>2332.96</v>
      </c>
      <c r="T37" s="11">
        <v>2261.31</v>
      </c>
      <c r="U37" s="11">
        <v>2310.09</v>
      </c>
      <c r="V37" s="11">
        <v>2206.37</v>
      </c>
      <c r="W37" s="11">
        <v>2175.66</v>
      </c>
      <c r="X37" s="11">
        <v>2093.4299999999998</v>
      </c>
      <c r="Y37" s="11">
        <v>1910.48</v>
      </c>
      <c r="Z37" s="11">
        <v>1793.99</v>
      </c>
    </row>
    <row r="38" spans="2:26" x14ac:dyDescent="0.25">
      <c r="B38" s="19">
        <v>29</v>
      </c>
      <c r="C38" s="11">
        <v>1836</v>
      </c>
      <c r="D38" s="11">
        <v>1763.43</v>
      </c>
      <c r="E38" s="11">
        <v>1593.06</v>
      </c>
      <c r="F38" s="11">
        <v>1553.19</v>
      </c>
      <c r="G38" s="11">
        <v>1944.24</v>
      </c>
      <c r="H38" s="11">
        <v>2097.39</v>
      </c>
      <c r="I38" s="11">
        <v>1855.41</v>
      </c>
      <c r="J38" s="11">
        <v>2026.81</v>
      </c>
      <c r="K38" s="11">
        <v>2164.5</v>
      </c>
      <c r="L38" s="11">
        <v>2333.0100000000002</v>
      </c>
      <c r="M38" s="11">
        <v>2312.73</v>
      </c>
      <c r="N38" s="11">
        <v>2296.15</v>
      </c>
      <c r="O38" s="11">
        <v>2278.2600000000002</v>
      </c>
      <c r="P38" s="11">
        <v>2338.5500000000002</v>
      </c>
      <c r="Q38" s="11">
        <v>2354.37</v>
      </c>
      <c r="R38" s="11">
        <v>2351.7800000000002</v>
      </c>
      <c r="S38" s="11">
        <v>2355.35</v>
      </c>
      <c r="T38" s="11">
        <v>2358.08</v>
      </c>
      <c r="U38" s="11">
        <v>2311.84</v>
      </c>
      <c r="V38" s="11">
        <v>2262.14</v>
      </c>
      <c r="W38" s="11">
        <v>2196.9299999999998</v>
      </c>
      <c r="X38" s="11">
        <v>2143.23</v>
      </c>
      <c r="Y38" s="11">
        <v>1959.9</v>
      </c>
      <c r="Z38" s="11">
        <v>1884.91</v>
      </c>
    </row>
    <row r="39" spans="2:26" x14ac:dyDescent="0.25">
      <c r="B39" s="19">
        <v>30</v>
      </c>
      <c r="C39" s="11">
        <v>1715.13</v>
      </c>
      <c r="D39" s="11">
        <v>1608.94</v>
      </c>
      <c r="E39" s="11">
        <v>1500.3</v>
      </c>
      <c r="F39" s="11">
        <v>1836.71</v>
      </c>
      <c r="G39" s="11">
        <v>1866.17</v>
      </c>
      <c r="H39" s="11">
        <v>2032.78</v>
      </c>
      <c r="I39" s="11">
        <v>1838.44</v>
      </c>
      <c r="J39" s="11">
        <v>2028.6</v>
      </c>
      <c r="K39" s="11">
        <v>2310.75</v>
      </c>
      <c r="L39" s="11">
        <v>2392.4699999999998</v>
      </c>
      <c r="M39" s="11">
        <v>2390.02</v>
      </c>
      <c r="N39" s="11">
        <v>2373.56</v>
      </c>
      <c r="O39" s="11">
        <v>2333.52</v>
      </c>
      <c r="P39" s="11">
        <v>2377.56</v>
      </c>
      <c r="Q39" s="11">
        <v>2346.6</v>
      </c>
      <c r="R39" s="11">
        <v>2367.66</v>
      </c>
      <c r="S39" s="11">
        <v>2313.8200000000002</v>
      </c>
      <c r="T39" s="11">
        <v>2327.4899999999998</v>
      </c>
      <c r="U39" s="11">
        <v>2332.92</v>
      </c>
      <c r="V39" s="11">
        <v>2330.02</v>
      </c>
      <c r="W39" s="11">
        <v>2288.23</v>
      </c>
      <c r="X39" s="11">
        <v>2170.6</v>
      </c>
      <c r="Y39" s="11">
        <v>1895.09</v>
      </c>
      <c r="Z39" s="11">
        <v>1816.11</v>
      </c>
    </row>
    <row r="40" spans="2:26" x14ac:dyDescent="0.25">
      <c r="B40" s="19">
        <v>31</v>
      </c>
      <c r="C40" s="11">
        <v>1693.7</v>
      </c>
      <c r="D40" s="11">
        <v>1526.91</v>
      </c>
      <c r="E40" s="11">
        <v>1495.18</v>
      </c>
      <c r="F40" s="11">
        <v>1824.1</v>
      </c>
      <c r="G40" s="11">
        <v>1912.66</v>
      </c>
      <c r="H40" s="11">
        <v>1992.63</v>
      </c>
      <c r="I40" s="11">
        <v>1832.54</v>
      </c>
      <c r="J40" s="11">
        <v>2021.9</v>
      </c>
      <c r="K40" s="11">
        <v>2306.56</v>
      </c>
      <c r="L40" s="11">
        <v>2401.6799999999998</v>
      </c>
      <c r="M40" s="11">
        <v>2401.62</v>
      </c>
      <c r="N40" s="11">
        <v>2378.73</v>
      </c>
      <c r="O40" s="11">
        <v>2382.13</v>
      </c>
      <c r="P40" s="11">
        <v>2396.85</v>
      </c>
      <c r="Q40" s="11">
        <v>2399.54</v>
      </c>
      <c r="R40" s="11">
        <v>2382.39</v>
      </c>
      <c r="S40" s="11">
        <v>2378.31</v>
      </c>
      <c r="T40" s="11">
        <v>2382.7399999999998</v>
      </c>
      <c r="U40" s="11">
        <v>2389.5</v>
      </c>
      <c r="V40" s="11">
        <v>2359.23</v>
      </c>
      <c r="W40" s="11">
        <v>2300.2199999999998</v>
      </c>
      <c r="X40" s="11">
        <v>2254.34</v>
      </c>
      <c r="Y40" s="11">
        <v>2065.83</v>
      </c>
      <c r="Z40" s="11">
        <v>1891.72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69" t="s">
        <v>129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40</v>
      </c>
      <c r="D48" s="5"/>
      <c r="E48" s="5"/>
      <c r="F48" s="5"/>
      <c r="G48" s="5"/>
      <c r="H48" s="5"/>
      <c r="I48" s="5"/>
      <c r="J48" s="5"/>
      <c r="K48" s="10">
        <v>849931.63</v>
      </c>
      <c r="L48" s="5"/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Мишустина Наталья Ивановна</cp:lastModifiedBy>
  <cp:lastPrinted>2015-09-14T04:27:46Z</cp:lastPrinted>
  <dcterms:created xsi:type="dcterms:W3CDTF">2012-02-07T03:31:03Z</dcterms:created>
  <dcterms:modified xsi:type="dcterms:W3CDTF">2024-06-13T05:58:14Z</dcterms:modified>
</cp:coreProperties>
</file>