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2"/>
  </bookViews>
  <sheets>
    <sheet name="Регулируемые составляющие" sheetId="15" r:id="rId1"/>
    <sheet name="УРП " sheetId="40" r:id="rId2"/>
    <sheet name="Покупка" sheetId="9" r:id="rId3"/>
    <sheet name="менее 670_4ЦК ЭС" sheetId="4" r:id="rId4"/>
    <sheet name="менее 670_6ЦК ЭС" sheetId="6" r:id="rId5"/>
    <sheet name="670-10_4ЦК ЭС" sheetId="18" r:id="rId6"/>
    <sheet name="670-10_6ЦК ЭС" sheetId="20" r:id="rId7"/>
    <sheet name="не менее 10_4ЦК ЭС" sheetId="22" r:id="rId8"/>
    <sheet name="не менее 10_6ЦК ЭС" sheetId="24" r:id="rId9"/>
    <sheet name="менее 670_4ЦК КП" sheetId="29" r:id="rId10"/>
    <sheet name="менее 670_6ЦК КП" sheetId="31" r:id="rId11"/>
    <sheet name="670-10_4ЦК КП" sheetId="33" r:id="rId12"/>
    <sheet name="670-10_6ЦК КП" sheetId="35" r:id="rId13"/>
    <sheet name="не менее 10_4ЦК КП" sheetId="37" r:id="rId14"/>
    <sheet name="не менее 10_6ЦК КП" sheetId="39" r:id="rId15"/>
  </sheets>
  <externalReferences>
    <externalReference r:id="rId16"/>
  </externalReferences>
  <definedNames>
    <definedName name="GC_100A_LIST">'[1]группы потребителей'!$A$3</definedName>
    <definedName name="GC_SHORT_LIST">'[1]группы потребителей'!$A$3:$A$5</definedName>
    <definedName name="LVL_APP99A_LIST">'[1]уровень напряжения'!$A$6:$A$9</definedName>
    <definedName name="REASON_LST">'[1]причина корректировки'!$A$2:$A$16</definedName>
    <definedName name="REGION_LIST">'[1]субъекты РФ'!$A$2:$A$70</definedName>
    <definedName name="_xlnm.Print_Area" localSheetId="10">'менее 670_6ЦК КП'!$A$1:$Z$125</definedName>
  </definedNames>
  <calcPr calcId="162913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<sst xmlns="http://schemas.openxmlformats.org/spreadsheetml/2006/main" count="821" uniqueCount="126">
  <si>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</si>
  <si>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</si>
  <si>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</si>
  <si>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</si>
  <si>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</si>
  <si>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</si>
  <si>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</si>
  <si>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</si>
  <si>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</si>
  <si>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</si>
  <si>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</si>
  <si>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</si>
  <si>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</si>
  <si>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</si>
  <si>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</si>
  <si>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</si>
  <si>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</si>
  <si>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</si>
  <si>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</si>
  <si>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</si>
  <si>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</si>
  <si>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</si>
  <si>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</si>
  <si>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</si>
  <si>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</si>
  <si>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</si>
  <si>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</si>
  <si>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</si>
  <si>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</si>
  <si>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</si>
  <si>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</si>
  <si>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</si>
  <si>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</si>
  <si>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</si>
  <si>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</si>
  <si>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</si>
  <si>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</si>
  <si>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</si>
  <si>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</si>
  <si>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</si>
  <si>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</si>
  <si>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</si>
  <si>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</si>
  <si>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</si>
  <si>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</si>
  <si>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</si>
  <si>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</si>
  <si>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</si>
  <si>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</si>
  <si>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</si>
  <si>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</si>
  <si>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</si>
  <si>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</si>
  <si>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</si>
  <si>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</si>
  <si>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</si>
  <si>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</si>
  <si>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</si>
  <si>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</si>
  <si>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</si>
  <si>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</si>
  <si>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</si>
  <si>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</si>
  <si>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</si>
  <si>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</si>
  <si>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</si>
  <si>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</si>
  <si>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</si>
  <si>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</si>
  <si>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</si>
  <si>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</si>
  <si>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</si>
  <si>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</si>
  <si>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</si>
  <si>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</si>
  <si>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</si>
  <si>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</si>
  <si>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</si>
  <si>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</si>
  <si>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</si>
  <si>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</si>
  <si>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</si>
  <si>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</si>
  <si>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</si>
  <si>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</si>
  <si>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</si>
  <si>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</si>
  <si>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</si>
  <si>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</si>
  <si>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</si>
  <si>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</si>
  <si>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</si>
  <si>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</si>
  <si>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</si>
  <si>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</si>
  <si>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</si>
  <si>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</si>
  <si>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</si>
  <si>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</si>
  <si>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</si>
  <si>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</si>
  <si>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</si>
  <si>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</si>
  <si>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</si>
  <si>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Другие составляющие ПУНЦ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</si>
  <si>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</si>
  <si>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2. Ставка  за  мощность,  предельного   уровня   нерегулируемых  цен
,</t>
  </si>
  <si>
    <t>Средневзвешенная цена услуг по управлению изменением режима потребления электрической энергии,руб/МВт</t>
  </si>
  <si>
    <t>Плата за услуги по управлению изменением режима потребления электрической энергии для потребителей</t>
  </si>
  <si>
    <t>Наименование участника:</t>
  </si>
  <si>
    <t>АО "Энергосбыт Плюс" Оренбургский филиал</t>
  </si>
  <si>
    <t>расчетный период:</t>
  </si>
  <si>
    <t>Наименование  показателя</t>
  </si>
  <si>
    <t>Ед. изм.</t>
  </si>
  <si>
    <t>Значение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</si>
  <si>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</t>
  </si>
  <si>
    <t xml:space="preserve"> руб./МВт*ч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</si>
  <si>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третьей - шестой ценовым категориям</t>
  </si>
  <si>
    <t>руб./МВт</t>
  </si>
  <si>
    <t>Объем потребления электрической энергии потребителями (покупателями) гарантирующего поставщика, осуществляющими расчеты по первой и второй ценовым категориям</t>
  </si>
  <si>
    <t>МВт*ч</t>
  </si>
  <si>
    <t>714,63</t>
  </si>
  <si>
    <t>1064695,07</t>
  </si>
  <si>
    <t>2091,04</t>
  </si>
  <si>
    <t>2,12</t>
  </si>
  <si>
    <t>453,07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</si>
</sst>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_-* #,##0.00_р_._-;\-* #,##0.00_р_._-;_-* &quot;-&quot;??_р_._-;_-@_-"/>
    <numFmt numFmtId="166" formatCode="[$-419]mmmm\ yyyy;@"/>
    <numFmt numFmtId="167" formatCode="#,##0.0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164" fontId="10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5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6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7" fontId="0" fillId="0" borderId="0" xfId="0" applyNumberFormat="1"/>
    <xf numFmtId="165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164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/>
    <xf numFmtId="0" fontId="13" fillId="0" borderId="0" xfId="0" applyFont="1" applyFill="1" applyAlignment="1">
      <alignment horizontal="center"/>
    </xf>
    <xf numFmtId="0" fontId="15" fillId="0" borderId="2" xfId="0" applyFont="1" applyFill="1" applyBorder="1" applyAlignment="1">
      <alignment vertical="top" wrapText="1"/>
    </xf>
    <xf numFmtId="0" fontId="14" fillId="0" borderId="0" xfId="0" applyFont="1" applyAlignment="1">
      <alignment vertical="top"/>
    </xf>
    <xf numFmtId="0" fontId="15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2" xfId="0" applyFont="1" applyBorder="1"/>
    <xf numFmtId="0" fontId="14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23" xfId="0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top"/>
    </xf>
    <xf numFmtId="17" fontId="15" fillId="0" borderId="2" xfId="0" applyNumberFormat="1" applyFont="1" applyFill="1" applyBorder="1" applyAlignment="1">
      <alignment horizontal="center" vertical="top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9" fillId="0" borderId="14" xfId="4" applyFont="1" applyBorder="1" applyAlignment="1">
      <alignment horizontal="center" vertical="center" wrapText="1"/>
    </xf>
    <xf numFmtId="164" fontId="9" fillId="0" borderId="8" xfId="4" applyFont="1" applyBorder="1" applyAlignment="1">
      <alignment horizontal="center" vertical="center" wrapText="1"/>
    </xf>
    <xf numFmtId="164" fontId="9" fillId="0" borderId="9" xfId="4" applyFont="1" applyBorder="1" applyAlignment="1">
      <alignment horizontal="center" vertical="center" wrapText="1"/>
    </xf>
    <xf numFmtId="164" fontId="9" fillId="0" borderId="10" xfId="4" applyFont="1" applyBorder="1" applyAlignment="1">
      <alignment horizontal="center" vertical="center" wrapText="1"/>
    </xf>
    <xf numFmtId="164" fontId="9" fillId="0" borderId="15" xfId="4" applyFont="1" applyBorder="1" applyAlignment="1">
      <alignment horizontal="center" vertical="center" wrapText="1"/>
    </xf>
    <xf numFmtId="164" fontId="9" fillId="0" borderId="5" xfId="4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352425</xdr:colOff>
          <xdr:row>4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314325</xdr:colOff>
          <xdr:row>4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333375</xdr:colOff>
          <xdr:row>4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295275</xdr:colOff>
          <xdr:row>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466725</xdr:colOff>
          <xdr:row>4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390525</xdr:colOff>
          <xdr:row>4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28575</xdr:colOff>
      <xdr:row>5</xdr:row>
      <xdr:rowOff>47625</xdr:rowOff>
    </xdr:from>
    <xdr:to>
      <xdr:col>1</xdr:col>
      <xdr:colOff>952385</xdr:colOff>
      <xdr:row>5</xdr:row>
      <xdr:rowOff>571435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1050" y="1352550"/>
          <a:ext cx="923810" cy="5238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6</xdr:row>
      <xdr:rowOff>38100</xdr:rowOff>
    </xdr:from>
    <xdr:to>
      <xdr:col>1</xdr:col>
      <xdr:colOff>904875</xdr:colOff>
      <xdr:row>6</xdr:row>
      <xdr:rowOff>534690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00575" y="1943100"/>
          <a:ext cx="866775" cy="49659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7</xdr:row>
      <xdr:rowOff>47625</xdr:rowOff>
    </xdr:from>
    <xdr:to>
      <xdr:col>1</xdr:col>
      <xdr:colOff>876300</xdr:colOff>
      <xdr:row>7</xdr:row>
      <xdr:rowOff>390525</xdr:rowOff>
    </xdr:to>
    <xdr:pic>
      <xdr:nvPicPr>
        <xdr:cNvPr id="14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344" t="52426" r="71925" b="44661"/>
        <a:stretch>
          <a:fillRect/>
        </a:stretch>
      </xdr:blipFill>
      <xdr:spPr bwMode="auto">
        <a:xfrm>
          <a:off x="4695825" y="2552700"/>
          <a:ext cx="7429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Tarif\&#1055;&#1059;&#1053;&#1062;&#1069;&#1052;\2019\&#1042;&#1050;&#1057;\12_&#1076;&#1077;&#1082;&#1072;&#1073;&#1088;&#1100;\&#1076;&#1083;&#1103;%20&#1088;&#1072;&#1089;&#1082;&#1088;&#1099;&#1090;&#1080;&#1103;%20&#1080;&#1085;&#1092;&#1086;&#1088;&#1084;&#1072;&#1094;&#1080;&#1080;\20191201_VLADKOMS_17_part_sr_cz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/>
      <sheetData sheetId="1"/>
      <sheetData sheetId="2"/>
      <sheetData sheetId="3">
        <row r="2">
          <cell r="A2">
            <v>1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7</v>
          </cell>
        </row>
        <row r="6">
          <cell r="A6">
            <v>12</v>
          </cell>
        </row>
        <row r="7">
          <cell r="A7">
            <v>14</v>
          </cell>
        </row>
        <row r="8">
          <cell r="A8">
            <v>15</v>
          </cell>
        </row>
        <row r="9">
          <cell r="A9">
            <v>17</v>
          </cell>
        </row>
        <row r="10">
          <cell r="A10">
            <v>18</v>
          </cell>
        </row>
        <row r="11">
          <cell r="A11">
            <v>19</v>
          </cell>
        </row>
        <row r="12">
          <cell r="A12">
            <v>20</v>
          </cell>
        </row>
        <row r="13">
          <cell r="A13">
            <v>22</v>
          </cell>
        </row>
        <row r="14">
          <cell r="A14">
            <v>24</v>
          </cell>
        </row>
        <row r="15">
          <cell r="A15">
            <v>25</v>
          </cell>
        </row>
        <row r="16">
          <cell r="A16">
            <v>26</v>
          </cell>
        </row>
        <row r="17">
          <cell r="A17">
            <v>28</v>
          </cell>
        </row>
        <row r="18">
          <cell r="A18">
            <v>29</v>
          </cell>
        </row>
        <row r="19">
          <cell r="A19">
            <v>32</v>
          </cell>
        </row>
        <row r="20">
          <cell r="A20">
            <v>33</v>
          </cell>
        </row>
        <row r="21">
          <cell r="A21">
            <v>34</v>
          </cell>
        </row>
        <row r="22">
          <cell r="A22">
            <v>35</v>
          </cell>
        </row>
        <row r="23">
          <cell r="A23">
            <v>36</v>
          </cell>
        </row>
        <row r="24">
          <cell r="A24">
            <v>37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41</v>
          </cell>
        </row>
        <row r="28">
          <cell r="A28">
            <v>42</v>
          </cell>
        </row>
        <row r="29">
          <cell r="A29">
            <v>45</v>
          </cell>
        </row>
        <row r="30">
          <cell r="A30">
            <v>46</v>
          </cell>
        </row>
        <row r="31">
          <cell r="A31">
            <v>47</v>
          </cell>
        </row>
        <row r="32">
          <cell r="A32">
            <v>49</v>
          </cell>
        </row>
        <row r="33">
          <cell r="A33">
            <v>50</v>
          </cell>
        </row>
        <row r="34">
          <cell r="A34">
            <v>52</v>
          </cell>
        </row>
        <row r="35">
          <cell r="A35">
            <v>53</v>
          </cell>
        </row>
        <row r="36">
          <cell r="A36">
            <v>54</v>
          </cell>
        </row>
        <row r="37">
          <cell r="A37">
            <v>56</v>
          </cell>
        </row>
        <row r="38">
          <cell r="A38">
            <v>57</v>
          </cell>
        </row>
        <row r="39">
          <cell r="A39">
            <v>58</v>
          </cell>
        </row>
        <row r="40">
          <cell r="A40">
            <v>60</v>
          </cell>
        </row>
        <row r="41">
          <cell r="A41">
            <v>61</v>
          </cell>
        </row>
        <row r="42">
          <cell r="A42">
            <v>63</v>
          </cell>
        </row>
        <row r="43">
          <cell r="A43">
            <v>65</v>
          </cell>
        </row>
        <row r="44">
          <cell r="A44">
            <v>66</v>
          </cell>
        </row>
        <row r="45">
          <cell r="A45">
            <v>67</v>
          </cell>
        </row>
        <row r="46">
          <cell r="A46">
            <v>68</v>
          </cell>
        </row>
        <row r="47">
          <cell r="A47">
            <v>69</v>
          </cell>
        </row>
        <row r="48">
          <cell r="A48">
            <v>70</v>
          </cell>
        </row>
        <row r="49">
          <cell r="A49">
            <v>71</v>
          </cell>
        </row>
        <row r="50">
          <cell r="A50">
            <v>73</v>
          </cell>
        </row>
        <row r="51">
          <cell r="A51">
            <v>75</v>
          </cell>
        </row>
        <row r="52">
          <cell r="A52">
            <v>76200</v>
          </cell>
        </row>
        <row r="53">
          <cell r="A53">
            <v>78</v>
          </cell>
        </row>
        <row r="54">
          <cell r="A54">
            <v>80</v>
          </cell>
        </row>
        <row r="55">
          <cell r="A55">
            <v>81</v>
          </cell>
        </row>
        <row r="56">
          <cell r="A56">
            <v>82</v>
          </cell>
        </row>
        <row r="57">
          <cell r="A57">
            <v>83</v>
          </cell>
        </row>
        <row r="58">
          <cell r="A58">
            <v>84</v>
          </cell>
        </row>
        <row r="59">
          <cell r="A59">
            <v>85</v>
          </cell>
        </row>
        <row r="60">
          <cell r="A60">
            <v>86</v>
          </cell>
        </row>
        <row r="61">
          <cell r="A61">
            <v>88</v>
          </cell>
        </row>
        <row r="62">
          <cell r="A62">
            <v>89</v>
          </cell>
        </row>
        <row r="63">
          <cell r="A63">
            <v>90</v>
          </cell>
        </row>
        <row r="64">
          <cell r="A64">
            <v>91</v>
          </cell>
        </row>
        <row r="65">
          <cell r="A65">
            <v>92</v>
          </cell>
        </row>
        <row r="66">
          <cell r="A66">
            <v>93</v>
          </cell>
        </row>
        <row r="67">
          <cell r="A67">
            <v>94</v>
          </cell>
        </row>
        <row r="68">
          <cell r="A68">
            <v>95</v>
          </cell>
        </row>
        <row r="69">
          <cell r="A69">
            <v>96</v>
          </cell>
        </row>
        <row r="70">
          <cell r="A70">
            <v>97</v>
          </cell>
        </row>
      </sheetData>
      <sheetData sheetId="4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5">
        <row r="3">
          <cell r="A3">
            <v>5</v>
          </cell>
        </row>
        <row r="4">
          <cell r="A4">
            <v>3</v>
          </cell>
        </row>
        <row r="5">
          <cell r="A5">
            <v>4</v>
          </cell>
        </row>
      </sheetData>
      <sheetData sheetId="6">
        <row r="2">
          <cell r="A2">
            <v>1</v>
          </cell>
        </row>
        <row r="3">
          <cell r="A3">
            <v>2</v>
          </cell>
        </row>
        <row r="4">
          <cell r="A4">
            <v>3</v>
          </cell>
        </row>
        <row r="5">
          <cell r="A5" t="str">
            <v>4</v>
          </cell>
        </row>
        <row r="6">
          <cell r="A6" t="str">
            <v>1,2</v>
          </cell>
        </row>
        <row r="7">
          <cell r="A7" t="str">
            <v>1,3</v>
          </cell>
        </row>
        <row r="8">
          <cell r="A8" t="str">
            <v>1,4</v>
          </cell>
        </row>
        <row r="9">
          <cell r="A9" t="str">
            <v>2,3</v>
          </cell>
        </row>
        <row r="10">
          <cell r="A10" t="str">
            <v>2,4</v>
          </cell>
        </row>
        <row r="11">
          <cell r="A11" t="str">
            <v>3,4</v>
          </cell>
        </row>
        <row r="12">
          <cell r="A12" t="str">
            <v>1,2,3</v>
          </cell>
        </row>
        <row r="13">
          <cell r="A13" t="str">
            <v>1,2,4</v>
          </cell>
        </row>
        <row r="14">
          <cell r="A14" t="str">
            <v>1,3,4</v>
          </cell>
        </row>
        <row r="15">
          <cell r="A15" t="str">
            <v>2,3,4</v>
          </cell>
        </row>
        <row r="16">
          <cell r="A16" t="str">
            <v>1,2,3,4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85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81" t="s">
        <v>94</v>
      </c>
      <c r="C4" s="82"/>
      <c r="D4" s="82"/>
      <c r="E4" s="82"/>
      <c r="F4" s="83"/>
      <c r="G4" s="43">
        <v>668.1</v>
      </c>
      <c r="H4" s="1" t="s">
        <v>72</v>
      </c>
      <c r="K4" s="1"/>
      <c r="M4" s="13"/>
    </row>
    <row r="5" spans="1:13" s="1" customFormat="1" ht="33" customHeight="1" x14ac:dyDescent="0.25">
      <c r="B5" s="81" t="s">
        <v>95</v>
      </c>
      <c r="C5" s="82"/>
      <c r="D5" s="82"/>
      <c r="E5" s="82"/>
      <c r="F5" s="83"/>
      <c r="G5" s="43">
        <v>479.4</v>
      </c>
      <c r="H5" s="1" t="s">
        <v>72</v>
      </c>
      <c r="M5" s="13"/>
    </row>
    <row r="6" spans="1:13" s="1" customFormat="1" ht="31.5" customHeight="1" x14ac:dyDescent="0.25">
      <c r="B6" s="81" t="s">
        <v>96</v>
      </c>
      <c r="C6" s="82"/>
      <c r="D6" s="82"/>
      <c r="E6" s="82"/>
      <c r="F6" s="83"/>
      <c r="G6" s="43">
        <v>222.7</v>
      </c>
      <c r="H6" s="1" t="s">
        <v>72</v>
      </c>
      <c r="M6" s="13"/>
    </row>
    <row r="7" spans="1:13" s="1" customFormat="1" ht="23.25" customHeight="1" x14ac:dyDescent="0.25">
      <c r="B7" s="46"/>
      <c r="C7" s="47"/>
      <c r="D7" s="47"/>
      <c r="E7" s="47"/>
      <c r="F7" s="47"/>
      <c r="G7" s="48"/>
    </row>
    <row r="8" spans="1:13" ht="15.75" thickBot="1" x14ac:dyDescent="0.3">
      <c r="A8" s="1"/>
      <c r="B8" s="4" t="s">
        <v>71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2" t="s">
        <v>64</v>
      </c>
      <c r="B9" s="84" t="s">
        <v>66</v>
      </c>
      <c r="C9" s="85"/>
      <c r="D9" s="85"/>
      <c r="E9" s="85"/>
      <c r="F9" s="86"/>
      <c r="G9" s="57" t="s">
        <v>67</v>
      </c>
      <c r="H9" s="87" t="s">
        <v>97</v>
      </c>
    </row>
    <row r="10" spans="1:13" ht="15.75" customHeight="1" thickBot="1" x14ac:dyDescent="0.3">
      <c r="A10" s="53" t="s">
        <v>65</v>
      </c>
      <c r="B10" s="84"/>
      <c r="C10" s="85"/>
      <c r="D10" s="85"/>
      <c r="E10" s="85"/>
      <c r="F10" s="86"/>
      <c r="G10" s="58" t="s">
        <v>68</v>
      </c>
      <c r="H10" s="88"/>
    </row>
    <row r="11" spans="1:13" ht="15.75" customHeight="1" thickBot="1" x14ac:dyDescent="0.3">
      <c r="A11" s="53">
        <v>1</v>
      </c>
      <c r="B11" s="84">
        <v>2</v>
      </c>
      <c r="C11" s="85"/>
      <c r="D11" s="85"/>
      <c r="E11" s="85"/>
      <c r="F11" s="86"/>
      <c r="G11" s="62">
        <v>3</v>
      </c>
      <c r="H11" s="62">
        <v>4</v>
      </c>
    </row>
    <row r="12" spans="1:13" ht="72" customHeight="1" thickBot="1" x14ac:dyDescent="0.3">
      <c r="A12" s="54">
        <v>1</v>
      </c>
      <c r="B12" s="91" t="s">
        <v>98</v>
      </c>
      <c r="C12" s="91"/>
      <c r="D12" s="91"/>
      <c r="E12" s="91"/>
      <c r="F12" s="91"/>
      <c r="G12" s="55" t="s">
        <v>69</v>
      </c>
      <c r="H12" s="56">
        <v>3655.11</v>
      </c>
    </row>
    <row r="13" spans="1:13" ht="46.5" customHeight="1" thickBot="1" x14ac:dyDescent="0.3">
      <c r="A13" s="54">
        <v>2</v>
      </c>
      <c r="B13" s="91" t="s">
        <v>99</v>
      </c>
      <c r="C13" s="91"/>
      <c r="D13" s="91"/>
      <c r="E13" s="91"/>
      <c r="F13" s="91"/>
      <c r="G13" s="55" t="s">
        <v>100</v>
      </c>
      <c r="H13" s="59">
        <v>3.2300000000000002E-2</v>
      </c>
    </row>
    <row r="14" spans="1:13" ht="48.75" customHeight="1" thickBot="1" x14ac:dyDescent="0.3">
      <c r="A14" s="54">
        <v>3</v>
      </c>
      <c r="B14" s="91" t="s">
        <v>101</v>
      </c>
      <c r="C14" s="91"/>
      <c r="D14" s="91"/>
      <c r="E14" s="91"/>
      <c r="F14" s="91"/>
      <c r="G14" s="55" t="s">
        <v>70</v>
      </c>
      <c r="H14" s="56">
        <v>322592.31</v>
      </c>
    </row>
    <row r="15" spans="1:13" ht="15.75" customHeight="1" x14ac:dyDescent="0.25"/>
    <row r="17" spans="2:8" x14ac:dyDescent="0.25">
      <c r="B17" s="4" t="s">
        <v>104</v>
      </c>
      <c r="E17" s="1"/>
    </row>
    <row r="19" spans="2:8" ht="32.25" customHeight="1" x14ac:dyDescent="0.25">
      <c r="B19" s="81" t="s">
        <v>105</v>
      </c>
      <c r="C19" s="89"/>
      <c r="D19" s="89"/>
      <c r="E19" s="89"/>
      <c r="F19" s="90"/>
      <c r="G19" s="11">
        <v>5.36</v>
      </c>
      <c r="H19" s="1" t="s">
        <v>72</v>
      </c>
    </row>
  </sheetData>
  <mergeCells count="10">
    <mergeCell ref="B19:F19"/>
    <mergeCell ref="B11:F11"/>
    <mergeCell ref="B12:F12"/>
    <mergeCell ref="B13:F13"/>
    <mergeCell ref="B14:F14"/>
    <mergeCell ref="B4:F4"/>
    <mergeCell ref="B5:F5"/>
    <mergeCell ref="B6:F6"/>
    <mergeCell ref="B9:F10"/>
    <mergeCell ref="H9:H10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1.7109375" style="1" customWidth="1"/>
    <col min="12" max="16384" width="9.140625" style="1"/>
  </cols>
  <sheetData>
    <row r="2" spans="2:28" s="5" customFormat="1" x14ac:dyDescent="0.25">
      <c r="B2" s="4" t="s">
        <v>88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2306.85</v>
      </c>
      <c r="D10" s="11">
        <v>2237.64</v>
      </c>
      <c r="E10" s="11">
        <v>2305.1799999999998</v>
      </c>
      <c r="F10" s="11">
        <v>2311.98</v>
      </c>
      <c r="G10" s="11">
        <v>2433.71</v>
      </c>
      <c r="H10" s="11">
        <v>2551.46</v>
      </c>
      <c r="I10" s="11">
        <v>2699.74</v>
      </c>
      <c r="J10" s="11">
        <v>2960.52</v>
      </c>
      <c r="K10" s="11">
        <v>3074.02</v>
      </c>
      <c r="L10" s="11">
        <v>3044.2</v>
      </c>
      <c r="M10" s="11">
        <v>3012.06</v>
      </c>
      <c r="N10" s="11">
        <v>3017.49</v>
      </c>
      <c r="O10" s="11">
        <v>3015.79</v>
      </c>
      <c r="P10" s="11">
        <v>3029.4</v>
      </c>
      <c r="Q10" s="11">
        <v>3054.96</v>
      </c>
      <c r="R10" s="11">
        <v>3082.01</v>
      </c>
      <c r="S10" s="11">
        <v>3107.29</v>
      </c>
      <c r="T10" s="11">
        <v>3124.64</v>
      </c>
      <c r="U10" s="11">
        <v>3121.74</v>
      </c>
      <c r="V10" s="11">
        <v>3092.9</v>
      </c>
      <c r="W10" s="11">
        <v>3039.65</v>
      </c>
      <c r="X10" s="11">
        <v>2781.06</v>
      </c>
      <c r="Y10" s="11">
        <v>2655.69</v>
      </c>
      <c r="Z10" s="11">
        <v>2444.63</v>
      </c>
      <c r="AB10" s="6"/>
    </row>
    <row r="11" spans="2:28" x14ac:dyDescent="0.25">
      <c r="B11" s="15">
        <v>2</v>
      </c>
      <c r="C11" s="11">
        <v>2419.5300000000002</v>
      </c>
      <c r="D11" s="11">
        <v>2358.88</v>
      </c>
      <c r="E11" s="11">
        <v>2396.84</v>
      </c>
      <c r="F11" s="11">
        <v>2402.11</v>
      </c>
      <c r="G11" s="11">
        <v>2463.86</v>
      </c>
      <c r="H11" s="11">
        <v>2562.17</v>
      </c>
      <c r="I11" s="11">
        <v>2713.08</v>
      </c>
      <c r="J11" s="11">
        <v>3052.73</v>
      </c>
      <c r="K11" s="11">
        <v>3380.78</v>
      </c>
      <c r="L11" s="11">
        <v>3395.58</v>
      </c>
      <c r="M11" s="11">
        <v>3163.67</v>
      </c>
      <c r="N11" s="11">
        <v>3136.35</v>
      </c>
      <c r="O11" s="11">
        <v>3136.81</v>
      </c>
      <c r="P11" s="11">
        <v>3143.92</v>
      </c>
      <c r="Q11" s="11">
        <v>3136.66</v>
      </c>
      <c r="R11" s="11">
        <v>3163.77</v>
      </c>
      <c r="S11" s="11">
        <v>3452.75</v>
      </c>
      <c r="T11" s="11">
        <v>3564.47</v>
      </c>
      <c r="U11" s="11">
        <v>3458.65</v>
      </c>
      <c r="V11" s="11">
        <v>3169.88</v>
      </c>
      <c r="W11" s="11">
        <v>3083.38</v>
      </c>
      <c r="X11" s="11">
        <v>2881.13</v>
      </c>
      <c r="Y11" s="11">
        <v>2710.37</v>
      </c>
      <c r="Z11" s="11">
        <v>2521.5700000000002</v>
      </c>
      <c r="AB11" s="6"/>
    </row>
    <row r="12" spans="2:28" x14ac:dyDescent="0.25">
      <c r="B12" s="15">
        <v>3</v>
      </c>
      <c r="C12" s="11">
        <v>2353.71</v>
      </c>
      <c r="D12" s="11">
        <v>2294.29</v>
      </c>
      <c r="E12" s="11">
        <v>2314.36</v>
      </c>
      <c r="F12" s="11">
        <v>2340.4499999999998</v>
      </c>
      <c r="G12" s="11">
        <v>2428.66</v>
      </c>
      <c r="H12" s="11">
        <v>2568.6799999999998</v>
      </c>
      <c r="I12" s="11">
        <v>2690.5</v>
      </c>
      <c r="J12" s="11">
        <v>2984.7</v>
      </c>
      <c r="K12" s="11">
        <v>3061.98</v>
      </c>
      <c r="L12" s="11">
        <v>3113.6</v>
      </c>
      <c r="M12" s="11">
        <v>3073.49</v>
      </c>
      <c r="N12" s="11">
        <v>3049.13</v>
      </c>
      <c r="O12" s="11">
        <v>3024.81</v>
      </c>
      <c r="P12" s="11">
        <v>3053.45</v>
      </c>
      <c r="Q12" s="11">
        <v>3062.74</v>
      </c>
      <c r="R12" s="11">
        <v>3060.93</v>
      </c>
      <c r="S12" s="11">
        <v>3063.54</v>
      </c>
      <c r="T12" s="11">
        <v>3071.36</v>
      </c>
      <c r="U12" s="11">
        <v>3071.5</v>
      </c>
      <c r="V12" s="11">
        <v>3051.34</v>
      </c>
      <c r="W12" s="11">
        <v>2886.02</v>
      </c>
      <c r="X12" s="11">
        <v>2716.38</v>
      </c>
      <c r="Y12" s="11">
        <v>2688.16</v>
      </c>
      <c r="Z12" s="11">
        <v>2543.59</v>
      </c>
    </row>
    <row r="13" spans="2:28" x14ac:dyDescent="0.25">
      <c r="B13" s="15">
        <v>4</v>
      </c>
      <c r="C13" s="11">
        <v>2342.46</v>
      </c>
      <c r="D13" s="11">
        <v>2316.96</v>
      </c>
      <c r="E13" s="11">
        <v>2313.8200000000002</v>
      </c>
      <c r="F13" s="11">
        <v>2312.6799999999998</v>
      </c>
      <c r="G13" s="11">
        <v>2333.48</v>
      </c>
      <c r="H13" s="11">
        <v>2408.86</v>
      </c>
      <c r="I13" s="11">
        <v>2496.6999999999998</v>
      </c>
      <c r="J13" s="11">
        <v>2683.44</v>
      </c>
      <c r="K13" s="11">
        <v>2918.46</v>
      </c>
      <c r="L13" s="11">
        <v>3036.16</v>
      </c>
      <c r="M13" s="11">
        <v>3042.89</v>
      </c>
      <c r="N13" s="11">
        <v>3027.98</v>
      </c>
      <c r="O13" s="11">
        <v>3014.19</v>
      </c>
      <c r="P13" s="11">
        <v>3020.25</v>
      </c>
      <c r="Q13" s="11">
        <v>3045.2</v>
      </c>
      <c r="R13" s="11">
        <v>3087.73</v>
      </c>
      <c r="S13" s="11">
        <v>3164.95</v>
      </c>
      <c r="T13" s="11">
        <v>3200.91</v>
      </c>
      <c r="U13" s="11">
        <v>3169.13</v>
      </c>
      <c r="V13" s="11">
        <v>3169.37</v>
      </c>
      <c r="W13" s="11">
        <v>3083.37</v>
      </c>
      <c r="X13" s="11">
        <v>2745.25</v>
      </c>
      <c r="Y13" s="11">
        <v>2565.2399999999998</v>
      </c>
      <c r="Z13" s="11">
        <v>2467.64</v>
      </c>
    </row>
    <row r="14" spans="2:28" x14ac:dyDescent="0.25">
      <c r="B14" s="15">
        <v>5</v>
      </c>
      <c r="C14" s="11">
        <v>2252.06</v>
      </c>
      <c r="D14" s="11">
        <v>2195.64</v>
      </c>
      <c r="E14" s="11">
        <v>2201.9699999999998</v>
      </c>
      <c r="F14" s="11">
        <v>2206.27</v>
      </c>
      <c r="G14" s="11">
        <v>2246.46</v>
      </c>
      <c r="H14" s="11">
        <v>2334.83</v>
      </c>
      <c r="I14" s="11">
        <v>2411.88</v>
      </c>
      <c r="J14" s="11">
        <v>2495.63</v>
      </c>
      <c r="K14" s="11">
        <v>2658.48</v>
      </c>
      <c r="L14" s="11">
        <v>2877.51</v>
      </c>
      <c r="M14" s="11">
        <v>2890.58</v>
      </c>
      <c r="N14" s="11">
        <v>2895.49</v>
      </c>
      <c r="O14" s="11">
        <v>2908.13</v>
      </c>
      <c r="P14" s="11">
        <v>2921.43</v>
      </c>
      <c r="Q14" s="11">
        <v>2969.22</v>
      </c>
      <c r="R14" s="11">
        <v>3024.51</v>
      </c>
      <c r="S14" s="11">
        <v>3140.01</v>
      </c>
      <c r="T14" s="11">
        <v>3224.15</v>
      </c>
      <c r="U14" s="11">
        <v>3238.14</v>
      </c>
      <c r="V14" s="11">
        <v>3228.01</v>
      </c>
      <c r="W14" s="11">
        <v>3079.42</v>
      </c>
      <c r="X14" s="11">
        <v>2761.62</v>
      </c>
      <c r="Y14" s="11">
        <v>2561.64</v>
      </c>
      <c r="Z14" s="11">
        <v>2424.7600000000002</v>
      </c>
    </row>
    <row r="15" spans="2:28" x14ac:dyDescent="0.25">
      <c r="B15" s="15">
        <v>6</v>
      </c>
      <c r="C15" s="11">
        <v>2332.96</v>
      </c>
      <c r="D15" s="11">
        <v>2235.96</v>
      </c>
      <c r="E15" s="11">
        <v>2266.9299999999998</v>
      </c>
      <c r="F15" s="11">
        <v>2276.98</v>
      </c>
      <c r="G15" s="11">
        <v>2380.58</v>
      </c>
      <c r="H15" s="11">
        <v>2460.42</v>
      </c>
      <c r="I15" s="11">
        <v>2688.14</v>
      </c>
      <c r="J15" s="11">
        <v>2838.71</v>
      </c>
      <c r="K15" s="11">
        <v>3107.08</v>
      </c>
      <c r="L15" s="11">
        <v>3130.52</v>
      </c>
      <c r="M15" s="11">
        <v>3115.11</v>
      </c>
      <c r="N15" s="11">
        <v>3096.66</v>
      </c>
      <c r="O15" s="11">
        <v>3106.94</v>
      </c>
      <c r="P15" s="11">
        <v>3130.09</v>
      </c>
      <c r="Q15" s="11">
        <v>3148.58</v>
      </c>
      <c r="R15" s="11">
        <v>3169.05</v>
      </c>
      <c r="S15" s="11">
        <v>3182.54</v>
      </c>
      <c r="T15" s="11">
        <v>3236.89</v>
      </c>
      <c r="U15" s="11">
        <v>3174.53</v>
      </c>
      <c r="V15" s="11">
        <v>3139.14</v>
      </c>
      <c r="W15" s="11">
        <v>2987.13</v>
      </c>
      <c r="X15" s="11">
        <v>2812.61</v>
      </c>
      <c r="Y15" s="11">
        <v>2683.96</v>
      </c>
      <c r="Z15" s="11">
        <v>2396.6799999999998</v>
      </c>
    </row>
    <row r="16" spans="2:28" x14ac:dyDescent="0.25">
      <c r="B16" s="15">
        <v>7</v>
      </c>
      <c r="C16" s="11">
        <v>2317.46</v>
      </c>
      <c r="D16" s="11">
        <v>2259.91</v>
      </c>
      <c r="E16" s="11">
        <v>2238.62</v>
      </c>
      <c r="F16" s="11">
        <v>2246.13</v>
      </c>
      <c r="G16" s="11">
        <v>2356.9499999999998</v>
      </c>
      <c r="H16" s="11">
        <v>2409.6</v>
      </c>
      <c r="I16" s="11">
        <v>2602.0100000000002</v>
      </c>
      <c r="J16" s="11">
        <v>2757.51</v>
      </c>
      <c r="K16" s="11">
        <v>3028.06</v>
      </c>
      <c r="L16" s="11">
        <v>3085.36</v>
      </c>
      <c r="M16" s="11">
        <v>3047.78</v>
      </c>
      <c r="N16" s="11">
        <v>2924.52</v>
      </c>
      <c r="O16" s="11">
        <v>2915.25</v>
      </c>
      <c r="P16" s="11">
        <v>2955.11</v>
      </c>
      <c r="Q16" s="11">
        <v>2951.23</v>
      </c>
      <c r="R16" s="11">
        <v>2917.66</v>
      </c>
      <c r="S16" s="11">
        <v>2970.8</v>
      </c>
      <c r="T16" s="11">
        <v>3048.55</v>
      </c>
      <c r="U16" s="11">
        <v>3068.48</v>
      </c>
      <c r="V16" s="11">
        <v>2991.91</v>
      </c>
      <c r="W16" s="11">
        <v>2724.07</v>
      </c>
      <c r="X16" s="11">
        <v>2633.31</v>
      </c>
      <c r="Y16" s="11">
        <v>2598.77</v>
      </c>
      <c r="Z16" s="11">
        <v>2357.8200000000002</v>
      </c>
    </row>
    <row r="17" spans="2:26" x14ac:dyDescent="0.25">
      <c r="B17" s="15">
        <v>8</v>
      </c>
      <c r="C17" s="11">
        <v>2323.9699999999998</v>
      </c>
      <c r="D17" s="11">
        <v>2281.75</v>
      </c>
      <c r="E17" s="11">
        <v>2274.04</v>
      </c>
      <c r="F17" s="11">
        <v>2267.29</v>
      </c>
      <c r="G17" s="11">
        <v>2339.6</v>
      </c>
      <c r="H17" s="11">
        <v>2410.44</v>
      </c>
      <c r="I17" s="11">
        <v>2575.4</v>
      </c>
      <c r="J17" s="11">
        <v>2667.84</v>
      </c>
      <c r="K17" s="11">
        <v>2907.49</v>
      </c>
      <c r="L17" s="11">
        <v>3022.73</v>
      </c>
      <c r="M17" s="11">
        <v>3009.49</v>
      </c>
      <c r="N17" s="11">
        <v>2956.58</v>
      </c>
      <c r="O17" s="11">
        <v>2903.09</v>
      </c>
      <c r="P17" s="11">
        <v>2939.96</v>
      </c>
      <c r="Q17" s="11">
        <v>2986.56</v>
      </c>
      <c r="R17" s="11">
        <v>3013.34</v>
      </c>
      <c r="S17" s="11">
        <v>3041.15</v>
      </c>
      <c r="T17" s="11">
        <v>3049.65</v>
      </c>
      <c r="U17" s="11">
        <v>3068.12</v>
      </c>
      <c r="V17" s="11">
        <v>3027.01</v>
      </c>
      <c r="W17" s="11">
        <v>2795.67</v>
      </c>
      <c r="X17" s="11">
        <v>2632.4</v>
      </c>
      <c r="Y17" s="11">
        <v>2582.79</v>
      </c>
      <c r="Z17" s="11">
        <v>2395.8200000000002</v>
      </c>
    </row>
    <row r="18" spans="2:26" x14ac:dyDescent="0.25">
      <c r="B18" s="15">
        <v>9</v>
      </c>
      <c r="C18" s="11">
        <v>2260.92</v>
      </c>
      <c r="D18" s="11">
        <v>2195.71</v>
      </c>
      <c r="E18" s="11">
        <v>2221.9499999999998</v>
      </c>
      <c r="F18" s="11">
        <v>2265.9499999999998</v>
      </c>
      <c r="G18" s="11">
        <v>2330.4699999999998</v>
      </c>
      <c r="H18" s="11">
        <v>2430.0300000000002</v>
      </c>
      <c r="I18" s="11">
        <v>2589.2800000000002</v>
      </c>
      <c r="J18" s="11">
        <v>2690.29</v>
      </c>
      <c r="K18" s="11">
        <v>2990.11</v>
      </c>
      <c r="L18" s="11">
        <v>2998.86</v>
      </c>
      <c r="M18" s="11">
        <v>2996.65</v>
      </c>
      <c r="N18" s="11">
        <v>2960.22</v>
      </c>
      <c r="O18" s="11">
        <v>2945.05</v>
      </c>
      <c r="P18" s="11">
        <v>2951.44</v>
      </c>
      <c r="Q18" s="11">
        <v>2996.36</v>
      </c>
      <c r="R18" s="11">
        <v>3042.48</v>
      </c>
      <c r="S18" s="11">
        <v>3080.3</v>
      </c>
      <c r="T18" s="11">
        <v>3084.04</v>
      </c>
      <c r="U18" s="11">
        <v>3066.93</v>
      </c>
      <c r="V18" s="11">
        <v>3013.37</v>
      </c>
      <c r="W18" s="11">
        <v>2927.97</v>
      </c>
      <c r="X18" s="11">
        <v>2701.51</v>
      </c>
      <c r="Y18" s="11">
        <v>2584.19</v>
      </c>
      <c r="Z18" s="11">
        <v>2404.59</v>
      </c>
    </row>
    <row r="19" spans="2:26" x14ac:dyDescent="0.25">
      <c r="B19" s="15">
        <v>10</v>
      </c>
      <c r="C19" s="11">
        <v>2315.0700000000002</v>
      </c>
      <c r="D19" s="11">
        <v>2231.19</v>
      </c>
      <c r="E19" s="11">
        <v>2247.29</v>
      </c>
      <c r="F19" s="11">
        <v>2263.5100000000002</v>
      </c>
      <c r="G19" s="11">
        <v>2358.21</v>
      </c>
      <c r="H19" s="11">
        <v>2416.19</v>
      </c>
      <c r="I19" s="11">
        <v>2565.96</v>
      </c>
      <c r="J19" s="11">
        <v>2656.79</v>
      </c>
      <c r="K19" s="11">
        <v>2950.37</v>
      </c>
      <c r="L19" s="11">
        <v>2968.96</v>
      </c>
      <c r="M19" s="11">
        <v>2935.46</v>
      </c>
      <c r="N19" s="11">
        <v>2908.19</v>
      </c>
      <c r="O19" s="11">
        <v>2896.95</v>
      </c>
      <c r="P19" s="11">
        <v>2901.84</v>
      </c>
      <c r="Q19" s="11">
        <v>2935.66</v>
      </c>
      <c r="R19" s="11">
        <v>2965.73</v>
      </c>
      <c r="S19" s="11">
        <v>2992.81</v>
      </c>
      <c r="T19" s="11">
        <v>3020.33</v>
      </c>
      <c r="U19" s="11">
        <v>3014.4</v>
      </c>
      <c r="V19" s="11">
        <v>2962.79</v>
      </c>
      <c r="W19" s="11">
        <v>2877.33</v>
      </c>
      <c r="X19" s="11">
        <v>2698.38</v>
      </c>
      <c r="Y19" s="11">
        <v>2533.04</v>
      </c>
      <c r="Z19" s="11">
        <v>2367.44</v>
      </c>
    </row>
    <row r="20" spans="2:26" x14ac:dyDescent="0.25">
      <c r="B20" s="15">
        <v>11</v>
      </c>
      <c r="C20" s="11">
        <v>2416.5700000000002</v>
      </c>
      <c r="D20" s="11">
        <v>2334.9499999999998</v>
      </c>
      <c r="E20" s="11">
        <v>2318.3200000000002</v>
      </c>
      <c r="F20" s="11">
        <v>2310.48</v>
      </c>
      <c r="G20" s="11">
        <v>2343.89</v>
      </c>
      <c r="H20" s="11">
        <v>2366.4899999999998</v>
      </c>
      <c r="I20" s="11">
        <v>2480.81</v>
      </c>
      <c r="J20" s="11">
        <v>2604.8200000000002</v>
      </c>
      <c r="K20" s="11">
        <v>2721.08</v>
      </c>
      <c r="L20" s="11">
        <v>2782.79</v>
      </c>
      <c r="M20" s="11">
        <v>2799.47</v>
      </c>
      <c r="N20" s="11">
        <v>2796.39</v>
      </c>
      <c r="O20" s="11">
        <v>2769.98</v>
      </c>
      <c r="P20" s="11">
        <v>2756.22</v>
      </c>
      <c r="Q20" s="11">
        <v>2789.81</v>
      </c>
      <c r="R20" s="11">
        <v>2810.49</v>
      </c>
      <c r="S20" s="11">
        <v>2900.82</v>
      </c>
      <c r="T20" s="11">
        <v>3079.61</v>
      </c>
      <c r="U20" s="11">
        <v>3090.96</v>
      </c>
      <c r="V20" s="11">
        <v>2999.74</v>
      </c>
      <c r="W20" s="11">
        <v>2911.98</v>
      </c>
      <c r="X20" s="11">
        <v>2746.94</v>
      </c>
      <c r="Y20" s="11">
        <v>2536.7199999999998</v>
      </c>
      <c r="Z20" s="11">
        <v>2394.58</v>
      </c>
    </row>
    <row r="21" spans="2:26" x14ac:dyDescent="0.25">
      <c r="B21" s="15">
        <v>12</v>
      </c>
      <c r="C21" s="11">
        <v>2351.2600000000002</v>
      </c>
      <c r="D21" s="11">
        <v>2281.42</v>
      </c>
      <c r="E21" s="11">
        <v>2244.33</v>
      </c>
      <c r="F21" s="11">
        <v>2197.2800000000002</v>
      </c>
      <c r="G21" s="11">
        <v>2210.31</v>
      </c>
      <c r="H21" s="11">
        <v>2231.9299999999998</v>
      </c>
      <c r="I21" s="11">
        <v>2319.5500000000002</v>
      </c>
      <c r="J21" s="11">
        <v>2482.0300000000002</v>
      </c>
      <c r="K21" s="11">
        <v>2637.66</v>
      </c>
      <c r="L21" s="11">
        <v>2685.03</v>
      </c>
      <c r="M21" s="11">
        <v>2700.19</v>
      </c>
      <c r="N21" s="11">
        <v>2696.39</v>
      </c>
      <c r="O21" s="11">
        <v>2692.23</v>
      </c>
      <c r="P21" s="11">
        <v>2685.76</v>
      </c>
      <c r="Q21" s="11">
        <v>2697.2</v>
      </c>
      <c r="R21" s="11">
        <v>2709.32</v>
      </c>
      <c r="S21" s="11">
        <v>2855.09</v>
      </c>
      <c r="T21" s="11">
        <v>2928.44</v>
      </c>
      <c r="U21" s="11">
        <v>3034.28</v>
      </c>
      <c r="V21" s="11">
        <v>3072.71</v>
      </c>
      <c r="W21" s="11">
        <v>2832.2</v>
      </c>
      <c r="X21" s="11">
        <v>2696.71</v>
      </c>
      <c r="Y21" s="11">
        <v>2573.39</v>
      </c>
      <c r="Z21" s="11">
        <v>2414</v>
      </c>
    </row>
    <row r="22" spans="2:26" x14ac:dyDescent="0.25">
      <c r="B22" s="15">
        <v>13</v>
      </c>
      <c r="C22" s="11">
        <v>2434.48</v>
      </c>
      <c r="D22" s="11">
        <v>2356.38</v>
      </c>
      <c r="E22" s="11">
        <v>2332.7600000000002</v>
      </c>
      <c r="F22" s="11">
        <v>2325.4</v>
      </c>
      <c r="G22" s="11">
        <v>2404.7800000000002</v>
      </c>
      <c r="H22" s="11">
        <v>2501.8000000000002</v>
      </c>
      <c r="I22" s="11">
        <v>2665.14</v>
      </c>
      <c r="J22" s="11">
        <v>2745.19</v>
      </c>
      <c r="K22" s="11">
        <v>3078.09</v>
      </c>
      <c r="L22" s="11">
        <v>3101.06</v>
      </c>
      <c r="M22" s="11">
        <v>3097.73</v>
      </c>
      <c r="N22" s="11">
        <v>3063.68</v>
      </c>
      <c r="O22" s="11">
        <v>3081.03</v>
      </c>
      <c r="P22" s="11">
        <v>3075.23</v>
      </c>
      <c r="Q22" s="11">
        <v>3131.36</v>
      </c>
      <c r="R22" s="11">
        <v>3151.2</v>
      </c>
      <c r="S22" s="11">
        <v>3183.48</v>
      </c>
      <c r="T22" s="11">
        <v>3182.86</v>
      </c>
      <c r="U22" s="11">
        <v>3179.99</v>
      </c>
      <c r="V22" s="11">
        <v>3127.05</v>
      </c>
      <c r="W22" s="11">
        <v>3006.3</v>
      </c>
      <c r="X22" s="11">
        <v>2693.17</v>
      </c>
      <c r="Y22" s="11">
        <v>2588.5500000000002</v>
      </c>
      <c r="Z22" s="11">
        <v>2446.5300000000002</v>
      </c>
    </row>
    <row r="23" spans="2:26" x14ac:dyDescent="0.25">
      <c r="B23" s="15">
        <v>14</v>
      </c>
      <c r="C23" s="11">
        <v>2314.84</v>
      </c>
      <c r="D23" s="11">
        <v>2283.21</v>
      </c>
      <c r="E23" s="11">
        <v>2283.1999999999998</v>
      </c>
      <c r="F23" s="11">
        <v>2265.98</v>
      </c>
      <c r="G23" s="11">
        <v>2348.89</v>
      </c>
      <c r="H23" s="11">
        <v>2509.4899999999998</v>
      </c>
      <c r="I23" s="11">
        <v>2650.09</v>
      </c>
      <c r="J23" s="11">
        <v>2731.12</v>
      </c>
      <c r="K23" s="11">
        <v>3024.38</v>
      </c>
      <c r="L23" s="11">
        <v>3054.09</v>
      </c>
      <c r="M23" s="11">
        <v>3028.63</v>
      </c>
      <c r="N23" s="11">
        <v>3018.03</v>
      </c>
      <c r="O23" s="11">
        <v>3017</v>
      </c>
      <c r="P23" s="11">
        <v>3036.02</v>
      </c>
      <c r="Q23" s="11">
        <v>3069.04</v>
      </c>
      <c r="R23" s="11">
        <v>3085.27</v>
      </c>
      <c r="S23" s="11">
        <v>3109.99</v>
      </c>
      <c r="T23" s="11">
        <v>3113.76</v>
      </c>
      <c r="U23" s="11">
        <v>3120.66</v>
      </c>
      <c r="V23" s="11">
        <v>3030.53</v>
      </c>
      <c r="W23" s="11">
        <v>2860.44</v>
      </c>
      <c r="X23" s="11">
        <v>2718.4</v>
      </c>
      <c r="Y23" s="11">
        <v>2572.37</v>
      </c>
      <c r="Z23" s="11">
        <v>2458.19</v>
      </c>
    </row>
    <row r="24" spans="2:26" x14ac:dyDescent="0.25">
      <c r="B24" s="15">
        <v>15</v>
      </c>
      <c r="C24" s="11">
        <v>2297.84</v>
      </c>
      <c r="D24" s="11">
        <v>2269.56</v>
      </c>
      <c r="E24" s="11">
        <v>2206.46</v>
      </c>
      <c r="F24" s="11">
        <v>2264.4</v>
      </c>
      <c r="G24" s="11">
        <v>2360.59</v>
      </c>
      <c r="H24" s="11">
        <v>2501.4</v>
      </c>
      <c r="I24" s="11">
        <v>2650.85</v>
      </c>
      <c r="J24" s="11">
        <v>2780.9</v>
      </c>
      <c r="K24" s="11">
        <v>3056.34</v>
      </c>
      <c r="L24" s="11">
        <v>3081.65</v>
      </c>
      <c r="M24" s="11">
        <v>3064.28</v>
      </c>
      <c r="N24" s="11">
        <v>3061.55</v>
      </c>
      <c r="O24" s="11">
        <v>3057.51</v>
      </c>
      <c r="P24" s="11">
        <v>3089.57</v>
      </c>
      <c r="Q24" s="11">
        <v>3100.67</v>
      </c>
      <c r="R24" s="11">
        <v>3137.45</v>
      </c>
      <c r="S24" s="11">
        <v>3146.99</v>
      </c>
      <c r="T24" s="11">
        <v>3130.45</v>
      </c>
      <c r="U24" s="11">
        <v>3085.22</v>
      </c>
      <c r="V24" s="11">
        <v>3053.81</v>
      </c>
      <c r="W24" s="11">
        <v>2942.85</v>
      </c>
      <c r="X24" s="11">
        <v>2746.7</v>
      </c>
      <c r="Y24" s="11">
        <v>2564.23</v>
      </c>
      <c r="Z24" s="11">
        <v>2424.62</v>
      </c>
    </row>
    <row r="25" spans="2:26" x14ac:dyDescent="0.25">
      <c r="B25" s="15">
        <v>16</v>
      </c>
      <c r="C25" s="11">
        <v>2191.48</v>
      </c>
      <c r="D25" s="11">
        <v>2127.75</v>
      </c>
      <c r="E25" s="11">
        <v>2046.29</v>
      </c>
      <c r="F25" s="11">
        <v>2073.6</v>
      </c>
      <c r="G25" s="11">
        <v>2234.11</v>
      </c>
      <c r="H25" s="11">
        <v>2409.17</v>
      </c>
      <c r="I25" s="11">
        <v>2565.0700000000002</v>
      </c>
      <c r="J25" s="11">
        <v>2739.45</v>
      </c>
      <c r="K25" s="11">
        <v>3034.47</v>
      </c>
      <c r="L25" s="11">
        <v>3078.1</v>
      </c>
      <c r="M25" s="11">
        <v>3069.67</v>
      </c>
      <c r="N25" s="11">
        <v>3069.07</v>
      </c>
      <c r="O25" s="11">
        <v>3066.26</v>
      </c>
      <c r="P25" s="11">
        <v>3098.54</v>
      </c>
      <c r="Q25" s="11">
        <v>3144.6</v>
      </c>
      <c r="R25" s="11">
        <v>3178.44</v>
      </c>
      <c r="S25" s="11">
        <v>3169.76</v>
      </c>
      <c r="T25" s="11">
        <v>3156.49</v>
      </c>
      <c r="U25" s="11">
        <v>3136.39</v>
      </c>
      <c r="V25" s="11">
        <v>3045.59</v>
      </c>
      <c r="W25" s="11">
        <v>2901.03</v>
      </c>
      <c r="X25" s="11">
        <v>2645.54</v>
      </c>
      <c r="Y25" s="11">
        <v>2463.7800000000002</v>
      </c>
      <c r="Z25" s="11">
        <v>2314.44</v>
      </c>
    </row>
    <row r="26" spans="2:26" x14ac:dyDescent="0.25">
      <c r="B26" s="15">
        <v>17</v>
      </c>
      <c r="C26" s="11">
        <v>2235.9899999999998</v>
      </c>
      <c r="D26" s="11">
        <v>2191.08</v>
      </c>
      <c r="E26" s="11">
        <v>2152.85</v>
      </c>
      <c r="F26" s="11">
        <v>2178.9299999999998</v>
      </c>
      <c r="G26" s="11">
        <v>2256.17</v>
      </c>
      <c r="H26" s="11">
        <v>2377.86</v>
      </c>
      <c r="I26" s="11">
        <v>2497.33</v>
      </c>
      <c r="J26" s="11">
        <v>2692.81</v>
      </c>
      <c r="K26" s="11">
        <v>2815.32</v>
      </c>
      <c r="L26" s="11">
        <v>2893.91</v>
      </c>
      <c r="M26" s="11">
        <v>2907.01</v>
      </c>
      <c r="N26" s="11">
        <v>2857.39</v>
      </c>
      <c r="O26" s="11">
        <v>2808</v>
      </c>
      <c r="P26" s="11">
        <v>2826.27</v>
      </c>
      <c r="Q26" s="11">
        <v>2919.42</v>
      </c>
      <c r="R26" s="11">
        <v>2922.28</v>
      </c>
      <c r="S26" s="11">
        <v>2967.12</v>
      </c>
      <c r="T26" s="11">
        <v>3015.79</v>
      </c>
      <c r="U26" s="11">
        <v>3035.8</v>
      </c>
      <c r="V26" s="11">
        <v>2870.46</v>
      </c>
      <c r="W26" s="11">
        <v>2777.45</v>
      </c>
      <c r="X26" s="11">
        <v>2612.5300000000002</v>
      </c>
      <c r="Y26" s="11">
        <v>2489.5700000000002</v>
      </c>
      <c r="Z26" s="11">
        <v>2365.0500000000002</v>
      </c>
    </row>
    <row r="27" spans="2:26" x14ac:dyDescent="0.25">
      <c r="B27" s="15">
        <v>18</v>
      </c>
      <c r="C27" s="11">
        <v>2389.61</v>
      </c>
      <c r="D27" s="11">
        <v>2324.42</v>
      </c>
      <c r="E27" s="11">
        <v>2307.11</v>
      </c>
      <c r="F27" s="11">
        <v>2261.06</v>
      </c>
      <c r="G27" s="11">
        <v>2335.35</v>
      </c>
      <c r="H27" s="11">
        <v>2423.48</v>
      </c>
      <c r="I27" s="11">
        <v>2452.08</v>
      </c>
      <c r="J27" s="11">
        <v>2646.11</v>
      </c>
      <c r="K27" s="11">
        <v>2773.62</v>
      </c>
      <c r="L27" s="11">
        <v>2913</v>
      </c>
      <c r="M27" s="11">
        <v>2913.6</v>
      </c>
      <c r="N27" s="11">
        <v>2911.61</v>
      </c>
      <c r="O27" s="11">
        <v>2908.95</v>
      </c>
      <c r="P27" s="11">
        <v>2937.23</v>
      </c>
      <c r="Q27" s="11">
        <v>2973.84</v>
      </c>
      <c r="R27" s="11">
        <v>3027.61</v>
      </c>
      <c r="S27" s="11">
        <v>3111.5</v>
      </c>
      <c r="T27" s="11">
        <v>3124.26</v>
      </c>
      <c r="U27" s="11">
        <v>3131.81</v>
      </c>
      <c r="V27" s="11">
        <v>3032.61</v>
      </c>
      <c r="W27" s="11">
        <v>2872.12</v>
      </c>
      <c r="X27" s="11">
        <v>2790.19</v>
      </c>
      <c r="Y27" s="11">
        <v>2595.09</v>
      </c>
      <c r="Z27" s="11">
        <v>2442.17</v>
      </c>
    </row>
    <row r="28" spans="2:26" x14ac:dyDescent="0.25">
      <c r="B28" s="15">
        <v>19</v>
      </c>
      <c r="C28" s="11">
        <v>2324.4</v>
      </c>
      <c r="D28" s="11">
        <v>2254.6799999999998</v>
      </c>
      <c r="E28" s="11">
        <v>2197.58</v>
      </c>
      <c r="F28" s="11">
        <v>2196.79</v>
      </c>
      <c r="G28" s="11">
        <v>2257.19</v>
      </c>
      <c r="H28" s="11">
        <v>2319</v>
      </c>
      <c r="I28" s="11">
        <v>2404.96</v>
      </c>
      <c r="J28" s="11">
        <v>2497.48</v>
      </c>
      <c r="K28" s="11">
        <v>2707.46</v>
      </c>
      <c r="L28" s="11">
        <v>2795.43</v>
      </c>
      <c r="M28" s="11">
        <v>2795.34</v>
      </c>
      <c r="N28" s="11">
        <v>2796.3</v>
      </c>
      <c r="O28" s="11">
        <v>2804.24</v>
      </c>
      <c r="P28" s="11">
        <v>2826.43</v>
      </c>
      <c r="Q28" s="11">
        <v>2858.63</v>
      </c>
      <c r="R28" s="11">
        <v>2918.08</v>
      </c>
      <c r="S28" s="11">
        <v>3012.03</v>
      </c>
      <c r="T28" s="11">
        <v>3011.55</v>
      </c>
      <c r="U28" s="11">
        <v>3029.88</v>
      </c>
      <c r="V28" s="11">
        <v>2881.67</v>
      </c>
      <c r="W28" s="11">
        <v>2784.32</v>
      </c>
      <c r="X28" s="11">
        <v>2764.25</v>
      </c>
      <c r="Y28" s="11">
        <v>2481.37</v>
      </c>
      <c r="Z28" s="11">
        <v>2356.8000000000002</v>
      </c>
    </row>
    <row r="29" spans="2:26" ht="15.75" customHeight="1" x14ac:dyDescent="0.25">
      <c r="B29" s="15">
        <v>20</v>
      </c>
      <c r="C29" s="11">
        <v>2348.33</v>
      </c>
      <c r="D29" s="11">
        <v>2288.7399999999998</v>
      </c>
      <c r="E29" s="11">
        <v>2251.2600000000002</v>
      </c>
      <c r="F29" s="11">
        <v>2266.1</v>
      </c>
      <c r="G29" s="11">
        <v>2363.5500000000002</v>
      </c>
      <c r="H29" s="11">
        <v>2481.2199999999998</v>
      </c>
      <c r="I29" s="11">
        <v>2573.27</v>
      </c>
      <c r="J29" s="11">
        <v>2764.56</v>
      </c>
      <c r="K29" s="11">
        <v>2971.21</v>
      </c>
      <c r="L29" s="11">
        <v>3017.07</v>
      </c>
      <c r="M29" s="11">
        <v>3005.57</v>
      </c>
      <c r="N29" s="11">
        <v>2992.37</v>
      </c>
      <c r="O29" s="11">
        <v>2976.18</v>
      </c>
      <c r="P29" s="11">
        <v>2995.85</v>
      </c>
      <c r="Q29" s="11">
        <v>3024.18</v>
      </c>
      <c r="R29" s="11">
        <v>3052.84</v>
      </c>
      <c r="S29" s="11">
        <v>3108.17</v>
      </c>
      <c r="T29" s="11">
        <v>3091.87</v>
      </c>
      <c r="U29" s="11">
        <v>3081.83</v>
      </c>
      <c r="V29" s="11">
        <v>3034.52</v>
      </c>
      <c r="W29" s="11">
        <v>2849.81</v>
      </c>
      <c r="X29" s="11">
        <v>2771.96</v>
      </c>
      <c r="Y29" s="11">
        <v>2605.88</v>
      </c>
      <c r="Z29" s="11">
        <v>2434.1799999999998</v>
      </c>
    </row>
    <row r="30" spans="2:26" x14ac:dyDescent="0.25">
      <c r="B30" s="15">
        <v>21</v>
      </c>
      <c r="C30" s="11">
        <v>2310.08</v>
      </c>
      <c r="D30" s="11">
        <v>2274.0100000000002</v>
      </c>
      <c r="E30" s="11">
        <v>2224.5700000000002</v>
      </c>
      <c r="F30" s="11">
        <v>2229.33</v>
      </c>
      <c r="G30" s="11">
        <v>2332.65</v>
      </c>
      <c r="H30" s="11">
        <v>2458.16</v>
      </c>
      <c r="I30" s="11">
        <v>2556.3000000000002</v>
      </c>
      <c r="J30" s="11">
        <v>2745.87</v>
      </c>
      <c r="K30" s="11">
        <v>2859.88</v>
      </c>
      <c r="L30" s="11">
        <v>2862.72</v>
      </c>
      <c r="M30" s="11">
        <v>2854.71</v>
      </c>
      <c r="N30" s="11">
        <v>2854.89</v>
      </c>
      <c r="O30" s="11">
        <v>2857.88</v>
      </c>
      <c r="P30" s="11">
        <v>2872.49</v>
      </c>
      <c r="Q30" s="11">
        <v>2887.93</v>
      </c>
      <c r="R30" s="11">
        <v>2944.32</v>
      </c>
      <c r="S30" s="11">
        <v>3031.81</v>
      </c>
      <c r="T30" s="11">
        <v>3049.26</v>
      </c>
      <c r="U30" s="11">
        <v>3038.46</v>
      </c>
      <c r="V30" s="11">
        <v>2920.36</v>
      </c>
      <c r="W30" s="11">
        <v>2829.7</v>
      </c>
      <c r="X30" s="11">
        <v>2795.89</v>
      </c>
      <c r="Y30" s="11">
        <v>2633.05</v>
      </c>
      <c r="Z30" s="11">
        <v>2420.33</v>
      </c>
    </row>
    <row r="31" spans="2:26" x14ac:dyDescent="0.25">
      <c r="B31" s="15">
        <v>22</v>
      </c>
      <c r="C31" s="11">
        <v>2374.1999999999998</v>
      </c>
      <c r="D31" s="11">
        <v>2336.5</v>
      </c>
      <c r="E31" s="11">
        <v>2290.8000000000002</v>
      </c>
      <c r="F31" s="11">
        <v>2305.7399999999998</v>
      </c>
      <c r="G31" s="11">
        <v>2415.2800000000002</v>
      </c>
      <c r="H31" s="11">
        <v>2517.21</v>
      </c>
      <c r="I31" s="11">
        <v>2722.04</v>
      </c>
      <c r="J31" s="11">
        <v>2893.11</v>
      </c>
      <c r="K31" s="11">
        <v>3071.79</v>
      </c>
      <c r="L31" s="11">
        <v>3074.86</v>
      </c>
      <c r="M31" s="11">
        <v>3079.84</v>
      </c>
      <c r="N31" s="11">
        <v>3079.84</v>
      </c>
      <c r="O31" s="11">
        <v>3086.79</v>
      </c>
      <c r="P31" s="11">
        <v>3097.51</v>
      </c>
      <c r="Q31" s="11">
        <v>3102.79</v>
      </c>
      <c r="R31" s="11">
        <v>3144.16</v>
      </c>
      <c r="S31" s="11">
        <v>3186.61</v>
      </c>
      <c r="T31" s="11">
        <v>3185.8</v>
      </c>
      <c r="U31" s="11">
        <v>3175.23</v>
      </c>
      <c r="V31" s="11">
        <v>3104.99</v>
      </c>
      <c r="W31" s="11">
        <v>2947.45</v>
      </c>
      <c r="X31" s="11">
        <v>2804.27</v>
      </c>
      <c r="Y31" s="11">
        <v>2773.22</v>
      </c>
      <c r="Z31" s="11">
        <v>2443</v>
      </c>
    </row>
    <row r="32" spans="2:26" x14ac:dyDescent="0.25">
      <c r="B32" s="15">
        <v>23</v>
      </c>
      <c r="C32" s="11">
        <v>2362.35</v>
      </c>
      <c r="D32" s="11">
        <v>2329.02</v>
      </c>
      <c r="E32" s="11">
        <v>2292.86</v>
      </c>
      <c r="F32" s="11">
        <v>2313.56</v>
      </c>
      <c r="G32" s="11">
        <v>2402.48</v>
      </c>
      <c r="H32" s="11">
        <v>2514.83</v>
      </c>
      <c r="I32" s="11">
        <v>2727.97</v>
      </c>
      <c r="J32" s="11">
        <v>2938.04</v>
      </c>
      <c r="K32" s="11">
        <v>3054.96</v>
      </c>
      <c r="L32" s="11">
        <v>3132.54</v>
      </c>
      <c r="M32" s="11">
        <v>3124.27</v>
      </c>
      <c r="N32" s="11">
        <v>3107.01</v>
      </c>
      <c r="O32" s="11">
        <v>3116.03</v>
      </c>
      <c r="P32" s="11">
        <v>3111.81</v>
      </c>
      <c r="Q32" s="11">
        <v>3118.21</v>
      </c>
      <c r="R32" s="11">
        <v>3151.06</v>
      </c>
      <c r="S32" s="11">
        <v>3179.84</v>
      </c>
      <c r="T32" s="11">
        <v>3181.59</v>
      </c>
      <c r="U32" s="11">
        <v>3179.1</v>
      </c>
      <c r="V32" s="11">
        <v>3030.13</v>
      </c>
      <c r="W32" s="11">
        <v>2870.6</v>
      </c>
      <c r="X32" s="11">
        <v>2754.98</v>
      </c>
      <c r="Y32" s="11">
        <v>2639.8</v>
      </c>
      <c r="Z32" s="11">
        <v>2400.79</v>
      </c>
    </row>
    <row r="33" spans="2:26" x14ac:dyDescent="0.25">
      <c r="B33" s="15">
        <v>24</v>
      </c>
      <c r="C33" s="11">
        <v>2340.7800000000002</v>
      </c>
      <c r="D33" s="11">
        <v>2300.5700000000002</v>
      </c>
      <c r="E33" s="11">
        <v>2262.12</v>
      </c>
      <c r="F33" s="11">
        <v>2254.3000000000002</v>
      </c>
      <c r="G33" s="11">
        <v>2361.73</v>
      </c>
      <c r="H33" s="11">
        <v>2473.86</v>
      </c>
      <c r="I33" s="11">
        <v>2687</v>
      </c>
      <c r="J33" s="11">
        <v>2852.78</v>
      </c>
      <c r="K33" s="11">
        <v>2981.31</v>
      </c>
      <c r="L33" s="11">
        <v>3013.64</v>
      </c>
      <c r="M33" s="11">
        <v>3000.6</v>
      </c>
      <c r="N33" s="11">
        <v>2977.89</v>
      </c>
      <c r="O33" s="11">
        <v>2939.06</v>
      </c>
      <c r="P33" s="11">
        <v>2962.91</v>
      </c>
      <c r="Q33" s="11">
        <v>3022.42</v>
      </c>
      <c r="R33" s="11">
        <v>3022.11</v>
      </c>
      <c r="S33" s="11">
        <v>3078.69</v>
      </c>
      <c r="T33" s="11">
        <v>3068.15</v>
      </c>
      <c r="U33" s="11">
        <v>3054.16</v>
      </c>
      <c r="V33" s="11">
        <v>2975.4</v>
      </c>
      <c r="W33" s="11">
        <v>2876.16</v>
      </c>
      <c r="X33" s="11">
        <v>2759.01</v>
      </c>
      <c r="Y33" s="11">
        <v>2671.63</v>
      </c>
      <c r="Z33" s="11">
        <v>2418.13</v>
      </c>
    </row>
    <row r="34" spans="2:26" x14ac:dyDescent="0.25">
      <c r="B34" s="15">
        <v>25</v>
      </c>
      <c r="C34" s="11">
        <v>2385.8000000000002</v>
      </c>
      <c r="D34" s="11">
        <v>2339.77</v>
      </c>
      <c r="E34" s="11">
        <v>2289.19</v>
      </c>
      <c r="F34" s="11">
        <v>2275.7199999999998</v>
      </c>
      <c r="G34" s="11">
        <v>2316.69</v>
      </c>
      <c r="H34" s="11">
        <v>2356.42</v>
      </c>
      <c r="I34" s="11">
        <v>2438.2800000000002</v>
      </c>
      <c r="J34" s="11">
        <v>2609.0300000000002</v>
      </c>
      <c r="K34" s="11">
        <v>2782.42</v>
      </c>
      <c r="L34" s="11">
        <v>2848.41</v>
      </c>
      <c r="M34" s="11">
        <v>2900.94</v>
      </c>
      <c r="N34" s="11">
        <v>2891.31</v>
      </c>
      <c r="O34" s="11">
        <v>2889.14</v>
      </c>
      <c r="P34" s="11">
        <v>2896.52</v>
      </c>
      <c r="Q34" s="11">
        <v>2924.08</v>
      </c>
      <c r="R34" s="11">
        <v>2967.25</v>
      </c>
      <c r="S34" s="11">
        <v>3016.24</v>
      </c>
      <c r="T34" s="11">
        <v>3029.32</v>
      </c>
      <c r="U34" s="11">
        <v>3050.73</v>
      </c>
      <c r="V34" s="11">
        <v>2941.99</v>
      </c>
      <c r="W34" s="11">
        <v>2842.3</v>
      </c>
      <c r="X34" s="11">
        <v>2724.39</v>
      </c>
      <c r="Y34" s="11">
        <v>2672.82</v>
      </c>
      <c r="Z34" s="11">
        <v>2402.73</v>
      </c>
    </row>
    <row r="35" spans="2:26" x14ac:dyDescent="0.25">
      <c r="B35" s="15">
        <v>26</v>
      </c>
      <c r="C35" s="11">
        <v>2354.39</v>
      </c>
      <c r="D35" s="11">
        <v>2314.79</v>
      </c>
      <c r="E35" s="11">
        <v>2276.6799999999998</v>
      </c>
      <c r="F35" s="11">
        <v>2250.7399999999998</v>
      </c>
      <c r="G35" s="11">
        <v>2288.34</v>
      </c>
      <c r="H35" s="11">
        <v>2335.85</v>
      </c>
      <c r="I35" s="11">
        <v>2383.4299999999998</v>
      </c>
      <c r="J35" s="11">
        <v>2522.9</v>
      </c>
      <c r="K35" s="11">
        <v>2748.46</v>
      </c>
      <c r="L35" s="11">
        <v>2896.46</v>
      </c>
      <c r="M35" s="11">
        <v>2919.37</v>
      </c>
      <c r="N35" s="11">
        <v>2991.85</v>
      </c>
      <c r="O35" s="11">
        <v>3029.63</v>
      </c>
      <c r="P35" s="11">
        <v>3029.93</v>
      </c>
      <c r="Q35" s="11">
        <v>3055.77</v>
      </c>
      <c r="R35" s="11">
        <v>3094.53</v>
      </c>
      <c r="S35" s="11">
        <v>3145.69</v>
      </c>
      <c r="T35" s="11">
        <v>3170.71</v>
      </c>
      <c r="U35" s="11">
        <v>3164.68</v>
      </c>
      <c r="V35" s="11">
        <v>3143.9</v>
      </c>
      <c r="W35" s="11">
        <v>2995.52</v>
      </c>
      <c r="X35" s="11">
        <v>2799.28</v>
      </c>
      <c r="Y35" s="11">
        <v>2627.2</v>
      </c>
      <c r="Z35" s="11">
        <v>2376.52</v>
      </c>
    </row>
    <row r="36" spans="2:26" x14ac:dyDescent="0.25">
      <c r="B36" s="15">
        <v>27</v>
      </c>
      <c r="C36" s="11">
        <v>2338.25</v>
      </c>
      <c r="D36" s="11">
        <v>2316.17</v>
      </c>
      <c r="E36" s="11">
        <v>2251.17</v>
      </c>
      <c r="F36" s="11">
        <v>2261.1799999999998</v>
      </c>
      <c r="G36" s="11">
        <v>2349.6799999999998</v>
      </c>
      <c r="H36" s="11">
        <v>2425.16</v>
      </c>
      <c r="I36" s="11">
        <v>2641.86</v>
      </c>
      <c r="J36" s="11">
        <v>2854.66</v>
      </c>
      <c r="K36" s="11">
        <v>2900.07</v>
      </c>
      <c r="L36" s="11">
        <v>3003.27</v>
      </c>
      <c r="M36" s="11">
        <v>2926.04</v>
      </c>
      <c r="N36" s="11">
        <v>2904.69</v>
      </c>
      <c r="O36" s="11">
        <v>2883.42</v>
      </c>
      <c r="P36" s="11">
        <v>2897.78</v>
      </c>
      <c r="Q36" s="11">
        <v>2898.73</v>
      </c>
      <c r="R36" s="11">
        <v>2916.75</v>
      </c>
      <c r="S36" s="11">
        <v>2934.67</v>
      </c>
      <c r="T36" s="11">
        <v>2969.1</v>
      </c>
      <c r="U36" s="11">
        <v>2927.68</v>
      </c>
      <c r="V36" s="11">
        <v>2903.86</v>
      </c>
      <c r="W36" s="11">
        <v>2810.56</v>
      </c>
      <c r="X36" s="11">
        <v>2658.64</v>
      </c>
      <c r="Y36" s="11">
        <v>2556.94</v>
      </c>
      <c r="Z36" s="11">
        <v>2324.9299999999998</v>
      </c>
    </row>
    <row r="37" spans="2:26" x14ac:dyDescent="0.25">
      <c r="B37" s="15">
        <v>28</v>
      </c>
      <c r="C37" s="11">
        <v>2278.65</v>
      </c>
      <c r="D37" s="11">
        <v>2204.67</v>
      </c>
      <c r="E37" s="11">
        <v>2177.4899999999998</v>
      </c>
      <c r="F37" s="11">
        <v>2178.34</v>
      </c>
      <c r="G37" s="11">
        <v>2242.21</v>
      </c>
      <c r="H37" s="11">
        <v>2370.08</v>
      </c>
      <c r="I37" s="11">
        <v>2682.09</v>
      </c>
      <c r="J37" s="11">
        <v>2896.54</v>
      </c>
      <c r="K37" s="11">
        <v>2977.32</v>
      </c>
      <c r="L37" s="11">
        <v>3033.67</v>
      </c>
      <c r="M37" s="11">
        <v>3030.07</v>
      </c>
      <c r="N37" s="11">
        <v>2987.1</v>
      </c>
      <c r="O37" s="11">
        <v>3001.29</v>
      </c>
      <c r="P37" s="11">
        <v>3031.74</v>
      </c>
      <c r="Q37" s="11">
        <v>3052.26</v>
      </c>
      <c r="R37" s="11">
        <v>3100.81</v>
      </c>
      <c r="S37" s="11">
        <v>3107.66</v>
      </c>
      <c r="T37" s="11">
        <v>3121.26</v>
      </c>
      <c r="U37" s="11">
        <v>3076.18</v>
      </c>
      <c r="V37" s="11">
        <v>2998.71</v>
      </c>
      <c r="W37" s="11">
        <v>2926.61</v>
      </c>
      <c r="X37" s="11">
        <v>2808.23</v>
      </c>
      <c r="Y37" s="11">
        <v>2626.01</v>
      </c>
      <c r="Z37" s="11">
        <v>2376.87</v>
      </c>
    </row>
    <row r="38" spans="2:26" x14ac:dyDescent="0.25">
      <c r="B38" s="15">
        <v>29</v>
      </c>
      <c r="C38" s="11">
        <v>2365.3000000000002</v>
      </c>
      <c r="D38" s="11">
        <v>2297.2399999999998</v>
      </c>
      <c r="E38" s="11">
        <v>2269.7199999999998</v>
      </c>
      <c r="F38" s="11">
        <v>2265.3200000000002</v>
      </c>
      <c r="G38" s="11">
        <v>2346.42</v>
      </c>
      <c r="H38" s="11">
        <v>2474.75</v>
      </c>
      <c r="I38" s="11">
        <v>2748.28</v>
      </c>
      <c r="J38" s="11">
        <v>3002.9</v>
      </c>
      <c r="K38" s="11">
        <v>3111.49</v>
      </c>
      <c r="L38" s="11">
        <v>3120.53</v>
      </c>
      <c r="M38" s="11">
        <v>3110.98</v>
      </c>
      <c r="N38" s="11">
        <v>3113.43</v>
      </c>
      <c r="O38" s="11">
        <v>3114.83</v>
      </c>
      <c r="P38" s="11">
        <v>3120.72</v>
      </c>
      <c r="Q38" s="11">
        <v>3131.38</v>
      </c>
      <c r="R38" s="11">
        <v>3146.44</v>
      </c>
      <c r="S38" s="11">
        <v>3158.4</v>
      </c>
      <c r="T38" s="11">
        <v>3162.79</v>
      </c>
      <c r="U38" s="11">
        <v>3122.52</v>
      </c>
      <c r="V38" s="11">
        <v>3093.79</v>
      </c>
      <c r="W38" s="11">
        <v>2995.6</v>
      </c>
      <c r="X38" s="11">
        <v>2852.85</v>
      </c>
      <c r="Y38" s="11">
        <v>2671.96</v>
      </c>
      <c r="Z38" s="11">
        <v>2410.8200000000002</v>
      </c>
    </row>
    <row r="39" spans="2:26" x14ac:dyDescent="0.25">
      <c r="B39" s="15">
        <v>30</v>
      </c>
      <c r="C39" s="11">
        <v>2302.6</v>
      </c>
      <c r="D39" s="11">
        <v>2263.41</v>
      </c>
      <c r="E39" s="11">
        <v>2131.64</v>
      </c>
      <c r="F39" s="11">
        <v>2134</v>
      </c>
      <c r="G39" s="11">
        <v>2266.37</v>
      </c>
      <c r="H39" s="11">
        <v>2405.19</v>
      </c>
      <c r="I39" s="11">
        <v>2670.83</v>
      </c>
      <c r="J39" s="11">
        <v>2876.13</v>
      </c>
      <c r="K39" s="11">
        <v>3040.77</v>
      </c>
      <c r="L39" s="11">
        <v>3068.5</v>
      </c>
      <c r="M39" s="11">
        <v>3066.24</v>
      </c>
      <c r="N39" s="11">
        <v>3048.26</v>
      </c>
      <c r="O39" s="11">
        <v>3045.78</v>
      </c>
      <c r="P39" s="11">
        <v>3070.02</v>
      </c>
      <c r="Q39" s="11">
        <v>3081.34</v>
      </c>
      <c r="R39" s="11">
        <v>3091.51</v>
      </c>
      <c r="S39" s="11">
        <v>3118.74</v>
      </c>
      <c r="T39" s="11">
        <v>3115.67</v>
      </c>
      <c r="U39" s="11">
        <v>3090.42</v>
      </c>
      <c r="V39" s="11">
        <v>3050.28</v>
      </c>
      <c r="W39" s="11">
        <v>2959.06</v>
      </c>
      <c r="X39" s="11">
        <v>2856.23</v>
      </c>
      <c r="Y39" s="11">
        <v>2616.6799999999998</v>
      </c>
      <c r="Z39" s="11">
        <v>2399.94</v>
      </c>
    </row>
    <row r="40" spans="2:26" x14ac:dyDescent="0.25">
      <c r="B40" s="15">
        <v>31</v>
      </c>
      <c r="C40" s="11">
        <v>2294.1799999999998</v>
      </c>
      <c r="D40" s="11">
        <v>2261.9</v>
      </c>
      <c r="E40" s="11">
        <v>2222.61</v>
      </c>
      <c r="F40" s="11">
        <v>2138.17</v>
      </c>
      <c r="G40" s="11">
        <v>2257.54</v>
      </c>
      <c r="H40" s="11">
        <v>2375.12</v>
      </c>
      <c r="I40" s="11">
        <v>2642.86</v>
      </c>
      <c r="J40" s="11">
        <v>2870.34</v>
      </c>
      <c r="K40" s="11">
        <v>2986.26</v>
      </c>
      <c r="L40" s="11">
        <v>3017.64</v>
      </c>
      <c r="M40" s="11">
        <v>3013.2</v>
      </c>
      <c r="N40" s="11">
        <v>3002.93</v>
      </c>
      <c r="O40" s="11">
        <v>2993.36</v>
      </c>
      <c r="P40" s="11">
        <v>2996.33</v>
      </c>
      <c r="Q40" s="11">
        <v>2998.62</v>
      </c>
      <c r="R40" s="11">
        <v>3013.47</v>
      </c>
      <c r="S40" s="11">
        <v>3065.76</v>
      </c>
      <c r="T40" s="11">
        <v>3084.65</v>
      </c>
      <c r="U40" s="11">
        <v>3080.53</v>
      </c>
      <c r="V40" s="11">
        <v>3068.4</v>
      </c>
      <c r="W40" s="11">
        <v>2978.96</v>
      </c>
      <c r="X40" s="11">
        <v>2887.27</v>
      </c>
      <c r="Y40" s="11">
        <v>2616.9</v>
      </c>
      <c r="Z40" s="11">
        <v>2366.36</v>
      </c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65" t="s">
        <v>106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39</v>
      </c>
      <c r="D48" s="5"/>
      <c r="E48" s="5"/>
      <c r="F48" s="5"/>
      <c r="G48" s="5"/>
      <c r="H48" s="5"/>
      <c r="I48" s="5"/>
      <c r="J48" s="5"/>
      <c r="K48" s="10">
        <v>1065409.7</v>
      </c>
      <c r="L48" s="5"/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1.28515625" style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2290.9299999999998</v>
      </c>
      <c r="D9" s="12">
        <v>2221.7199999999998</v>
      </c>
      <c r="E9" s="12">
        <v>2289.2600000000002</v>
      </c>
      <c r="F9" s="12">
        <v>2296.06</v>
      </c>
      <c r="G9" s="12">
        <v>2417.79</v>
      </c>
      <c r="H9" s="12">
        <v>2535.54</v>
      </c>
      <c r="I9" s="12">
        <v>2683.82</v>
      </c>
      <c r="J9" s="12">
        <v>2944.6</v>
      </c>
      <c r="K9" s="12">
        <v>3058.1</v>
      </c>
      <c r="L9" s="12">
        <v>3028.28</v>
      </c>
      <c r="M9" s="12">
        <v>2996.14</v>
      </c>
      <c r="N9" s="12">
        <v>3001.57</v>
      </c>
      <c r="O9" s="12">
        <v>2999.87</v>
      </c>
      <c r="P9" s="12">
        <v>3013.48</v>
      </c>
      <c r="Q9" s="12">
        <v>3039.04</v>
      </c>
      <c r="R9" s="12">
        <v>3066.09</v>
      </c>
      <c r="S9" s="12">
        <v>3091.37</v>
      </c>
      <c r="T9" s="12">
        <v>3108.72</v>
      </c>
      <c r="U9" s="12">
        <v>3105.82</v>
      </c>
      <c r="V9" s="12">
        <v>3076.98</v>
      </c>
      <c r="W9" s="12">
        <v>3023.73</v>
      </c>
      <c r="X9" s="12">
        <v>2765.14</v>
      </c>
      <c r="Y9" s="12">
        <v>2639.77</v>
      </c>
      <c r="Z9" s="12">
        <v>2428.71</v>
      </c>
    </row>
    <row r="10" spans="1:27" x14ac:dyDescent="0.25">
      <c r="B10" s="15">
        <v>2</v>
      </c>
      <c r="C10" s="12">
        <v>2403.61</v>
      </c>
      <c r="D10" s="12">
        <v>2342.96</v>
      </c>
      <c r="E10" s="12">
        <v>2380.92</v>
      </c>
      <c r="F10" s="12">
        <v>2386.19</v>
      </c>
      <c r="G10" s="12">
        <v>2447.94</v>
      </c>
      <c r="H10" s="12">
        <v>2546.25</v>
      </c>
      <c r="I10" s="12">
        <v>2697.16</v>
      </c>
      <c r="J10" s="12">
        <v>3036.81</v>
      </c>
      <c r="K10" s="12">
        <v>3364.86</v>
      </c>
      <c r="L10" s="12">
        <v>3379.66</v>
      </c>
      <c r="M10" s="12">
        <v>3147.75</v>
      </c>
      <c r="N10" s="12">
        <v>3120.43</v>
      </c>
      <c r="O10" s="12">
        <v>3120.89</v>
      </c>
      <c r="P10" s="12">
        <v>3128</v>
      </c>
      <c r="Q10" s="12">
        <v>3120.74</v>
      </c>
      <c r="R10" s="12">
        <v>3147.85</v>
      </c>
      <c r="S10" s="12">
        <v>3436.83</v>
      </c>
      <c r="T10" s="12">
        <v>3548.55</v>
      </c>
      <c r="U10" s="12">
        <v>3442.73</v>
      </c>
      <c r="V10" s="12">
        <v>3153.96</v>
      </c>
      <c r="W10" s="12">
        <v>3067.46</v>
      </c>
      <c r="X10" s="12">
        <v>2865.21</v>
      </c>
      <c r="Y10" s="12">
        <v>2694.45</v>
      </c>
      <c r="Z10" s="12">
        <v>2505.65</v>
      </c>
    </row>
    <row r="11" spans="1:27" x14ac:dyDescent="0.25">
      <c r="B11" s="15">
        <v>3</v>
      </c>
      <c r="C11" s="12">
        <v>2337.79</v>
      </c>
      <c r="D11" s="12">
        <v>2278.37</v>
      </c>
      <c r="E11" s="12">
        <v>2298.44</v>
      </c>
      <c r="F11" s="12">
        <v>2324.5300000000002</v>
      </c>
      <c r="G11" s="12">
        <v>2412.7399999999998</v>
      </c>
      <c r="H11" s="12">
        <v>2552.7600000000002</v>
      </c>
      <c r="I11" s="12">
        <v>2674.58</v>
      </c>
      <c r="J11" s="12">
        <v>2968.78</v>
      </c>
      <c r="K11" s="12">
        <v>3046.06</v>
      </c>
      <c r="L11" s="12">
        <v>3097.68</v>
      </c>
      <c r="M11" s="12">
        <v>3057.57</v>
      </c>
      <c r="N11" s="12">
        <v>3033.21</v>
      </c>
      <c r="O11" s="12">
        <v>3008.89</v>
      </c>
      <c r="P11" s="12">
        <v>3037.53</v>
      </c>
      <c r="Q11" s="12">
        <v>3046.82</v>
      </c>
      <c r="R11" s="12">
        <v>3045.01</v>
      </c>
      <c r="S11" s="12">
        <v>3047.62</v>
      </c>
      <c r="T11" s="12">
        <v>3055.44</v>
      </c>
      <c r="U11" s="12">
        <v>3055.58</v>
      </c>
      <c r="V11" s="12">
        <v>3035.42</v>
      </c>
      <c r="W11" s="12">
        <v>2870.1</v>
      </c>
      <c r="X11" s="12">
        <v>2700.46</v>
      </c>
      <c r="Y11" s="12">
        <v>2672.24</v>
      </c>
      <c r="Z11" s="12">
        <v>2527.67</v>
      </c>
    </row>
    <row r="12" spans="1:27" x14ac:dyDescent="0.25">
      <c r="B12" s="15">
        <v>4</v>
      </c>
      <c r="C12" s="12">
        <v>2326.54</v>
      </c>
      <c r="D12" s="12">
        <v>2301.04</v>
      </c>
      <c r="E12" s="12">
        <v>2297.9</v>
      </c>
      <c r="F12" s="12">
        <v>2296.7600000000002</v>
      </c>
      <c r="G12" s="12">
        <v>2317.56</v>
      </c>
      <c r="H12" s="12">
        <v>2392.94</v>
      </c>
      <c r="I12" s="12">
        <v>2480.7800000000002</v>
      </c>
      <c r="J12" s="12">
        <v>2667.52</v>
      </c>
      <c r="K12" s="12">
        <v>2902.54</v>
      </c>
      <c r="L12" s="12">
        <v>3020.24</v>
      </c>
      <c r="M12" s="12">
        <v>3026.97</v>
      </c>
      <c r="N12" s="12">
        <v>3012.06</v>
      </c>
      <c r="O12" s="12">
        <v>2998.27</v>
      </c>
      <c r="P12" s="12">
        <v>3004.33</v>
      </c>
      <c r="Q12" s="12">
        <v>3029.28</v>
      </c>
      <c r="R12" s="12">
        <v>3071.81</v>
      </c>
      <c r="S12" s="12">
        <v>3149.03</v>
      </c>
      <c r="T12" s="12">
        <v>3184.99</v>
      </c>
      <c r="U12" s="12">
        <v>3153.21</v>
      </c>
      <c r="V12" s="12">
        <v>3153.45</v>
      </c>
      <c r="W12" s="12">
        <v>3067.45</v>
      </c>
      <c r="X12" s="12">
        <v>2729.33</v>
      </c>
      <c r="Y12" s="12">
        <v>2549.3200000000002</v>
      </c>
      <c r="Z12" s="12">
        <v>2451.7199999999998</v>
      </c>
    </row>
    <row r="13" spans="1:27" x14ac:dyDescent="0.25">
      <c r="B13" s="15">
        <v>5</v>
      </c>
      <c r="C13" s="12">
        <v>2236.14</v>
      </c>
      <c r="D13" s="12">
        <v>2179.7199999999998</v>
      </c>
      <c r="E13" s="12">
        <v>2186.0500000000002</v>
      </c>
      <c r="F13" s="12">
        <v>2190.35</v>
      </c>
      <c r="G13" s="12">
        <v>2230.54</v>
      </c>
      <c r="H13" s="12">
        <v>2318.91</v>
      </c>
      <c r="I13" s="12">
        <v>2395.96</v>
      </c>
      <c r="J13" s="12">
        <v>2479.71</v>
      </c>
      <c r="K13" s="12">
        <v>2642.56</v>
      </c>
      <c r="L13" s="12">
        <v>2861.59</v>
      </c>
      <c r="M13" s="12">
        <v>2874.66</v>
      </c>
      <c r="N13" s="12">
        <v>2879.57</v>
      </c>
      <c r="O13" s="12">
        <v>2892.21</v>
      </c>
      <c r="P13" s="12">
        <v>2905.51</v>
      </c>
      <c r="Q13" s="12">
        <v>2953.3</v>
      </c>
      <c r="R13" s="12">
        <v>3008.59</v>
      </c>
      <c r="S13" s="12">
        <v>3124.09</v>
      </c>
      <c r="T13" s="12">
        <v>3208.23</v>
      </c>
      <c r="U13" s="12">
        <v>3222.22</v>
      </c>
      <c r="V13" s="12">
        <v>3212.09</v>
      </c>
      <c r="W13" s="12">
        <v>3063.5</v>
      </c>
      <c r="X13" s="12">
        <v>2745.7</v>
      </c>
      <c r="Y13" s="12">
        <v>2545.7199999999998</v>
      </c>
      <c r="Z13" s="12">
        <v>2408.84</v>
      </c>
    </row>
    <row r="14" spans="1:27" x14ac:dyDescent="0.25">
      <c r="B14" s="15">
        <v>6</v>
      </c>
      <c r="C14" s="12">
        <v>2317.04</v>
      </c>
      <c r="D14" s="12">
        <v>2220.04</v>
      </c>
      <c r="E14" s="12">
        <v>2251.0100000000002</v>
      </c>
      <c r="F14" s="12">
        <v>2261.06</v>
      </c>
      <c r="G14" s="12">
        <v>2364.66</v>
      </c>
      <c r="H14" s="12">
        <v>2444.5</v>
      </c>
      <c r="I14" s="12">
        <v>2672.22</v>
      </c>
      <c r="J14" s="12">
        <v>2822.79</v>
      </c>
      <c r="K14" s="12">
        <v>3091.16</v>
      </c>
      <c r="L14" s="12">
        <v>3114.6</v>
      </c>
      <c r="M14" s="12">
        <v>3099.19</v>
      </c>
      <c r="N14" s="12">
        <v>3080.74</v>
      </c>
      <c r="O14" s="12">
        <v>3091.02</v>
      </c>
      <c r="P14" s="12">
        <v>3114.17</v>
      </c>
      <c r="Q14" s="12">
        <v>3132.66</v>
      </c>
      <c r="R14" s="12">
        <v>3153.13</v>
      </c>
      <c r="S14" s="12">
        <v>3166.62</v>
      </c>
      <c r="T14" s="12">
        <v>3220.97</v>
      </c>
      <c r="U14" s="12">
        <v>3158.61</v>
      </c>
      <c r="V14" s="12">
        <v>3123.22</v>
      </c>
      <c r="W14" s="12">
        <v>2971.21</v>
      </c>
      <c r="X14" s="12">
        <v>2796.69</v>
      </c>
      <c r="Y14" s="12">
        <v>2668.04</v>
      </c>
      <c r="Z14" s="12">
        <v>2380.7600000000002</v>
      </c>
    </row>
    <row r="15" spans="1:27" x14ac:dyDescent="0.25">
      <c r="B15" s="15">
        <v>7</v>
      </c>
      <c r="C15" s="12">
        <v>2301.54</v>
      </c>
      <c r="D15" s="12">
        <v>2243.9899999999998</v>
      </c>
      <c r="E15" s="12">
        <v>2222.6999999999998</v>
      </c>
      <c r="F15" s="12">
        <v>2230.21</v>
      </c>
      <c r="G15" s="12">
        <v>2341.0300000000002</v>
      </c>
      <c r="H15" s="12">
        <v>2393.6799999999998</v>
      </c>
      <c r="I15" s="12">
        <v>2586.09</v>
      </c>
      <c r="J15" s="12">
        <v>2741.59</v>
      </c>
      <c r="K15" s="12">
        <v>3012.14</v>
      </c>
      <c r="L15" s="12">
        <v>3069.44</v>
      </c>
      <c r="M15" s="12">
        <v>3031.86</v>
      </c>
      <c r="N15" s="12">
        <v>2908.6</v>
      </c>
      <c r="O15" s="12">
        <v>2899.33</v>
      </c>
      <c r="P15" s="12">
        <v>2939.19</v>
      </c>
      <c r="Q15" s="12">
        <v>2935.31</v>
      </c>
      <c r="R15" s="12">
        <v>2901.74</v>
      </c>
      <c r="S15" s="12">
        <v>2954.88</v>
      </c>
      <c r="T15" s="12">
        <v>3032.63</v>
      </c>
      <c r="U15" s="12">
        <v>3052.56</v>
      </c>
      <c r="V15" s="12">
        <v>2975.99</v>
      </c>
      <c r="W15" s="12">
        <v>2708.15</v>
      </c>
      <c r="X15" s="12">
        <v>2617.39</v>
      </c>
      <c r="Y15" s="12">
        <v>2582.85</v>
      </c>
      <c r="Z15" s="12">
        <v>2341.9</v>
      </c>
    </row>
    <row r="16" spans="1:27" x14ac:dyDescent="0.25">
      <c r="B16" s="15">
        <v>8</v>
      </c>
      <c r="C16" s="12">
        <v>2308.0500000000002</v>
      </c>
      <c r="D16" s="12">
        <v>2265.83</v>
      </c>
      <c r="E16" s="12">
        <v>2258.12</v>
      </c>
      <c r="F16" s="12">
        <v>2251.37</v>
      </c>
      <c r="G16" s="12">
        <v>2323.6799999999998</v>
      </c>
      <c r="H16" s="12">
        <v>2394.52</v>
      </c>
      <c r="I16" s="12">
        <v>2559.48</v>
      </c>
      <c r="J16" s="12">
        <v>2651.92</v>
      </c>
      <c r="K16" s="12">
        <v>2891.57</v>
      </c>
      <c r="L16" s="12">
        <v>3006.81</v>
      </c>
      <c r="M16" s="12">
        <v>2993.57</v>
      </c>
      <c r="N16" s="12">
        <v>2940.66</v>
      </c>
      <c r="O16" s="12">
        <v>2887.17</v>
      </c>
      <c r="P16" s="12">
        <v>2924.04</v>
      </c>
      <c r="Q16" s="12">
        <v>2970.64</v>
      </c>
      <c r="R16" s="12">
        <v>2997.42</v>
      </c>
      <c r="S16" s="12">
        <v>3025.23</v>
      </c>
      <c r="T16" s="12">
        <v>3033.73</v>
      </c>
      <c r="U16" s="12">
        <v>3052.2</v>
      </c>
      <c r="V16" s="12">
        <v>3011.09</v>
      </c>
      <c r="W16" s="12">
        <v>2779.75</v>
      </c>
      <c r="X16" s="12">
        <v>2616.48</v>
      </c>
      <c r="Y16" s="12">
        <v>2566.87</v>
      </c>
      <c r="Z16" s="12">
        <v>2379.9</v>
      </c>
    </row>
    <row r="17" spans="2:26" x14ac:dyDescent="0.25">
      <c r="B17" s="15">
        <v>9</v>
      </c>
      <c r="C17" s="12">
        <v>2245</v>
      </c>
      <c r="D17" s="12">
        <v>2179.79</v>
      </c>
      <c r="E17" s="12">
        <v>2206.0300000000002</v>
      </c>
      <c r="F17" s="12">
        <v>2250.0300000000002</v>
      </c>
      <c r="G17" s="12">
        <v>2314.5500000000002</v>
      </c>
      <c r="H17" s="12">
        <v>2414.11</v>
      </c>
      <c r="I17" s="12">
        <v>2573.36</v>
      </c>
      <c r="J17" s="12">
        <v>2674.37</v>
      </c>
      <c r="K17" s="12">
        <v>2974.19</v>
      </c>
      <c r="L17" s="12">
        <v>2982.94</v>
      </c>
      <c r="M17" s="12">
        <v>2980.73</v>
      </c>
      <c r="N17" s="12">
        <v>2944.3</v>
      </c>
      <c r="O17" s="12">
        <v>2929.13</v>
      </c>
      <c r="P17" s="12">
        <v>2935.52</v>
      </c>
      <c r="Q17" s="12">
        <v>2980.44</v>
      </c>
      <c r="R17" s="12">
        <v>3026.56</v>
      </c>
      <c r="S17" s="12">
        <v>3064.38</v>
      </c>
      <c r="T17" s="12">
        <v>3068.12</v>
      </c>
      <c r="U17" s="12">
        <v>3051.01</v>
      </c>
      <c r="V17" s="12">
        <v>2997.45</v>
      </c>
      <c r="W17" s="12">
        <v>2912.05</v>
      </c>
      <c r="X17" s="12">
        <v>2685.59</v>
      </c>
      <c r="Y17" s="12">
        <v>2568.27</v>
      </c>
      <c r="Z17" s="12">
        <v>2388.67</v>
      </c>
    </row>
    <row r="18" spans="2:26" x14ac:dyDescent="0.25">
      <c r="B18" s="15">
        <v>10</v>
      </c>
      <c r="C18" s="12">
        <v>2299.15</v>
      </c>
      <c r="D18" s="12">
        <v>2215.27</v>
      </c>
      <c r="E18" s="12">
        <v>2231.37</v>
      </c>
      <c r="F18" s="12">
        <v>2247.59</v>
      </c>
      <c r="G18" s="12">
        <v>2342.29</v>
      </c>
      <c r="H18" s="12">
        <v>2400.27</v>
      </c>
      <c r="I18" s="12">
        <v>2550.04</v>
      </c>
      <c r="J18" s="12">
        <v>2640.87</v>
      </c>
      <c r="K18" s="12">
        <v>2934.45</v>
      </c>
      <c r="L18" s="12">
        <v>2953.04</v>
      </c>
      <c r="M18" s="12">
        <v>2919.54</v>
      </c>
      <c r="N18" s="12">
        <v>2892.27</v>
      </c>
      <c r="O18" s="12">
        <v>2881.03</v>
      </c>
      <c r="P18" s="12">
        <v>2885.92</v>
      </c>
      <c r="Q18" s="12">
        <v>2919.74</v>
      </c>
      <c r="R18" s="12">
        <v>2949.81</v>
      </c>
      <c r="S18" s="12">
        <v>2976.89</v>
      </c>
      <c r="T18" s="12">
        <v>3004.41</v>
      </c>
      <c r="U18" s="12">
        <v>2998.48</v>
      </c>
      <c r="V18" s="12">
        <v>2946.87</v>
      </c>
      <c r="W18" s="12">
        <v>2861.41</v>
      </c>
      <c r="X18" s="12">
        <v>2682.46</v>
      </c>
      <c r="Y18" s="12">
        <v>2517.12</v>
      </c>
      <c r="Z18" s="12">
        <v>2351.52</v>
      </c>
    </row>
    <row r="19" spans="2:26" x14ac:dyDescent="0.25">
      <c r="B19" s="15">
        <v>11</v>
      </c>
      <c r="C19" s="12">
        <v>2400.65</v>
      </c>
      <c r="D19" s="12">
        <v>2319.0300000000002</v>
      </c>
      <c r="E19" s="12">
        <v>2302.4</v>
      </c>
      <c r="F19" s="12">
        <v>2294.56</v>
      </c>
      <c r="G19" s="12">
        <v>2327.9699999999998</v>
      </c>
      <c r="H19" s="12">
        <v>2350.5700000000002</v>
      </c>
      <c r="I19" s="12">
        <v>2464.89</v>
      </c>
      <c r="J19" s="12">
        <v>2588.9</v>
      </c>
      <c r="K19" s="12">
        <v>2705.16</v>
      </c>
      <c r="L19" s="12">
        <v>2766.87</v>
      </c>
      <c r="M19" s="12">
        <v>2783.55</v>
      </c>
      <c r="N19" s="12">
        <v>2780.47</v>
      </c>
      <c r="O19" s="12">
        <v>2754.06</v>
      </c>
      <c r="P19" s="12">
        <v>2740.3</v>
      </c>
      <c r="Q19" s="12">
        <v>2773.89</v>
      </c>
      <c r="R19" s="12">
        <v>2794.57</v>
      </c>
      <c r="S19" s="12">
        <v>2884.9</v>
      </c>
      <c r="T19" s="12">
        <v>3063.69</v>
      </c>
      <c r="U19" s="12">
        <v>3075.04</v>
      </c>
      <c r="V19" s="12">
        <v>2983.82</v>
      </c>
      <c r="W19" s="12">
        <v>2896.06</v>
      </c>
      <c r="X19" s="12">
        <v>2731.02</v>
      </c>
      <c r="Y19" s="12">
        <v>2520.8000000000002</v>
      </c>
      <c r="Z19" s="12">
        <v>2378.66</v>
      </c>
    </row>
    <row r="20" spans="2:26" x14ac:dyDescent="0.25">
      <c r="B20" s="15">
        <v>12</v>
      </c>
      <c r="C20" s="12">
        <v>2335.34</v>
      </c>
      <c r="D20" s="12">
        <v>2265.5</v>
      </c>
      <c r="E20" s="12">
        <v>2228.41</v>
      </c>
      <c r="F20" s="12">
        <v>2181.36</v>
      </c>
      <c r="G20" s="12">
        <v>2194.39</v>
      </c>
      <c r="H20" s="12">
        <v>2216.0100000000002</v>
      </c>
      <c r="I20" s="12">
        <v>2303.63</v>
      </c>
      <c r="J20" s="12">
        <v>2466.11</v>
      </c>
      <c r="K20" s="12">
        <v>2621.74</v>
      </c>
      <c r="L20" s="12">
        <v>2669.11</v>
      </c>
      <c r="M20" s="12">
        <v>2684.27</v>
      </c>
      <c r="N20" s="12">
        <v>2680.47</v>
      </c>
      <c r="O20" s="12">
        <v>2676.31</v>
      </c>
      <c r="P20" s="12">
        <v>2669.84</v>
      </c>
      <c r="Q20" s="12">
        <v>2681.28</v>
      </c>
      <c r="R20" s="12">
        <v>2693.4</v>
      </c>
      <c r="S20" s="12">
        <v>2839.17</v>
      </c>
      <c r="T20" s="12">
        <v>2912.52</v>
      </c>
      <c r="U20" s="12">
        <v>3018.36</v>
      </c>
      <c r="V20" s="12">
        <v>3056.79</v>
      </c>
      <c r="W20" s="12">
        <v>2816.28</v>
      </c>
      <c r="X20" s="12">
        <v>2680.79</v>
      </c>
      <c r="Y20" s="12">
        <v>2557.4699999999998</v>
      </c>
      <c r="Z20" s="12">
        <v>2398.08</v>
      </c>
    </row>
    <row r="21" spans="2:26" x14ac:dyDescent="0.25">
      <c r="B21" s="15">
        <v>13</v>
      </c>
      <c r="C21" s="12">
        <v>2418.56</v>
      </c>
      <c r="D21" s="12">
        <v>2340.46</v>
      </c>
      <c r="E21" s="12">
        <v>2316.84</v>
      </c>
      <c r="F21" s="12">
        <v>2309.48</v>
      </c>
      <c r="G21" s="12">
        <v>2388.86</v>
      </c>
      <c r="H21" s="12">
        <v>2485.88</v>
      </c>
      <c r="I21" s="12">
        <v>2649.22</v>
      </c>
      <c r="J21" s="12">
        <v>2729.27</v>
      </c>
      <c r="K21" s="12">
        <v>3062.17</v>
      </c>
      <c r="L21" s="12">
        <v>3085.14</v>
      </c>
      <c r="M21" s="12">
        <v>3081.81</v>
      </c>
      <c r="N21" s="12">
        <v>3047.76</v>
      </c>
      <c r="O21" s="12">
        <v>3065.11</v>
      </c>
      <c r="P21" s="12">
        <v>3059.31</v>
      </c>
      <c r="Q21" s="12">
        <v>3115.44</v>
      </c>
      <c r="R21" s="12">
        <v>3135.28</v>
      </c>
      <c r="S21" s="12">
        <v>3167.56</v>
      </c>
      <c r="T21" s="12">
        <v>3166.94</v>
      </c>
      <c r="U21" s="12">
        <v>3164.07</v>
      </c>
      <c r="V21" s="12">
        <v>3111.13</v>
      </c>
      <c r="W21" s="12">
        <v>2990.38</v>
      </c>
      <c r="X21" s="12">
        <v>2677.25</v>
      </c>
      <c r="Y21" s="12">
        <v>2572.63</v>
      </c>
      <c r="Z21" s="12">
        <v>2430.61</v>
      </c>
    </row>
    <row r="22" spans="2:26" x14ac:dyDescent="0.25">
      <c r="B22" s="15">
        <v>14</v>
      </c>
      <c r="C22" s="12">
        <v>2298.92</v>
      </c>
      <c r="D22" s="12">
        <v>2267.29</v>
      </c>
      <c r="E22" s="12">
        <v>2267.2800000000002</v>
      </c>
      <c r="F22" s="12">
        <v>2250.06</v>
      </c>
      <c r="G22" s="12">
        <v>2332.9699999999998</v>
      </c>
      <c r="H22" s="12">
        <v>2493.5700000000002</v>
      </c>
      <c r="I22" s="12">
        <v>2634.17</v>
      </c>
      <c r="J22" s="12">
        <v>2715.2</v>
      </c>
      <c r="K22" s="12">
        <v>3008.46</v>
      </c>
      <c r="L22" s="12">
        <v>3038.17</v>
      </c>
      <c r="M22" s="12">
        <v>3012.71</v>
      </c>
      <c r="N22" s="12">
        <v>3002.11</v>
      </c>
      <c r="O22" s="12">
        <v>3001.08</v>
      </c>
      <c r="P22" s="12">
        <v>3020.1</v>
      </c>
      <c r="Q22" s="12">
        <v>3053.12</v>
      </c>
      <c r="R22" s="12">
        <v>3069.35</v>
      </c>
      <c r="S22" s="12">
        <v>3094.07</v>
      </c>
      <c r="T22" s="12">
        <v>3097.84</v>
      </c>
      <c r="U22" s="12">
        <v>3104.74</v>
      </c>
      <c r="V22" s="12">
        <v>3014.61</v>
      </c>
      <c r="W22" s="12">
        <v>2844.52</v>
      </c>
      <c r="X22" s="12">
        <v>2702.48</v>
      </c>
      <c r="Y22" s="12">
        <v>2556.4499999999998</v>
      </c>
      <c r="Z22" s="12">
        <v>2442.27</v>
      </c>
    </row>
    <row r="23" spans="2:26" x14ac:dyDescent="0.25">
      <c r="B23" s="15">
        <v>15</v>
      </c>
      <c r="C23" s="12">
        <v>2281.92</v>
      </c>
      <c r="D23" s="12">
        <v>2253.64</v>
      </c>
      <c r="E23" s="12">
        <v>2190.54</v>
      </c>
      <c r="F23" s="12">
        <v>2248.48</v>
      </c>
      <c r="G23" s="12">
        <v>2344.67</v>
      </c>
      <c r="H23" s="12">
        <v>2485.48</v>
      </c>
      <c r="I23" s="12">
        <v>2634.93</v>
      </c>
      <c r="J23" s="12">
        <v>2764.98</v>
      </c>
      <c r="K23" s="12">
        <v>3040.42</v>
      </c>
      <c r="L23" s="12">
        <v>3065.73</v>
      </c>
      <c r="M23" s="12">
        <v>3048.36</v>
      </c>
      <c r="N23" s="12">
        <v>3045.63</v>
      </c>
      <c r="O23" s="12">
        <v>3041.59</v>
      </c>
      <c r="P23" s="12">
        <v>3073.65</v>
      </c>
      <c r="Q23" s="12">
        <v>3084.75</v>
      </c>
      <c r="R23" s="12">
        <v>3121.53</v>
      </c>
      <c r="S23" s="12">
        <v>3131.07</v>
      </c>
      <c r="T23" s="12">
        <v>3114.53</v>
      </c>
      <c r="U23" s="12">
        <v>3069.3</v>
      </c>
      <c r="V23" s="12">
        <v>3037.89</v>
      </c>
      <c r="W23" s="12">
        <v>2926.93</v>
      </c>
      <c r="X23" s="12">
        <v>2730.78</v>
      </c>
      <c r="Y23" s="12">
        <v>2548.31</v>
      </c>
      <c r="Z23" s="12">
        <v>2408.6999999999998</v>
      </c>
    </row>
    <row r="24" spans="2:26" x14ac:dyDescent="0.25">
      <c r="B24" s="15">
        <v>16</v>
      </c>
      <c r="C24" s="12">
        <v>2175.56</v>
      </c>
      <c r="D24" s="12">
        <v>2111.83</v>
      </c>
      <c r="E24" s="12">
        <v>2030.37</v>
      </c>
      <c r="F24" s="12">
        <v>2057.6799999999998</v>
      </c>
      <c r="G24" s="12">
        <v>2218.19</v>
      </c>
      <c r="H24" s="12">
        <v>2393.25</v>
      </c>
      <c r="I24" s="12">
        <v>2549.15</v>
      </c>
      <c r="J24" s="12">
        <v>2723.53</v>
      </c>
      <c r="K24" s="12">
        <v>3018.55</v>
      </c>
      <c r="L24" s="12">
        <v>3062.18</v>
      </c>
      <c r="M24" s="12">
        <v>3053.75</v>
      </c>
      <c r="N24" s="12">
        <v>3053.15</v>
      </c>
      <c r="O24" s="12">
        <v>3050.34</v>
      </c>
      <c r="P24" s="12">
        <v>3082.62</v>
      </c>
      <c r="Q24" s="12">
        <v>3128.68</v>
      </c>
      <c r="R24" s="12">
        <v>3162.52</v>
      </c>
      <c r="S24" s="12">
        <v>3153.84</v>
      </c>
      <c r="T24" s="12">
        <v>3140.57</v>
      </c>
      <c r="U24" s="12">
        <v>3120.47</v>
      </c>
      <c r="V24" s="12">
        <v>3029.67</v>
      </c>
      <c r="W24" s="12">
        <v>2885.11</v>
      </c>
      <c r="X24" s="12">
        <v>2629.62</v>
      </c>
      <c r="Y24" s="12">
        <v>2447.86</v>
      </c>
      <c r="Z24" s="12">
        <v>2298.52</v>
      </c>
    </row>
    <row r="25" spans="2:26" x14ac:dyDescent="0.25">
      <c r="B25" s="15">
        <v>17</v>
      </c>
      <c r="C25" s="12">
        <v>2220.0700000000002</v>
      </c>
      <c r="D25" s="12">
        <v>2175.16</v>
      </c>
      <c r="E25" s="12">
        <v>2136.9299999999998</v>
      </c>
      <c r="F25" s="12">
        <v>2163.0100000000002</v>
      </c>
      <c r="G25" s="12">
        <v>2240.25</v>
      </c>
      <c r="H25" s="12">
        <v>2361.94</v>
      </c>
      <c r="I25" s="12">
        <v>2481.41</v>
      </c>
      <c r="J25" s="12">
        <v>2676.89</v>
      </c>
      <c r="K25" s="12">
        <v>2799.4</v>
      </c>
      <c r="L25" s="12">
        <v>2877.99</v>
      </c>
      <c r="M25" s="12">
        <v>2891.09</v>
      </c>
      <c r="N25" s="12">
        <v>2841.47</v>
      </c>
      <c r="O25" s="12">
        <v>2792.08</v>
      </c>
      <c r="P25" s="12">
        <v>2810.35</v>
      </c>
      <c r="Q25" s="12">
        <v>2903.5</v>
      </c>
      <c r="R25" s="12">
        <v>2906.36</v>
      </c>
      <c r="S25" s="12">
        <v>2951.2</v>
      </c>
      <c r="T25" s="12">
        <v>2999.87</v>
      </c>
      <c r="U25" s="12">
        <v>3019.88</v>
      </c>
      <c r="V25" s="12">
        <v>2854.54</v>
      </c>
      <c r="W25" s="12">
        <v>2761.53</v>
      </c>
      <c r="X25" s="12">
        <v>2596.61</v>
      </c>
      <c r="Y25" s="12">
        <v>2473.65</v>
      </c>
      <c r="Z25" s="12">
        <v>2349.13</v>
      </c>
    </row>
    <row r="26" spans="2:26" x14ac:dyDescent="0.25">
      <c r="B26" s="15">
        <v>18</v>
      </c>
      <c r="C26" s="12">
        <v>2373.69</v>
      </c>
      <c r="D26" s="12">
        <v>2308.5</v>
      </c>
      <c r="E26" s="12">
        <v>2291.19</v>
      </c>
      <c r="F26" s="12">
        <v>2245.14</v>
      </c>
      <c r="G26" s="12">
        <v>2319.4299999999998</v>
      </c>
      <c r="H26" s="12">
        <v>2407.56</v>
      </c>
      <c r="I26" s="12">
        <v>2436.16</v>
      </c>
      <c r="J26" s="12">
        <v>2630.19</v>
      </c>
      <c r="K26" s="12">
        <v>2757.7</v>
      </c>
      <c r="L26" s="12">
        <v>2897.08</v>
      </c>
      <c r="M26" s="12">
        <v>2897.68</v>
      </c>
      <c r="N26" s="12">
        <v>2895.69</v>
      </c>
      <c r="O26" s="12">
        <v>2893.03</v>
      </c>
      <c r="P26" s="12">
        <v>2921.31</v>
      </c>
      <c r="Q26" s="12">
        <v>2957.92</v>
      </c>
      <c r="R26" s="12">
        <v>3011.69</v>
      </c>
      <c r="S26" s="12">
        <v>3095.58</v>
      </c>
      <c r="T26" s="12">
        <v>3108.34</v>
      </c>
      <c r="U26" s="12">
        <v>3115.89</v>
      </c>
      <c r="V26" s="12">
        <v>3016.69</v>
      </c>
      <c r="W26" s="12">
        <v>2856.2</v>
      </c>
      <c r="X26" s="12">
        <v>2774.27</v>
      </c>
      <c r="Y26" s="12">
        <v>2579.17</v>
      </c>
      <c r="Z26" s="12">
        <v>2426.25</v>
      </c>
    </row>
    <row r="27" spans="2:26" x14ac:dyDescent="0.25">
      <c r="B27" s="15">
        <v>19</v>
      </c>
      <c r="C27" s="12">
        <v>2308.48</v>
      </c>
      <c r="D27" s="12">
        <v>2238.7600000000002</v>
      </c>
      <c r="E27" s="12">
        <v>2181.66</v>
      </c>
      <c r="F27" s="12">
        <v>2180.87</v>
      </c>
      <c r="G27" s="12">
        <v>2241.27</v>
      </c>
      <c r="H27" s="12">
        <v>2303.08</v>
      </c>
      <c r="I27" s="12">
        <v>2389.04</v>
      </c>
      <c r="J27" s="12">
        <v>2481.56</v>
      </c>
      <c r="K27" s="12">
        <v>2691.54</v>
      </c>
      <c r="L27" s="12">
        <v>2779.51</v>
      </c>
      <c r="M27" s="12">
        <v>2779.42</v>
      </c>
      <c r="N27" s="12">
        <v>2780.38</v>
      </c>
      <c r="O27" s="12">
        <v>2788.32</v>
      </c>
      <c r="P27" s="12">
        <v>2810.51</v>
      </c>
      <c r="Q27" s="12">
        <v>2842.71</v>
      </c>
      <c r="R27" s="12">
        <v>2902.16</v>
      </c>
      <c r="S27" s="12">
        <v>2996.11</v>
      </c>
      <c r="T27" s="12">
        <v>2995.63</v>
      </c>
      <c r="U27" s="12">
        <v>3013.96</v>
      </c>
      <c r="V27" s="12">
        <v>2865.75</v>
      </c>
      <c r="W27" s="12">
        <v>2768.4</v>
      </c>
      <c r="X27" s="12">
        <v>2748.33</v>
      </c>
      <c r="Y27" s="12">
        <v>2465.4499999999998</v>
      </c>
      <c r="Z27" s="12">
        <v>2340.88</v>
      </c>
    </row>
    <row r="28" spans="2:26" x14ac:dyDescent="0.25">
      <c r="B28" s="15">
        <v>20</v>
      </c>
      <c r="C28" s="12">
        <v>2332.41</v>
      </c>
      <c r="D28" s="12">
        <v>2272.8200000000002</v>
      </c>
      <c r="E28" s="12">
        <v>2235.34</v>
      </c>
      <c r="F28" s="12">
        <v>2250.1799999999998</v>
      </c>
      <c r="G28" s="12">
        <v>2347.63</v>
      </c>
      <c r="H28" s="12">
        <v>2465.3000000000002</v>
      </c>
      <c r="I28" s="12">
        <v>2557.35</v>
      </c>
      <c r="J28" s="12">
        <v>2748.64</v>
      </c>
      <c r="K28" s="12">
        <v>2955.29</v>
      </c>
      <c r="L28" s="12">
        <v>3001.15</v>
      </c>
      <c r="M28" s="12">
        <v>2989.65</v>
      </c>
      <c r="N28" s="12">
        <v>2976.45</v>
      </c>
      <c r="O28" s="12">
        <v>2960.26</v>
      </c>
      <c r="P28" s="12">
        <v>2979.93</v>
      </c>
      <c r="Q28" s="12">
        <v>3008.26</v>
      </c>
      <c r="R28" s="12">
        <v>3036.92</v>
      </c>
      <c r="S28" s="12">
        <v>3092.25</v>
      </c>
      <c r="T28" s="12">
        <v>3075.95</v>
      </c>
      <c r="U28" s="12">
        <v>3065.91</v>
      </c>
      <c r="V28" s="12">
        <v>3018.6</v>
      </c>
      <c r="W28" s="12">
        <v>2833.89</v>
      </c>
      <c r="X28" s="12">
        <v>2756.04</v>
      </c>
      <c r="Y28" s="12">
        <v>2589.96</v>
      </c>
      <c r="Z28" s="12">
        <v>2418.2600000000002</v>
      </c>
    </row>
    <row r="29" spans="2:26" x14ac:dyDescent="0.25">
      <c r="B29" s="15">
        <v>21</v>
      </c>
      <c r="C29" s="12">
        <v>2294.16</v>
      </c>
      <c r="D29" s="12">
        <v>2258.09</v>
      </c>
      <c r="E29" s="12">
        <v>2208.65</v>
      </c>
      <c r="F29" s="12">
        <v>2213.41</v>
      </c>
      <c r="G29" s="12">
        <v>2316.73</v>
      </c>
      <c r="H29" s="12">
        <v>2442.2399999999998</v>
      </c>
      <c r="I29" s="12">
        <v>2540.38</v>
      </c>
      <c r="J29" s="12">
        <v>2729.95</v>
      </c>
      <c r="K29" s="12">
        <v>2843.96</v>
      </c>
      <c r="L29" s="12">
        <v>2846.8</v>
      </c>
      <c r="M29" s="12">
        <v>2838.79</v>
      </c>
      <c r="N29" s="12">
        <v>2838.97</v>
      </c>
      <c r="O29" s="12">
        <v>2841.96</v>
      </c>
      <c r="P29" s="12">
        <v>2856.57</v>
      </c>
      <c r="Q29" s="12">
        <v>2872.01</v>
      </c>
      <c r="R29" s="12">
        <v>2928.4</v>
      </c>
      <c r="S29" s="12">
        <v>3015.89</v>
      </c>
      <c r="T29" s="12">
        <v>3033.34</v>
      </c>
      <c r="U29" s="12">
        <v>3022.54</v>
      </c>
      <c r="V29" s="12">
        <v>2904.44</v>
      </c>
      <c r="W29" s="12">
        <v>2813.78</v>
      </c>
      <c r="X29" s="12">
        <v>2779.97</v>
      </c>
      <c r="Y29" s="12">
        <v>2617.13</v>
      </c>
      <c r="Z29" s="12">
        <v>2404.41</v>
      </c>
    </row>
    <row r="30" spans="2:26" x14ac:dyDescent="0.25">
      <c r="B30" s="15">
        <v>22</v>
      </c>
      <c r="C30" s="12">
        <v>2358.2800000000002</v>
      </c>
      <c r="D30" s="12">
        <v>2320.58</v>
      </c>
      <c r="E30" s="12">
        <v>2274.88</v>
      </c>
      <c r="F30" s="12">
        <v>2289.8200000000002</v>
      </c>
      <c r="G30" s="12">
        <v>2399.36</v>
      </c>
      <c r="H30" s="12">
        <v>2501.29</v>
      </c>
      <c r="I30" s="12">
        <v>2706.12</v>
      </c>
      <c r="J30" s="12">
        <v>2877.19</v>
      </c>
      <c r="K30" s="12">
        <v>3055.87</v>
      </c>
      <c r="L30" s="12">
        <v>3058.94</v>
      </c>
      <c r="M30" s="12">
        <v>3063.92</v>
      </c>
      <c r="N30" s="12">
        <v>3063.92</v>
      </c>
      <c r="O30" s="12">
        <v>3070.87</v>
      </c>
      <c r="P30" s="12">
        <v>3081.59</v>
      </c>
      <c r="Q30" s="12">
        <v>3086.87</v>
      </c>
      <c r="R30" s="12">
        <v>3128.24</v>
      </c>
      <c r="S30" s="12">
        <v>3170.69</v>
      </c>
      <c r="T30" s="12">
        <v>3169.88</v>
      </c>
      <c r="U30" s="12">
        <v>3159.31</v>
      </c>
      <c r="V30" s="12">
        <v>3089.07</v>
      </c>
      <c r="W30" s="12">
        <v>2931.53</v>
      </c>
      <c r="X30" s="12">
        <v>2788.35</v>
      </c>
      <c r="Y30" s="12">
        <v>2757.3</v>
      </c>
      <c r="Z30" s="12">
        <v>2427.08</v>
      </c>
    </row>
    <row r="31" spans="2:26" x14ac:dyDescent="0.25">
      <c r="B31" s="15">
        <v>23</v>
      </c>
      <c r="C31" s="12">
        <v>2346.4299999999998</v>
      </c>
      <c r="D31" s="12">
        <v>2313.1</v>
      </c>
      <c r="E31" s="12">
        <v>2276.94</v>
      </c>
      <c r="F31" s="12">
        <v>2297.64</v>
      </c>
      <c r="G31" s="12">
        <v>2386.56</v>
      </c>
      <c r="H31" s="12">
        <v>2498.91</v>
      </c>
      <c r="I31" s="12">
        <v>2712.05</v>
      </c>
      <c r="J31" s="12">
        <v>2922.12</v>
      </c>
      <c r="K31" s="12">
        <v>3039.04</v>
      </c>
      <c r="L31" s="12">
        <v>3116.62</v>
      </c>
      <c r="M31" s="12">
        <v>3108.35</v>
      </c>
      <c r="N31" s="12">
        <v>3091.09</v>
      </c>
      <c r="O31" s="12">
        <v>3100.11</v>
      </c>
      <c r="P31" s="12">
        <v>3095.89</v>
      </c>
      <c r="Q31" s="12">
        <v>3102.29</v>
      </c>
      <c r="R31" s="12">
        <v>3135.14</v>
      </c>
      <c r="S31" s="12">
        <v>3163.92</v>
      </c>
      <c r="T31" s="12">
        <v>3165.67</v>
      </c>
      <c r="U31" s="12">
        <v>3163.18</v>
      </c>
      <c r="V31" s="12">
        <v>3014.21</v>
      </c>
      <c r="W31" s="12">
        <v>2854.68</v>
      </c>
      <c r="X31" s="12">
        <v>2739.06</v>
      </c>
      <c r="Y31" s="12">
        <v>2623.88</v>
      </c>
      <c r="Z31" s="12">
        <v>2384.87</v>
      </c>
    </row>
    <row r="32" spans="2:26" x14ac:dyDescent="0.25">
      <c r="B32" s="15">
        <v>24</v>
      </c>
      <c r="C32" s="12">
        <v>2324.86</v>
      </c>
      <c r="D32" s="12">
        <v>2284.65</v>
      </c>
      <c r="E32" s="12">
        <v>2246.1999999999998</v>
      </c>
      <c r="F32" s="12">
        <v>2238.38</v>
      </c>
      <c r="G32" s="12">
        <v>2345.81</v>
      </c>
      <c r="H32" s="12">
        <v>2457.94</v>
      </c>
      <c r="I32" s="12">
        <v>2671.08</v>
      </c>
      <c r="J32" s="12">
        <v>2836.86</v>
      </c>
      <c r="K32" s="12">
        <v>2965.39</v>
      </c>
      <c r="L32" s="12">
        <v>2997.72</v>
      </c>
      <c r="M32" s="12">
        <v>2984.68</v>
      </c>
      <c r="N32" s="12">
        <v>2961.97</v>
      </c>
      <c r="O32" s="12">
        <v>2923.14</v>
      </c>
      <c r="P32" s="12">
        <v>2946.99</v>
      </c>
      <c r="Q32" s="12">
        <v>3006.5</v>
      </c>
      <c r="R32" s="12">
        <v>3006.19</v>
      </c>
      <c r="S32" s="12">
        <v>3062.77</v>
      </c>
      <c r="T32" s="12">
        <v>3052.23</v>
      </c>
      <c r="U32" s="12">
        <v>3038.24</v>
      </c>
      <c r="V32" s="12">
        <v>2959.48</v>
      </c>
      <c r="W32" s="12">
        <v>2860.24</v>
      </c>
      <c r="X32" s="12">
        <v>2743.09</v>
      </c>
      <c r="Y32" s="12">
        <v>2655.71</v>
      </c>
      <c r="Z32" s="12">
        <v>2402.21</v>
      </c>
    </row>
    <row r="33" spans="2:26" x14ac:dyDescent="0.25">
      <c r="B33" s="15">
        <v>25</v>
      </c>
      <c r="C33" s="12">
        <v>2369.88</v>
      </c>
      <c r="D33" s="12">
        <v>2323.85</v>
      </c>
      <c r="E33" s="12">
        <v>2273.27</v>
      </c>
      <c r="F33" s="12">
        <v>2259.8000000000002</v>
      </c>
      <c r="G33" s="12">
        <v>2300.77</v>
      </c>
      <c r="H33" s="12">
        <v>2340.5</v>
      </c>
      <c r="I33" s="12">
        <v>2422.36</v>
      </c>
      <c r="J33" s="12">
        <v>2593.11</v>
      </c>
      <c r="K33" s="12">
        <v>2766.5</v>
      </c>
      <c r="L33" s="12">
        <v>2832.49</v>
      </c>
      <c r="M33" s="12">
        <v>2885.02</v>
      </c>
      <c r="N33" s="12">
        <v>2875.39</v>
      </c>
      <c r="O33" s="12">
        <v>2873.22</v>
      </c>
      <c r="P33" s="12">
        <v>2880.6</v>
      </c>
      <c r="Q33" s="12">
        <v>2908.16</v>
      </c>
      <c r="R33" s="12">
        <v>2951.33</v>
      </c>
      <c r="S33" s="12">
        <v>3000.32</v>
      </c>
      <c r="T33" s="12">
        <v>3013.4</v>
      </c>
      <c r="U33" s="12">
        <v>3034.81</v>
      </c>
      <c r="V33" s="12">
        <v>2926.07</v>
      </c>
      <c r="W33" s="12">
        <v>2826.38</v>
      </c>
      <c r="X33" s="12">
        <v>2708.47</v>
      </c>
      <c r="Y33" s="12">
        <v>2656.9</v>
      </c>
      <c r="Z33" s="12">
        <v>2386.81</v>
      </c>
    </row>
    <row r="34" spans="2:26" x14ac:dyDescent="0.25">
      <c r="B34" s="15">
        <v>26</v>
      </c>
      <c r="C34" s="12">
        <v>2338.4699999999998</v>
      </c>
      <c r="D34" s="12">
        <v>2298.87</v>
      </c>
      <c r="E34" s="12">
        <v>2260.7600000000002</v>
      </c>
      <c r="F34" s="12">
        <v>2234.8200000000002</v>
      </c>
      <c r="G34" s="12">
        <v>2272.42</v>
      </c>
      <c r="H34" s="12">
        <v>2319.9299999999998</v>
      </c>
      <c r="I34" s="12">
        <v>2367.5100000000002</v>
      </c>
      <c r="J34" s="12">
        <v>2506.98</v>
      </c>
      <c r="K34" s="12">
        <v>2732.54</v>
      </c>
      <c r="L34" s="12">
        <v>2880.54</v>
      </c>
      <c r="M34" s="12">
        <v>2903.45</v>
      </c>
      <c r="N34" s="12">
        <v>2975.93</v>
      </c>
      <c r="O34" s="12">
        <v>3013.71</v>
      </c>
      <c r="P34" s="12">
        <v>3014.01</v>
      </c>
      <c r="Q34" s="12">
        <v>3039.85</v>
      </c>
      <c r="R34" s="12">
        <v>3078.61</v>
      </c>
      <c r="S34" s="12">
        <v>3129.77</v>
      </c>
      <c r="T34" s="12">
        <v>3154.79</v>
      </c>
      <c r="U34" s="12">
        <v>3148.76</v>
      </c>
      <c r="V34" s="12">
        <v>3127.98</v>
      </c>
      <c r="W34" s="12">
        <v>2979.6</v>
      </c>
      <c r="X34" s="12">
        <v>2783.36</v>
      </c>
      <c r="Y34" s="12">
        <v>2611.2800000000002</v>
      </c>
      <c r="Z34" s="12">
        <v>2360.6</v>
      </c>
    </row>
    <row r="35" spans="2:26" x14ac:dyDescent="0.25">
      <c r="B35" s="15">
        <v>27</v>
      </c>
      <c r="C35" s="12">
        <v>2322.33</v>
      </c>
      <c r="D35" s="12">
        <v>2300.25</v>
      </c>
      <c r="E35" s="12">
        <v>2235.25</v>
      </c>
      <c r="F35" s="12">
        <v>2245.2600000000002</v>
      </c>
      <c r="G35" s="12">
        <v>2333.7600000000002</v>
      </c>
      <c r="H35" s="12">
        <v>2409.2399999999998</v>
      </c>
      <c r="I35" s="12">
        <v>2625.94</v>
      </c>
      <c r="J35" s="12">
        <v>2838.74</v>
      </c>
      <c r="K35" s="12">
        <v>2884.15</v>
      </c>
      <c r="L35" s="12">
        <v>2987.35</v>
      </c>
      <c r="M35" s="12">
        <v>2910.12</v>
      </c>
      <c r="N35" s="12">
        <v>2888.77</v>
      </c>
      <c r="O35" s="12">
        <v>2867.5</v>
      </c>
      <c r="P35" s="12">
        <v>2881.86</v>
      </c>
      <c r="Q35" s="12">
        <v>2882.81</v>
      </c>
      <c r="R35" s="12">
        <v>2900.83</v>
      </c>
      <c r="S35" s="12">
        <v>2918.75</v>
      </c>
      <c r="T35" s="12">
        <v>2953.18</v>
      </c>
      <c r="U35" s="12">
        <v>2911.76</v>
      </c>
      <c r="V35" s="12">
        <v>2887.94</v>
      </c>
      <c r="W35" s="12">
        <v>2794.64</v>
      </c>
      <c r="X35" s="12">
        <v>2642.72</v>
      </c>
      <c r="Y35" s="12">
        <v>2541.02</v>
      </c>
      <c r="Z35" s="12">
        <v>2309.0100000000002</v>
      </c>
    </row>
    <row r="36" spans="2:26" x14ac:dyDescent="0.25">
      <c r="B36" s="15">
        <v>28</v>
      </c>
      <c r="C36" s="12">
        <v>2262.73</v>
      </c>
      <c r="D36" s="12">
        <v>2188.75</v>
      </c>
      <c r="E36" s="12">
        <v>2161.5700000000002</v>
      </c>
      <c r="F36" s="12">
        <v>2162.42</v>
      </c>
      <c r="G36" s="12">
        <v>2226.29</v>
      </c>
      <c r="H36" s="12">
        <v>2354.16</v>
      </c>
      <c r="I36" s="12">
        <v>2666.17</v>
      </c>
      <c r="J36" s="12">
        <v>2880.62</v>
      </c>
      <c r="K36" s="12">
        <v>2961.4</v>
      </c>
      <c r="L36" s="12">
        <v>3017.75</v>
      </c>
      <c r="M36" s="12">
        <v>3014.15</v>
      </c>
      <c r="N36" s="12">
        <v>2971.18</v>
      </c>
      <c r="O36" s="12">
        <v>2985.37</v>
      </c>
      <c r="P36" s="12">
        <v>3015.82</v>
      </c>
      <c r="Q36" s="12">
        <v>3036.34</v>
      </c>
      <c r="R36" s="12">
        <v>3084.89</v>
      </c>
      <c r="S36" s="12">
        <v>3091.74</v>
      </c>
      <c r="T36" s="12">
        <v>3105.34</v>
      </c>
      <c r="U36" s="12">
        <v>3060.26</v>
      </c>
      <c r="V36" s="12">
        <v>2982.79</v>
      </c>
      <c r="W36" s="12">
        <v>2910.69</v>
      </c>
      <c r="X36" s="12">
        <v>2792.31</v>
      </c>
      <c r="Y36" s="12">
        <v>2610.09</v>
      </c>
      <c r="Z36" s="12">
        <v>2360.9499999999998</v>
      </c>
    </row>
    <row r="37" spans="2:26" x14ac:dyDescent="0.25">
      <c r="B37" s="15">
        <v>29</v>
      </c>
      <c r="C37" s="12">
        <v>2349.38</v>
      </c>
      <c r="D37" s="12">
        <v>2281.3200000000002</v>
      </c>
      <c r="E37" s="12">
        <v>2253.8000000000002</v>
      </c>
      <c r="F37" s="12">
        <v>2249.4</v>
      </c>
      <c r="G37" s="12">
        <v>2330.5</v>
      </c>
      <c r="H37" s="12">
        <v>2458.83</v>
      </c>
      <c r="I37" s="12">
        <v>2732.36</v>
      </c>
      <c r="J37" s="12">
        <v>2986.98</v>
      </c>
      <c r="K37" s="12">
        <v>3095.57</v>
      </c>
      <c r="L37" s="12">
        <v>3104.61</v>
      </c>
      <c r="M37" s="12">
        <v>3095.06</v>
      </c>
      <c r="N37" s="12">
        <v>3097.51</v>
      </c>
      <c r="O37" s="12">
        <v>3098.91</v>
      </c>
      <c r="P37" s="12">
        <v>3104.8</v>
      </c>
      <c r="Q37" s="12">
        <v>3115.46</v>
      </c>
      <c r="R37" s="12">
        <v>3130.52</v>
      </c>
      <c r="S37" s="12">
        <v>3142.48</v>
      </c>
      <c r="T37" s="12">
        <v>3146.87</v>
      </c>
      <c r="U37" s="12">
        <v>3106.6</v>
      </c>
      <c r="V37" s="12">
        <v>3077.87</v>
      </c>
      <c r="W37" s="12">
        <v>2979.68</v>
      </c>
      <c r="X37" s="12">
        <v>2836.93</v>
      </c>
      <c r="Y37" s="12">
        <v>2656.04</v>
      </c>
      <c r="Z37" s="12">
        <v>2394.9</v>
      </c>
    </row>
    <row r="38" spans="2:26" x14ac:dyDescent="0.25">
      <c r="B38" s="15">
        <v>30</v>
      </c>
      <c r="C38" s="12">
        <v>2286.6799999999998</v>
      </c>
      <c r="D38" s="12">
        <v>2247.4899999999998</v>
      </c>
      <c r="E38" s="12">
        <v>2115.7199999999998</v>
      </c>
      <c r="F38" s="12">
        <v>2118.08</v>
      </c>
      <c r="G38" s="12">
        <v>2250.4499999999998</v>
      </c>
      <c r="H38" s="12">
        <v>2389.27</v>
      </c>
      <c r="I38" s="12">
        <v>2654.91</v>
      </c>
      <c r="J38" s="12">
        <v>2860.21</v>
      </c>
      <c r="K38" s="12">
        <v>3024.85</v>
      </c>
      <c r="L38" s="12">
        <v>3052.58</v>
      </c>
      <c r="M38" s="12">
        <v>3050.32</v>
      </c>
      <c r="N38" s="12">
        <v>3032.34</v>
      </c>
      <c r="O38" s="12">
        <v>3029.86</v>
      </c>
      <c r="P38" s="12">
        <v>3054.1</v>
      </c>
      <c r="Q38" s="12">
        <v>3065.42</v>
      </c>
      <c r="R38" s="12">
        <v>3075.59</v>
      </c>
      <c r="S38" s="12">
        <v>3102.82</v>
      </c>
      <c r="T38" s="12">
        <v>3099.75</v>
      </c>
      <c r="U38" s="12">
        <v>3074.5</v>
      </c>
      <c r="V38" s="12">
        <v>3034.36</v>
      </c>
      <c r="W38" s="12">
        <v>2943.14</v>
      </c>
      <c r="X38" s="12">
        <v>2840.31</v>
      </c>
      <c r="Y38" s="12">
        <v>2600.7600000000002</v>
      </c>
      <c r="Z38" s="12">
        <v>2384.02</v>
      </c>
    </row>
    <row r="39" spans="2:26" x14ac:dyDescent="0.25">
      <c r="B39" s="15">
        <v>31</v>
      </c>
      <c r="C39" s="12">
        <v>2278.2600000000002</v>
      </c>
      <c r="D39" s="12">
        <v>2245.98</v>
      </c>
      <c r="E39" s="12">
        <v>2206.69</v>
      </c>
      <c r="F39" s="12">
        <v>2122.25</v>
      </c>
      <c r="G39" s="12">
        <v>2241.62</v>
      </c>
      <c r="H39" s="12">
        <v>2359.1999999999998</v>
      </c>
      <c r="I39" s="12">
        <v>2626.94</v>
      </c>
      <c r="J39" s="12">
        <v>2854.42</v>
      </c>
      <c r="K39" s="12">
        <v>2970.34</v>
      </c>
      <c r="L39" s="12">
        <v>3001.72</v>
      </c>
      <c r="M39" s="12">
        <v>2997.28</v>
      </c>
      <c r="N39" s="12">
        <v>2987.01</v>
      </c>
      <c r="O39" s="12">
        <v>2977.44</v>
      </c>
      <c r="P39" s="12">
        <v>2980.41</v>
      </c>
      <c r="Q39" s="12">
        <v>2982.7</v>
      </c>
      <c r="R39" s="12">
        <v>2997.55</v>
      </c>
      <c r="S39" s="12">
        <v>3049.84</v>
      </c>
      <c r="T39" s="12">
        <v>3068.73</v>
      </c>
      <c r="U39" s="12">
        <v>3064.61</v>
      </c>
      <c r="V39" s="12">
        <v>3052.48</v>
      </c>
      <c r="W39" s="12">
        <v>2963.04</v>
      </c>
      <c r="X39" s="12">
        <v>2871.35</v>
      </c>
      <c r="Y39" s="12">
        <v>2600.98</v>
      </c>
      <c r="Z39" s="12">
        <v>2350.44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65.47</v>
      </c>
      <c r="F46" s="12">
        <v>109.96</v>
      </c>
      <c r="G46" s="12">
        <v>86.2</v>
      </c>
      <c r="H46" s="12">
        <v>108.45</v>
      </c>
      <c r="I46" s="12">
        <v>262.32</v>
      </c>
      <c r="J46" s="12">
        <v>265.22000000000003</v>
      </c>
      <c r="K46" s="12">
        <v>141.57</v>
      </c>
      <c r="L46" s="12">
        <v>138.55000000000001</v>
      </c>
      <c r="M46" s="12">
        <v>153.47</v>
      </c>
      <c r="N46" s="12">
        <v>129.24</v>
      </c>
      <c r="O46" s="12">
        <v>101.54</v>
      </c>
      <c r="P46" s="12">
        <v>77.13</v>
      </c>
      <c r="Q46" s="12">
        <v>74.62</v>
      </c>
      <c r="R46" s="12">
        <v>69.430000000000007</v>
      </c>
      <c r="S46" s="12">
        <v>97.9</v>
      </c>
      <c r="T46" s="12">
        <v>286.08</v>
      </c>
      <c r="U46" s="12">
        <v>253.8</v>
      </c>
      <c r="V46" s="12">
        <v>129.02000000000001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0.04</v>
      </c>
      <c r="D47" s="12">
        <v>0.08</v>
      </c>
      <c r="E47" s="12">
        <v>0.06</v>
      </c>
      <c r="F47" s="12">
        <v>1.35</v>
      </c>
      <c r="G47" s="12">
        <v>1.4</v>
      </c>
      <c r="H47" s="12">
        <v>3</v>
      </c>
      <c r="I47" s="12">
        <v>136.11000000000001</v>
      </c>
      <c r="J47" s="12">
        <v>97.37</v>
      </c>
      <c r="K47" s="12">
        <v>121.83</v>
      </c>
      <c r="L47" s="12">
        <v>69.290000000000006</v>
      </c>
      <c r="M47" s="12">
        <v>5.83</v>
      </c>
      <c r="N47" s="12">
        <v>0.79</v>
      </c>
      <c r="O47" s="12">
        <v>0.06</v>
      </c>
      <c r="P47" s="12">
        <v>7.0000000000000007E-2</v>
      </c>
      <c r="Q47" s="12">
        <v>12.3</v>
      </c>
      <c r="R47" s="12">
        <v>1274.8699999999999</v>
      </c>
      <c r="S47" s="12">
        <v>2187.6</v>
      </c>
      <c r="T47" s="12">
        <v>2199.79</v>
      </c>
      <c r="U47" s="12">
        <v>2758.2</v>
      </c>
      <c r="V47" s="12">
        <v>0.37</v>
      </c>
      <c r="W47" s="12">
        <v>0</v>
      </c>
      <c r="X47" s="12">
        <v>0</v>
      </c>
      <c r="Y47" s="12">
        <v>0.01</v>
      </c>
      <c r="Z47" s="12">
        <v>0.05</v>
      </c>
    </row>
    <row r="48" spans="2:26" x14ac:dyDescent="0.25">
      <c r="B48" s="15">
        <v>3</v>
      </c>
      <c r="C48" s="12">
        <v>0</v>
      </c>
      <c r="D48" s="12">
        <v>2.1</v>
      </c>
      <c r="E48" s="12">
        <v>4.67</v>
      </c>
      <c r="F48" s="12">
        <v>7.08</v>
      </c>
      <c r="G48" s="12">
        <v>47.14</v>
      </c>
      <c r="H48" s="12">
        <v>28.22</v>
      </c>
      <c r="I48" s="12">
        <v>115.41</v>
      </c>
      <c r="J48" s="12">
        <v>62.37</v>
      </c>
      <c r="K48" s="12">
        <v>51.39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0.89</v>
      </c>
      <c r="T48" s="12">
        <v>59.43</v>
      </c>
      <c r="U48" s="12">
        <v>84.63</v>
      </c>
      <c r="V48" s="12">
        <v>64.14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11.49</v>
      </c>
      <c r="G49" s="12">
        <v>57.32</v>
      </c>
      <c r="H49" s="12">
        <v>74.58</v>
      </c>
      <c r="I49" s="12">
        <v>133.47</v>
      </c>
      <c r="J49" s="12">
        <v>186.92</v>
      </c>
      <c r="K49" s="12">
        <v>119.48</v>
      </c>
      <c r="L49" s="12">
        <v>83.09</v>
      </c>
      <c r="M49" s="12">
        <v>41.76</v>
      </c>
      <c r="N49" s="12">
        <v>35.4</v>
      </c>
      <c r="O49" s="12">
        <v>0.03</v>
      </c>
      <c r="P49" s="12">
        <v>0</v>
      </c>
      <c r="Q49" s="12">
        <v>0.09</v>
      </c>
      <c r="R49" s="12">
        <v>16.39</v>
      </c>
      <c r="S49" s="12">
        <v>20.56</v>
      </c>
      <c r="T49" s="12">
        <v>45.9</v>
      </c>
      <c r="U49" s="12">
        <v>18.3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47.94</v>
      </c>
      <c r="D50" s="12">
        <v>18.18</v>
      </c>
      <c r="E50" s="12">
        <v>37.880000000000003</v>
      </c>
      <c r="F50" s="12">
        <v>89.14</v>
      </c>
      <c r="G50" s="12">
        <v>65.790000000000006</v>
      </c>
      <c r="H50" s="12">
        <v>5.57</v>
      </c>
      <c r="I50" s="12">
        <v>30.64</v>
      </c>
      <c r="J50" s="12">
        <v>116.47</v>
      </c>
      <c r="K50" s="12">
        <v>173.27</v>
      </c>
      <c r="L50" s="12">
        <v>17.84</v>
      </c>
      <c r="M50" s="12">
        <v>75.099999999999994</v>
      </c>
      <c r="N50" s="12">
        <v>156.79</v>
      </c>
      <c r="O50" s="12">
        <v>157.9</v>
      </c>
      <c r="P50" s="12">
        <v>204.94</v>
      </c>
      <c r="Q50" s="12">
        <v>219.49</v>
      </c>
      <c r="R50" s="12">
        <v>138.49</v>
      </c>
      <c r="S50" s="12">
        <v>44.47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33.32</v>
      </c>
      <c r="I51" s="12">
        <v>177.21</v>
      </c>
      <c r="J51" s="12">
        <v>227.8</v>
      </c>
      <c r="K51" s="12">
        <v>112.19</v>
      </c>
      <c r="L51" s="12">
        <v>36.58</v>
      </c>
      <c r="M51" s="12">
        <v>47.63</v>
      </c>
      <c r="N51" s="12">
        <v>58.9</v>
      </c>
      <c r="O51" s="12">
        <v>51.55</v>
      </c>
      <c r="P51" s="12">
        <v>152.44</v>
      </c>
      <c r="Q51" s="12">
        <v>161.87</v>
      </c>
      <c r="R51" s="12">
        <v>268.43</v>
      </c>
      <c r="S51" s="12">
        <v>275.02999999999997</v>
      </c>
      <c r="T51" s="12">
        <v>167.43</v>
      </c>
      <c r="U51" s="12">
        <v>25.84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1.73</v>
      </c>
      <c r="I52" s="12">
        <v>54.06</v>
      </c>
      <c r="J52" s="12">
        <v>195.15</v>
      </c>
      <c r="K52" s="12">
        <v>58.61</v>
      </c>
      <c r="L52" s="12">
        <v>38.01</v>
      </c>
      <c r="M52" s="12">
        <v>0</v>
      </c>
      <c r="N52" s="12">
        <v>0</v>
      </c>
      <c r="O52" s="12">
        <v>0.04</v>
      </c>
      <c r="P52" s="12">
        <v>0</v>
      </c>
      <c r="Q52" s="12">
        <v>4.5599999999999996</v>
      </c>
      <c r="R52" s="12">
        <v>137.44</v>
      </c>
      <c r="S52" s="12">
        <v>148.44999999999999</v>
      </c>
      <c r="T52" s="12">
        <v>112.33</v>
      </c>
      <c r="U52" s="12">
        <v>51.66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22.25</v>
      </c>
      <c r="G53" s="12">
        <v>62.33</v>
      </c>
      <c r="H53" s="12">
        <v>212.39</v>
      </c>
      <c r="I53" s="12">
        <v>116.6</v>
      </c>
      <c r="J53" s="12">
        <v>224.6</v>
      </c>
      <c r="K53" s="12">
        <v>204.53</v>
      </c>
      <c r="L53" s="12">
        <v>88.34</v>
      </c>
      <c r="M53" s="12">
        <v>43.57</v>
      </c>
      <c r="N53" s="12">
        <v>52.72</v>
      </c>
      <c r="O53" s="12">
        <v>78.400000000000006</v>
      </c>
      <c r="P53" s="12">
        <v>139.78</v>
      </c>
      <c r="Q53" s="12">
        <v>153.84</v>
      </c>
      <c r="R53" s="12">
        <v>167.59</v>
      </c>
      <c r="S53" s="12">
        <v>168.66</v>
      </c>
      <c r="T53" s="12">
        <v>232.12</v>
      </c>
      <c r="U53" s="12">
        <v>321.08999999999997</v>
      </c>
      <c r="V53" s="12">
        <v>124.25</v>
      </c>
      <c r="W53" s="12">
        <v>229.26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7.55</v>
      </c>
      <c r="F54" s="12">
        <v>31.86</v>
      </c>
      <c r="G54" s="12">
        <v>93.43</v>
      </c>
      <c r="H54" s="12">
        <v>93.76</v>
      </c>
      <c r="I54" s="12">
        <v>136.57</v>
      </c>
      <c r="J54" s="12">
        <v>254.55</v>
      </c>
      <c r="K54" s="12">
        <v>140.88</v>
      </c>
      <c r="L54" s="12">
        <v>56.48</v>
      </c>
      <c r="M54" s="12">
        <v>47.85</v>
      </c>
      <c r="N54" s="12">
        <v>59.94</v>
      </c>
      <c r="O54" s="12">
        <v>66.92</v>
      </c>
      <c r="P54" s="12">
        <v>75.19</v>
      </c>
      <c r="Q54" s="12">
        <v>132.41</v>
      </c>
      <c r="R54" s="12">
        <v>125.85</v>
      </c>
      <c r="S54" s="12">
        <v>117.28</v>
      </c>
      <c r="T54" s="12">
        <v>279.39</v>
      </c>
      <c r="U54" s="12">
        <v>349.29</v>
      </c>
      <c r="V54" s="12">
        <v>169.67</v>
      </c>
      <c r="W54" s="12">
        <v>8.6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29.25</v>
      </c>
      <c r="H55" s="12">
        <v>6.72</v>
      </c>
      <c r="I55" s="12">
        <v>57.36</v>
      </c>
      <c r="J55" s="12">
        <v>182.67</v>
      </c>
      <c r="K55" s="12">
        <v>5.4</v>
      </c>
      <c r="L55" s="12">
        <v>5.68</v>
      </c>
      <c r="M55" s="12">
        <v>18.59</v>
      </c>
      <c r="N55" s="12">
        <v>54.88</v>
      </c>
      <c r="O55" s="12">
        <v>36.76</v>
      </c>
      <c r="P55" s="12">
        <v>85.61</v>
      </c>
      <c r="Q55" s="12">
        <v>72.739999999999995</v>
      </c>
      <c r="R55" s="12">
        <v>74.16</v>
      </c>
      <c r="S55" s="12">
        <v>69.239999999999995</v>
      </c>
      <c r="T55" s="12">
        <v>199.47</v>
      </c>
      <c r="U55" s="12">
        <v>108.78</v>
      </c>
      <c r="V55" s="12">
        <v>71.77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6.81</v>
      </c>
      <c r="E56" s="12">
        <v>44.92</v>
      </c>
      <c r="F56" s="12">
        <v>66.739999999999995</v>
      </c>
      <c r="G56" s="12">
        <v>41.65</v>
      </c>
      <c r="H56" s="12">
        <v>55.79</v>
      </c>
      <c r="I56" s="12">
        <v>86.73</v>
      </c>
      <c r="J56" s="12">
        <v>140.99</v>
      </c>
      <c r="K56" s="12">
        <v>181.27</v>
      </c>
      <c r="L56" s="12">
        <v>130.32</v>
      </c>
      <c r="M56" s="12">
        <v>166.02</v>
      </c>
      <c r="N56" s="12">
        <v>137.44999999999999</v>
      </c>
      <c r="O56" s="12">
        <v>144.77000000000001</v>
      </c>
      <c r="P56" s="12">
        <v>196.78</v>
      </c>
      <c r="Q56" s="12">
        <v>244.45</v>
      </c>
      <c r="R56" s="12">
        <v>310.39999999999998</v>
      </c>
      <c r="S56" s="12">
        <v>250.02</v>
      </c>
      <c r="T56" s="12">
        <v>109.24</v>
      </c>
      <c r="U56" s="12">
        <v>120.54</v>
      </c>
      <c r="V56" s="12">
        <v>75.78</v>
      </c>
      <c r="W56" s="12">
        <v>46.99</v>
      </c>
      <c r="X56" s="12">
        <v>0</v>
      </c>
      <c r="Y56" s="12">
        <v>0</v>
      </c>
      <c r="Z56" s="12">
        <v>0.26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16.55</v>
      </c>
      <c r="I57" s="12">
        <v>14.97</v>
      </c>
      <c r="J57" s="12">
        <v>117.72</v>
      </c>
      <c r="K57" s="12">
        <v>122.47</v>
      </c>
      <c r="L57" s="12">
        <v>24.06</v>
      </c>
      <c r="M57" s="12">
        <v>0.08</v>
      </c>
      <c r="N57" s="12">
        <v>0.23</v>
      </c>
      <c r="O57" s="12">
        <v>1.72</v>
      </c>
      <c r="P57" s="12">
        <v>4.54</v>
      </c>
      <c r="Q57" s="12">
        <v>1.34</v>
      </c>
      <c r="R57" s="12">
        <v>188.29</v>
      </c>
      <c r="S57" s="12">
        <v>183.76</v>
      </c>
      <c r="T57" s="12">
        <v>273.23</v>
      </c>
      <c r="U57" s="12">
        <v>0.42</v>
      </c>
      <c r="V57" s="12">
        <v>159.87</v>
      </c>
      <c r="W57" s="12">
        <v>26.53</v>
      </c>
      <c r="X57" s="12">
        <v>65.59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3.24</v>
      </c>
      <c r="H58" s="12">
        <v>35.78</v>
      </c>
      <c r="I58" s="12">
        <v>122.93</v>
      </c>
      <c r="J58" s="12">
        <v>290.69</v>
      </c>
      <c r="K58" s="12">
        <v>117.62</v>
      </c>
      <c r="L58" s="12">
        <v>100.01</v>
      </c>
      <c r="M58" s="12">
        <v>59</v>
      </c>
      <c r="N58" s="12">
        <v>127.11</v>
      </c>
      <c r="O58" s="12">
        <v>111.7</v>
      </c>
      <c r="P58" s="12">
        <v>152.01</v>
      </c>
      <c r="Q58" s="12">
        <v>151.80000000000001</v>
      </c>
      <c r="R58" s="12">
        <v>156.27000000000001</v>
      </c>
      <c r="S58" s="12">
        <v>145.91999999999999</v>
      </c>
      <c r="T58" s="12">
        <v>96.67</v>
      </c>
      <c r="U58" s="12">
        <v>36.49</v>
      </c>
      <c r="V58" s="12">
        <v>0</v>
      </c>
      <c r="W58" s="12">
        <v>6.87</v>
      </c>
      <c r="X58" s="12">
        <v>24.82</v>
      </c>
      <c r="Y58" s="12">
        <v>21.53</v>
      </c>
      <c r="Z58" s="12">
        <v>14.99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8.9700000000000006</v>
      </c>
      <c r="G59" s="12">
        <v>83.96</v>
      </c>
      <c r="H59" s="12">
        <v>27.95</v>
      </c>
      <c r="I59" s="12">
        <v>241.59</v>
      </c>
      <c r="J59" s="12">
        <v>352.27</v>
      </c>
      <c r="K59" s="12">
        <v>169.9</v>
      </c>
      <c r="L59" s="12">
        <v>146.5</v>
      </c>
      <c r="M59" s="12">
        <v>165.99</v>
      </c>
      <c r="N59" s="12">
        <v>128.44999999999999</v>
      </c>
      <c r="O59" s="12">
        <v>28.15</v>
      </c>
      <c r="P59" s="12">
        <v>91.35</v>
      </c>
      <c r="Q59" s="12">
        <v>65.510000000000005</v>
      </c>
      <c r="R59" s="12">
        <v>7.75</v>
      </c>
      <c r="S59" s="12">
        <v>72.819999999999993</v>
      </c>
      <c r="T59" s="12">
        <v>42.45</v>
      </c>
      <c r="U59" s="12">
        <v>0</v>
      </c>
      <c r="V59" s="12">
        <v>0</v>
      </c>
      <c r="W59" s="12">
        <v>23.53</v>
      </c>
      <c r="X59" s="12">
        <v>16.28</v>
      </c>
      <c r="Y59" s="12">
        <v>16.21</v>
      </c>
      <c r="Z59" s="12">
        <v>19.55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20.03</v>
      </c>
      <c r="G60" s="12">
        <v>32.39</v>
      </c>
      <c r="H60" s="12">
        <v>75.099999999999994</v>
      </c>
      <c r="I60" s="12">
        <v>211.65</v>
      </c>
      <c r="J60" s="12">
        <v>120.58</v>
      </c>
      <c r="K60" s="12">
        <v>62.78</v>
      </c>
      <c r="L60" s="12">
        <v>106.65</v>
      </c>
      <c r="M60" s="12">
        <v>43.61</v>
      </c>
      <c r="N60" s="12">
        <v>20.87</v>
      </c>
      <c r="O60" s="12">
        <v>0</v>
      </c>
      <c r="P60" s="12">
        <v>3.87</v>
      </c>
      <c r="Q60" s="12">
        <v>93.11</v>
      </c>
      <c r="R60" s="12">
        <v>76.989999999999995</v>
      </c>
      <c r="S60" s="12">
        <v>66.5</v>
      </c>
      <c r="T60" s="12">
        <v>8.44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3.65</v>
      </c>
    </row>
    <row r="61" spans="2:26" x14ac:dyDescent="0.25">
      <c r="B61" s="15">
        <v>16</v>
      </c>
      <c r="C61" s="12">
        <v>330.82</v>
      </c>
      <c r="D61" s="12">
        <v>440.26</v>
      </c>
      <c r="E61" s="12">
        <v>8.39</v>
      </c>
      <c r="F61" s="12">
        <v>81.27</v>
      </c>
      <c r="G61" s="12">
        <v>86.71</v>
      </c>
      <c r="H61" s="12">
        <v>68.239999999999995</v>
      </c>
      <c r="I61" s="12">
        <v>165.64</v>
      </c>
      <c r="J61" s="12">
        <v>261.73</v>
      </c>
      <c r="K61" s="12">
        <v>75.56</v>
      </c>
      <c r="L61" s="12">
        <v>69.89</v>
      </c>
      <c r="M61" s="12">
        <v>1.17</v>
      </c>
      <c r="N61" s="12">
        <v>1.36</v>
      </c>
      <c r="O61" s="12">
        <v>4.28</v>
      </c>
      <c r="P61" s="12">
        <v>23.09</v>
      </c>
      <c r="Q61" s="12">
        <v>38.770000000000003</v>
      </c>
      <c r="R61" s="12">
        <v>27.51</v>
      </c>
      <c r="S61" s="12">
        <v>39.53</v>
      </c>
      <c r="T61" s="12">
        <v>63.73</v>
      </c>
      <c r="U61" s="12">
        <v>45.94</v>
      </c>
      <c r="V61" s="12">
        <v>5.16</v>
      </c>
      <c r="W61" s="12">
        <v>8.9499999999999993</v>
      </c>
      <c r="X61" s="12">
        <v>0</v>
      </c>
      <c r="Y61" s="12">
        <v>1.82</v>
      </c>
      <c r="Z61" s="12">
        <v>0.66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131.85</v>
      </c>
      <c r="H62" s="12">
        <v>57.8</v>
      </c>
      <c r="I62" s="12">
        <v>192.84</v>
      </c>
      <c r="J62" s="12">
        <v>116</v>
      </c>
      <c r="K62" s="12">
        <v>202.82</v>
      </c>
      <c r="L62" s="12">
        <v>142.91999999999999</v>
      </c>
      <c r="M62" s="12">
        <v>128.38999999999999</v>
      </c>
      <c r="N62" s="12">
        <v>192.73</v>
      </c>
      <c r="O62" s="12">
        <v>244.89</v>
      </c>
      <c r="P62" s="12">
        <v>260.23</v>
      </c>
      <c r="Q62" s="12">
        <v>176.11</v>
      </c>
      <c r="R62" s="12">
        <v>173.78</v>
      </c>
      <c r="S62" s="12">
        <v>128.1</v>
      </c>
      <c r="T62" s="12">
        <v>161.03</v>
      </c>
      <c r="U62" s="12">
        <v>63.68</v>
      </c>
      <c r="V62" s="12">
        <v>24.98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0.16</v>
      </c>
      <c r="F63" s="12">
        <v>23.21</v>
      </c>
      <c r="G63" s="12">
        <v>30.66</v>
      </c>
      <c r="H63" s="12">
        <v>58.4</v>
      </c>
      <c r="I63" s="12">
        <v>156.80000000000001</v>
      </c>
      <c r="J63" s="12">
        <v>83.37</v>
      </c>
      <c r="K63" s="12">
        <v>230.19</v>
      </c>
      <c r="L63" s="12">
        <v>71.95</v>
      </c>
      <c r="M63" s="12">
        <v>72.7</v>
      </c>
      <c r="N63" s="12">
        <v>76.25</v>
      </c>
      <c r="O63" s="12">
        <v>76.709999999999994</v>
      </c>
      <c r="P63" s="12">
        <v>101.99</v>
      </c>
      <c r="Q63" s="12">
        <v>104.28</v>
      </c>
      <c r="R63" s="12">
        <v>175.03</v>
      </c>
      <c r="S63" s="12">
        <v>119.93</v>
      </c>
      <c r="T63" s="12">
        <v>129.83000000000001</v>
      </c>
      <c r="U63" s="12">
        <v>155.84</v>
      </c>
      <c r="V63" s="12">
        <v>0.93</v>
      </c>
      <c r="W63" s="12">
        <v>4.9400000000000004</v>
      </c>
      <c r="X63" s="12">
        <v>5.54</v>
      </c>
      <c r="Y63" s="12">
        <v>0</v>
      </c>
      <c r="Z63" s="12">
        <v>2.65</v>
      </c>
    </row>
    <row r="64" spans="2:26" x14ac:dyDescent="0.25">
      <c r="B64" s="15">
        <v>19</v>
      </c>
      <c r="C64" s="12">
        <v>78.39</v>
      </c>
      <c r="D64" s="12">
        <v>48.77</v>
      </c>
      <c r="E64" s="12">
        <v>92.98</v>
      </c>
      <c r="F64" s="12">
        <v>107.29</v>
      </c>
      <c r="G64" s="12">
        <v>64.92</v>
      </c>
      <c r="H64" s="12">
        <v>99.09</v>
      </c>
      <c r="I64" s="12">
        <v>13.28</v>
      </c>
      <c r="J64" s="12">
        <v>146.07</v>
      </c>
      <c r="K64" s="12">
        <v>37.85</v>
      </c>
      <c r="L64" s="12">
        <v>80.069999999999993</v>
      </c>
      <c r="M64" s="12">
        <v>61.44</v>
      </c>
      <c r="N64" s="12">
        <v>71.209999999999994</v>
      </c>
      <c r="O64" s="12">
        <v>223.23</v>
      </c>
      <c r="P64" s="12">
        <v>86.1</v>
      </c>
      <c r="Q64" s="12">
        <v>198.4</v>
      </c>
      <c r="R64" s="12">
        <v>226.27</v>
      </c>
      <c r="S64" s="12">
        <v>178.72</v>
      </c>
      <c r="T64" s="12">
        <v>186.89</v>
      </c>
      <c r="U64" s="12">
        <v>153.41</v>
      </c>
      <c r="V64" s="12">
        <v>120.97</v>
      </c>
      <c r="W64" s="12">
        <v>127.43</v>
      </c>
      <c r="X64" s="12">
        <v>140.88999999999999</v>
      </c>
      <c r="Y64" s="12">
        <v>0</v>
      </c>
      <c r="Z64" s="12">
        <v>0.04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0.87</v>
      </c>
      <c r="I65" s="12">
        <v>101.98</v>
      </c>
      <c r="J65" s="12">
        <v>37.770000000000003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19.96</v>
      </c>
      <c r="T65" s="12">
        <v>43.3</v>
      </c>
      <c r="U65" s="12">
        <v>28.92</v>
      </c>
      <c r="V65" s="12">
        <v>148.83000000000001</v>
      </c>
      <c r="W65" s="12">
        <v>365.02</v>
      </c>
      <c r="X65" s="12">
        <v>1.96</v>
      </c>
      <c r="Y65" s="12">
        <v>0</v>
      </c>
      <c r="Z65" s="12">
        <v>0</v>
      </c>
    </row>
    <row r="66" spans="2:26" x14ac:dyDescent="0.25">
      <c r="B66" s="15">
        <v>21</v>
      </c>
      <c r="C66" s="12">
        <v>22.57</v>
      </c>
      <c r="D66" s="12">
        <v>0</v>
      </c>
      <c r="E66" s="12">
        <v>0</v>
      </c>
      <c r="F66" s="12">
        <v>0</v>
      </c>
      <c r="G66" s="12">
        <v>45.15</v>
      </c>
      <c r="H66" s="12">
        <v>90.97</v>
      </c>
      <c r="I66" s="12">
        <v>154.16</v>
      </c>
      <c r="J66" s="12">
        <v>12.42</v>
      </c>
      <c r="K66" s="12">
        <v>170.17</v>
      </c>
      <c r="L66" s="12">
        <v>218.11</v>
      </c>
      <c r="M66" s="12">
        <v>179.33</v>
      </c>
      <c r="N66" s="12">
        <v>179.35</v>
      </c>
      <c r="O66" s="12">
        <v>107.02</v>
      </c>
      <c r="P66" s="12">
        <v>151.16999999999999</v>
      </c>
      <c r="Q66" s="12">
        <v>170.39</v>
      </c>
      <c r="R66" s="12">
        <v>135.94999999999999</v>
      </c>
      <c r="S66" s="12">
        <v>119.25</v>
      </c>
      <c r="T66" s="12">
        <v>132.01</v>
      </c>
      <c r="U66" s="12">
        <v>44.94</v>
      </c>
      <c r="V66" s="12">
        <v>0</v>
      </c>
      <c r="W66" s="12">
        <v>0</v>
      </c>
      <c r="X66" s="12">
        <v>0</v>
      </c>
      <c r="Y66" s="12">
        <v>0.01</v>
      </c>
      <c r="Z66" s="12">
        <v>0</v>
      </c>
    </row>
    <row r="67" spans="2:26" x14ac:dyDescent="0.25">
      <c r="B67" s="15">
        <v>22</v>
      </c>
      <c r="C67" s="12">
        <v>0</v>
      </c>
      <c r="D67" s="12">
        <v>0.33</v>
      </c>
      <c r="E67" s="12">
        <v>42.06</v>
      </c>
      <c r="F67" s="12">
        <v>35.43</v>
      </c>
      <c r="G67" s="12">
        <v>38.700000000000003</v>
      </c>
      <c r="H67" s="12">
        <v>29.93</v>
      </c>
      <c r="I67" s="12">
        <v>234.67</v>
      </c>
      <c r="J67" s="12">
        <v>182.71</v>
      </c>
      <c r="K67" s="12">
        <v>108.76</v>
      </c>
      <c r="L67" s="12">
        <v>76.41</v>
      </c>
      <c r="M67" s="12">
        <v>65.959999999999994</v>
      </c>
      <c r="N67" s="12">
        <v>52.1</v>
      </c>
      <c r="O67" s="12">
        <v>82.57</v>
      </c>
      <c r="P67" s="12">
        <v>83.65</v>
      </c>
      <c r="Q67" s="12">
        <v>83.45</v>
      </c>
      <c r="R67" s="12">
        <v>50.96</v>
      </c>
      <c r="S67" s="12">
        <v>40.22</v>
      </c>
      <c r="T67" s="12">
        <v>44.67</v>
      </c>
      <c r="U67" s="12">
        <v>9.93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0.05</v>
      </c>
      <c r="F68" s="12">
        <v>0.19</v>
      </c>
      <c r="G68" s="12">
        <v>43.25</v>
      </c>
      <c r="H68" s="12">
        <v>63.48</v>
      </c>
      <c r="I68" s="12">
        <v>245.37</v>
      </c>
      <c r="J68" s="12">
        <v>93.66</v>
      </c>
      <c r="K68" s="12">
        <v>136.81</v>
      </c>
      <c r="L68" s="12">
        <v>59.76</v>
      </c>
      <c r="M68" s="12">
        <v>69.02</v>
      </c>
      <c r="N68" s="12">
        <v>9.16</v>
      </c>
      <c r="O68" s="12">
        <v>1.02</v>
      </c>
      <c r="P68" s="12">
        <v>0</v>
      </c>
      <c r="Q68" s="12">
        <v>22.7</v>
      </c>
      <c r="R68" s="12">
        <v>17.91</v>
      </c>
      <c r="S68" s="12">
        <v>13.41</v>
      </c>
      <c r="T68" s="12">
        <v>10.78</v>
      </c>
      <c r="U68" s="12">
        <v>0</v>
      </c>
      <c r="V68" s="12">
        <v>0</v>
      </c>
      <c r="W68" s="12">
        <v>0</v>
      </c>
      <c r="X68" s="12">
        <v>0.04</v>
      </c>
      <c r="Y68" s="12">
        <v>18.07</v>
      </c>
      <c r="Z68" s="12">
        <v>15.49</v>
      </c>
    </row>
    <row r="69" spans="2:26" x14ac:dyDescent="0.25">
      <c r="B69" s="15">
        <v>24</v>
      </c>
      <c r="C69" s="12">
        <v>0</v>
      </c>
      <c r="D69" s="12">
        <v>0</v>
      </c>
      <c r="E69" s="12">
        <v>44.44</v>
      </c>
      <c r="F69" s="12">
        <v>107.4</v>
      </c>
      <c r="G69" s="12">
        <v>67.3</v>
      </c>
      <c r="H69" s="12">
        <v>71.489999999999995</v>
      </c>
      <c r="I69" s="12">
        <v>82.93</v>
      </c>
      <c r="J69" s="12">
        <v>87.29</v>
      </c>
      <c r="K69" s="12">
        <v>85.85</v>
      </c>
      <c r="L69" s="12">
        <v>23.79</v>
      </c>
      <c r="M69" s="12">
        <v>20.58</v>
      </c>
      <c r="N69" s="12">
        <v>25.86</v>
      </c>
      <c r="O69" s="12">
        <v>59.99</v>
      </c>
      <c r="P69" s="12">
        <v>142.30000000000001</v>
      </c>
      <c r="Q69" s="12">
        <v>167.32</v>
      </c>
      <c r="R69" s="12">
        <v>144.94</v>
      </c>
      <c r="S69" s="12">
        <v>93.42</v>
      </c>
      <c r="T69" s="12">
        <v>91.26</v>
      </c>
      <c r="U69" s="12">
        <v>16.02</v>
      </c>
      <c r="V69" s="12">
        <v>1.1100000000000001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6.41</v>
      </c>
      <c r="F70" s="12">
        <v>0</v>
      </c>
      <c r="G70" s="12">
        <v>25.22</v>
      </c>
      <c r="H70" s="12">
        <v>28.88</v>
      </c>
      <c r="I70" s="12">
        <v>47.35</v>
      </c>
      <c r="J70" s="12">
        <v>50.66</v>
      </c>
      <c r="K70" s="12">
        <v>12.91</v>
      </c>
      <c r="L70" s="12">
        <v>46.92</v>
      </c>
      <c r="M70" s="12">
        <v>3</v>
      </c>
      <c r="N70" s="12">
        <v>5.65</v>
      </c>
      <c r="O70" s="12">
        <v>6.48</v>
      </c>
      <c r="P70" s="12">
        <v>44.54</v>
      </c>
      <c r="Q70" s="12">
        <v>65.239999999999995</v>
      </c>
      <c r="R70" s="12">
        <v>88.11</v>
      </c>
      <c r="S70" s="12">
        <v>37.01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32.58</v>
      </c>
      <c r="H71" s="12">
        <v>30.18</v>
      </c>
      <c r="I71" s="12">
        <v>117.33</v>
      </c>
      <c r="J71" s="12">
        <v>179.39</v>
      </c>
      <c r="K71" s="12">
        <v>127.67</v>
      </c>
      <c r="L71" s="12">
        <v>84.44</v>
      </c>
      <c r="M71" s="12">
        <v>0.76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55.17</v>
      </c>
      <c r="I72" s="12">
        <v>63.2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5</v>
      </c>
      <c r="R72" s="12">
        <v>22.87</v>
      </c>
      <c r="S72" s="12">
        <v>4.47</v>
      </c>
      <c r="T72" s="12">
        <v>79.77</v>
      </c>
      <c r="U72" s="12">
        <v>10.119999999999999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3.34</v>
      </c>
      <c r="F73" s="12">
        <v>45.18</v>
      </c>
      <c r="G73" s="12">
        <v>115.89</v>
      </c>
      <c r="H73" s="12">
        <v>208.28</v>
      </c>
      <c r="I73" s="12">
        <v>336.67</v>
      </c>
      <c r="J73" s="12">
        <v>227.46</v>
      </c>
      <c r="K73" s="12">
        <v>146.77000000000001</v>
      </c>
      <c r="L73" s="12">
        <v>66.69</v>
      </c>
      <c r="M73" s="12">
        <v>80.95</v>
      </c>
      <c r="N73" s="12">
        <v>136.72</v>
      </c>
      <c r="O73" s="12">
        <v>140.06</v>
      </c>
      <c r="P73" s="12">
        <v>131.88999999999999</v>
      </c>
      <c r="Q73" s="12">
        <v>115.21</v>
      </c>
      <c r="R73" s="12">
        <v>128.86000000000001</v>
      </c>
      <c r="S73" s="12">
        <v>178.18</v>
      </c>
      <c r="T73" s="12">
        <v>232.61</v>
      </c>
      <c r="U73" s="12">
        <v>117.38</v>
      </c>
      <c r="V73" s="12">
        <v>23.39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0.68</v>
      </c>
      <c r="F74" s="12">
        <v>11.11</v>
      </c>
      <c r="G74" s="12">
        <v>40.26</v>
      </c>
      <c r="H74" s="12">
        <v>141.11000000000001</v>
      </c>
      <c r="I74" s="12">
        <v>243.98</v>
      </c>
      <c r="J74" s="12">
        <v>40.71</v>
      </c>
      <c r="K74" s="12">
        <v>0.03</v>
      </c>
      <c r="L74" s="12">
        <v>0.03</v>
      </c>
      <c r="M74" s="12">
        <v>5.16</v>
      </c>
      <c r="N74" s="12">
        <v>9.5399999999999991</v>
      </c>
      <c r="O74" s="12">
        <v>26.69</v>
      </c>
      <c r="P74" s="12">
        <v>43.77</v>
      </c>
      <c r="Q74" s="12">
        <v>68.22</v>
      </c>
      <c r="R74" s="12">
        <v>65.84</v>
      </c>
      <c r="S74" s="12">
        <v>63.2</v>
      </c>
      <c r="T74" s="12">
        <v>41.39</v>
      </c>
      <c r="U74" s="12">
        <v>76.06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72.319999999999993</v>
      </c>
      <c r="G75" s="12">
        <v>18.87</v>
      </c>
      <c r="H75" s="12">
        <v>99.55</v>
      </c>
      <c r="I75" s="12">
        <v>151.63999999999999</v>
      </c>
      <c r="J75" s="12">
        <v>29.6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7.81</v>
      </c>
      <c r="Q75" s="12">
        <v>13.68</v>
      </c>
      <c r="R75" s="12">
        <v>33.869999999999997</v>
      </c>
      <c r="S75" s="12">
        <v>50.22</v>
      </c>
      <c r="T75" s="12">
        <v>89.44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48.71</v>
      </c>
      <c r="H76" s="12">
        <v>198.14</v>
      </c>
      <c r="I76" s="12">
        <v>172.74</v>
      </c>
      <c r="J76" s="12">
        <v>15.12</v>
      </c>
      <c r="K76" s="12">
        <v>102.73</v>
      </c>
      <c r="L76" s="12">
        <v>102.44</v>
      </c>
      <c r="M76" s="12">
        <v>92.17</v>
      </c>
      <c r="N76" s="12">
        <v>99.36</v>
      </c>
      <c r="O76" s="12">
        <v>121.2</v>
      </c>
      <c r="P76" s="12">
        <v>143.97</v>
      </c>
      <c r="Q76" s="12">
        <v>133.88999999999999</v>
      </c>
      <c r="R76" s="12">
        <v>119.7</v>
      </c>
      <c r="S76" s="12">
        <v>79.430000000000007</v>
      </c>
      <c r="T76" s="12">
        <v>172.12</v>
      </c>
      <c r="U76" s="12">
        <v>20.92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35.4</v>
      </c>
      <c r="D81" s="12">
        <v>13.43</v>
      </c>
      <c r="E81" s="12">
        <v>64.27</v>
      </c>
      <c r="F81" s="12">
        <v>58.68</v>
      </c>
      <c r="G81" s="12">
        <v>35.619999999999997</v>
      </c>
      <c r="H81" s="12">
        <v>36.97</v>
      </c>
      <c r="I81" s="12">
        <v>31.96</v>
      </c>
      <c r="J81" s="12">
        <v>0.11</v>
      </c>
      <c r="K81" s="12">
        <v>2.96</v>
      </c>
      <c r="L81" s="12">
        <v>7.27</v>
      </c>
      <c r="M81" s="12">
        <v>13.14</v>
      </c>
      <c r="N81" s="12">
        <v>16.440000000000001</v>
      </c>
      <c r="O81" s="12">
        <v>23.77</v>
      </c>
      <c r="P81" s="12">
        <v>27.57</v>
      </c>
      <c r="Q81" s="12">
        <v>25.45</v>
      </c>
      <c r="R81" s="12">
        <v>21.8</v>
      </c>
      <c r="S81" s="12">
        <v>19.12</v>
      </c>
      <c r="T81" s="12">
        <v>2.68</v>
      </c>
      <c r="U81" s="12">
        <v>4.51</v>
      </c>
      <c r="V81" s="12">
        <v>16.53</v>
      </c>
      <c r="W81" s="12">
        <v>91.78</v>
      </c>
      <c r="X81" s="12">
        <v>124.87</v>
      </c>
      <c r="Y81" s="12">
        <v>328.3</v>
      </c>
      <c r="Z81" s="12">
        <v>292.24</v>
      </c>
    </row>
    <row r="82" spans="2:26" x14ac:dyDescent="0.25">
      <c r="B82" s="15">
        <v>2</v>
      </c>
      <c r="C82" s="12">
        <v>105.22</v>
      </c>
      <c r="D82" s="12">
        <v>314.64</v>
      </c>
      <c r="E82" s="12">
        <v>181.77</v>
      </c>
      <c r="F82" s="12">
        <v>31.04</v>
      </c>
      <c r="G82" s="12">
        <v>17.27</v>
      </c>
      <c r="H82" s="12">
        <v>9.73</v>
      </c>
      <c r="I82" s="12">
        <v>0</v>
      </c>
      <c r="J82" s="12">
        <v>0</v>
      </c>
      <c r="K82" s="12">
        <v>0</v>
      </c>
      <c r="L82" s="12">
        <v>0</v>
      </c>
      <c r="M82" s="12">
        <v>19.54</v>
      </c>
      <c r="N82" s="12">
        <v>61.02</v>
      </c>
      <c r="O82" s="12">
        <v>164.56</v>
      </c>
      <c r="P82" s="12">
        <v>95.88</v>
      </c>
      <c r="Q82" s="12">
        <v>32.1</v>
      </c>
      <c r="R82" s="12">
        <v>16.57</v>
      </c>
      <c r="S82" s="12">
        <v>31.27</v>
      </c>
      <c r="T82" s="12">
        <v>20.309999999999999</v>
      </c>
      <c r="U82" s="12">
        <v>2.37</v>
      </c>
      <c r="V82" s="12">
        <v>9.51</v>
      </c>
      <c r="W82" s="12">
        <v>172.97</v>
      </c>
      <c r="X82" s="12">
        <v>478.17</v>
      </c>
      <c r="Y82" s="12">
        <v>646.04999999999995</v>
      </c>
      <c r="Z82" s="12">
        <v>515.53</v>
      </c>
    </row>
    <row r="83" spans="2:26" x14ac:dyDescent="0.25">
      <c r="B83" s="15">
        <v>3</v>
      </c>
      <c r="C83" s="12">
        <v>208.52</v>
      </c>
      <c r="D83" s="12">
        <v>153.27000000000001</v>
      </c>
      <c r="E83" s="12">
        <v>81.62</v>
      </c>
      <c r="F83" s="12">
        <v>14.87</v>
      </c>
      <c r="G83" s="12">
        <v>35.21</v>
      </c>
      <c r="H83" s="12">
        <v>35.08</v>
      </c>
      <c r="I83" s="12">
        <v>0</v>
      </c>
      <c r="J83" s="12">
        <v>0</v>
      </c>
      <c r="K83" s="12">
        <v>18.7</v>
      </c>
      <c r="L83" s="12">
        <v>124.72</v>
      </c>
      <c r="M83" s="12">
        <v>144.24</v>
      </c>
      <c r="N83" s="12">
        <v>163.82</v>
      </c>
      <c r="O83" s="12">
        <v>174.27</v>
      </c>
      <c r="P83" s="12">
        <v>180.39</v>
      </c>
      <c r="Q83" s="12">
        <v>120.51</v>
      </c>
      <c r="R83" s="12">
        <v>95.62</v>
      </c>
      <c r="S83" s="12">
        <v>73.540000000000006</v>
      </c>
      <c r="T83" s="12">
        <v>23.2</v>
      </c>
      <c r="U83" s="12">
        <v>18.14</v>
      </c>
      <c r="V83" s="12">
        <v>0</v>
      </c>
      <c r="W83" s="12">
        <v>128.71</v>
      </c>
      <c r="X83" s="12">
        <v>229.98</v>
      </c>
      <c r="Y83" s="12">
        <v>516.07000000000005</v>
      </c>
      <c r="Z83" s="12">
        <v>287.93</v>
      </c>
    </row>
    <row r="84" spans="2:26" x14ac:dyDescent="0.25">
      <c r="B84" s="15">
        <v>4</v>
      </c>
      <c r="C84" s="12">
        <v>34.92</v>
      </c>
      <c r="D84" s="12">
        <v>14.36</v>
      </c>
      <c r="E84" s="12">
        <v>20.62</v>
      </c>
      <c r="F84" s="12">
        <v>0.56999999999999995</v>
      </c>
      <c r="G84" s="12">
        <v>0</v>
      </c>
      <c r="H84" s="12">
        <v>0</v>
      </c>
      <c r="I84" s="12">
        <v>0</v>
      </c>
      <c r="J84" s="12">
        <v>1.28</v>
      </c>
      <c r="K84" s="12">
        <v>0</v>
      </c>
      <c r="L84" s="12">
        <v>0</v>
      </c>
      <c r="M84" s="12">
        <v>0</v>
      </c>
      <c r="N84" s="12">
        <v>0</v>
      </c>
      <c r="O84" s="12">
        <v>20.91</v>
      </c>
      <c r="P84" s="12">
        <v>55.33</v>
      </c>
      <c r="Q84" s="12">
        <v>53.18</v>
      </c>
      <c r="R84" s="12">
        <v>8.4600000000000009</v>
      </c>
      <c r="S84" s="12">
        <v>8.18</v>
      </c>
      <c r="T84" s="12">
        <v>15.23</v>
      </c>
      <c r="U84" s="12">
        <v>21.78</v>
      </c>
      <c r="V84" s="12">
        <v>42.37</v>
      </c>
      <c r="W84" s="12">
        <v>40.659999999999997</v>
      </c>
      <c r="X84" s="12">
        <v>118.47</v>
      </c>
      <c r="Y84" s="12">
        <v>128.36000000000001</v>
      </c>
      <c r="Z84" s="12">
        <v>279.23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0.02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39.99</v>
      </c>
      <c r="U85" s="12">
        <v>45.32</v>
      </c>
      <c r="V85" s="12">
        <v>81.97</v>
      </c>
      <c r="W85" s="12">
        <v>97.36</v>
      </c>
      <c r="X85" s="12">
        <v>101.4</v>
      </c>
      <c r="Y85" s="12">
        <v>64.319999999999993</v>
      </c>
      <c r="Z85" s="12">
        <v>218.47</v>
      </c>
    </row>
    <row r="86" spans="2:26" x14ac:dyDescent="0.25">
      <c r="B86" s="15">
        <v>6</v>
      </c>
      <c r="C86" s="12">
        <v>151.86000000000001</v>
      </c>
      <c r="D86" s="12">
        <v>85.55</v>
      </c>
      <c r="E86" s="12">
        <v>57.47</v>
      </c>
      <c r="F86" s="12">
        <v>78.3</v>
      </c>
      <c r="G86" s="12">
        <v>54.22</v>
      </c>
      <c r="H86" s="12">
        <v>0</v>
      </c>
      <c r="I86" s="12">
        <v>0</v>
      </c>
      <c r="J86" s="12">
        <v>34.57</v>
      </c>
      <c r="K86" s="12">
        <v>4.16</v>
      </c>
      <c r="L86" s="12">
        <v>4.91</v>
      </c>
      <c r="M86" s="12">
        <v>17.79</v>
      </c>
      <c r="N86" s="12">
        <v>19.43</v>
      </c>
      <c r="O86" s="12">
        <v>19.54</v>
      </c>
      <c r="P86" s="12">
        <v>10.83</v>
      </c>
      <c r="Q86" s="12">
        <v>11.17</v>
      </c>
      <c r="R86" s="12">
        <v>4.51</v>
      </c>
      <c r="S86" s="12">
        <v>4.8</v>
      </c>
      <c r="T86" s="12">
        <v>6.98</v>
      </c>
      <c r="U86" s="12">
        <v>7.03</v>
      </c>
      <c r="V86" s="12">
        <v>51.43</v>
      </c>
      <c r="W86" s="12">
        <v>251.86</v>
      </c>
      <c r="X86" s="12">
        <v>593.99</v>
      </c>
      <c r="Y86" s="12">
        <v>1022.05</v>
      </c>
      <c r="Z86" s="12">
        <v>744.94</v>
      </c>
    </row>
    <row r="87" spans="2:26" x14ac:dyDescent="0.25">
      <c r="B87" s="15">
        <v>7</v>
      </c>
      <c r="C87" s="12">
        <v>173.39</v>
      </c>
      <c r="D87" s="12">
        <v>147.36000000000001</v>
      </c>
      <c r="E87" s="12">
        <v>106.87</v>
      </c>
      <c r="F87" s="12">
        <v>125.96</v>
      </c>
      <c r="G87" s="12">
        <v>85.09</v>
      </c>
      <c r="H87" s="12">
        <v>4.4800000000000004</v>
      </c>
      <c r="I87" s="12">
        <v>0</v>
      </c>
      <c r="J87" s="12">
        <v>2.46</v>
      </c>
      <c r="K87" s="12">
        <v>2.34</v>
      </c>
      <c r="L87" s="12">
        <v>2.33</v>
      </c>
      <c r="M87" s="12">
        <v>112.29</v>
      </c>
      <c r="N87" s="12">
        <v>91.91</v>
      </c>
      <c r="O87" s="12">
        <v>54.77</v>
      </c>
      <c r="P87" s="12">
        <v>69.239999999999995</v>
      </c>
      <c r="Q87" s="12">
        <v>52.51</v>
      </c>
      <c r="R87" s="12">
        <v>34.54</v>
      </c>
      <c r="S87" s="12">
        <v>29.85</v>
      </c>
      <c r="T87" s="12">
        <v>23.42</v>
      </c>
      <c r="U87" s="12">
        <v>27.38</v>
      </c>
      <c r="V87" s="12">
        <v>35.28</v>
      </c>
      <c r="W87" s="12">
        <v>57.98</v>
      </c>
      <c r="X87" s="12">
        <v>296.29000000000002</v>
      </c>
      <c r="Y87" s="12">
        <v>315.39</v>
      </c>
      <c r="Z87" s="12">
        <v>444.41</v>
      </c>
    </row>
    <row r="88" spans="2:26" x14ac:dyDescent="0.25">
      <c r="B88" s="15">
        <v>8</v>
      </c>
      <c r="C88" s="12">
        <v>31.93</v>
      </c>
      <c r="D88" s="12">
        <v>108.48</v>
      </c>
      <c r="E88" s="12">
        <v>111.29</v>
      </c>
      <c r="F88" s="12">
        <v>0.62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7.34</v>
      </c>
      <c r="N88" s="12">
        <v>1.36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106.65</v>
      </c>
      <c r="Y88" s="12">
        <v>201.86</v>
      </c>
      <c r="Z88" s="12">
        <v>583.17999999999995</v>
      </c>
    </row>
    <row r="89" spans="2:26" x14ac:dyDescent="0.25">
      <c r="B89" s="15">
        <v>9</v>
      </c>
      <c r="C89" s="12">
        <v>91.4</v>
      </c>
      <c r="D89" s="12">
        <v>125.41</v>
      </c>
      <c r="E89" s="12">
        <v>1.36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46.41</v>
      </c>
      <c r="X89" s="12">
        <v>181.38</v>
      </c>
      <c r="Y89" s="12">
        <v>337.81</v>
      </c>
      <c r="Z89" s="12">
        <v>318.08</v>
      </c>
    </row>
    <row r="90" spans="2:26" x14ac:dyDescent="0.25">
      <c r="B90" s="15">
        <v>10</v>
      </c>
      <c r="C90" s="12">
        <v>73.02</v>
      </c>
      <c r="D90" s="12">
        <v>38.6</v>
      </c>
      <c r="E90" s="12">
        <v>15.93</v>
      </c>
      <c r="F90" s="12">
        <v>75.25</v>
      </c>
      <c r="G90" s="12">
        <v>0</v>
      </c>
      <c r="H90" s="12">
        <v>5.33</v>
      </c>
      <c r="I90" s="12">
        <v>0</v>
      </c>
      <c r="J90" s="12">
        <v>0</v>
      </c>
      <c r="K90" s="12">
        <v>4.1500000000000004</v>
      </c>
      <c r="L90" s="12">
        <v>5.35</v>
      </c>
      <c r="M90" s="12">
        <v>32.479999999999997</v>
      </c>
      <c r="N90" s="12">
        <v>0</v>
      </c>
      <c r="O90" s="12">
        <v>68.069999999999993</v>
      </c>
      <c r="P90" s="12">
        <v>7.07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204.43</v>
      </c>
      <c r="X90" s="12">
        <v>691.28</v>
      </c>
      <c r="Y90" s="12">
        <v>357.8</v>
      </c>
      <c r="Z90" s="12">
        <v>401.6</v>
      </c>
    </row>
    <row r="91" spans="2:26" x14ac:dyDescent="0.25">
      <c r="B91" s="15">
        <v>11</v>
      </c>
      <c r="C91" s="12">
        <v>77.06</v>
      </c>
      <c r="D91" s="12">
        <v>0.88</v>
      </c>
      <c r="E91" s="12">
        <v>0.6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0.02</v>
      </c>
      <c r="L91" s="12">
        <v>0</v>
      </c>
      <c r="M91" s="12">
        <v>0.02</v>
      </c>
      <c r="N91" s="12">
        <v>0</v>
      </c>
      <c r="O91" s="12">
        <v>0.03</v>
      </c>
      <c r="P91" s="12">
        <v>0.02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0.71</v>
      </c>
      <c r="W91" s="12">
        <v>2.2599999999999998</v>
      </c>
      <c r="X91" s="12">
        <v>64.430000000000007</v>
      </c>
      <c r="Y91" s="12">
        <v>49.03</v>
      </c>
      <c r="Z91" s="12">
        <v>13.56</v>
      </c>
    </row>
    <row r="92" spans="2:26" x14ac:dyDescent="0.25">
      <c r="B92" s="15">
        <v>12</v>
      </c>
      <c r="C92" s="12">
        <v>191.77</v>
      </c>
      <c r="D92" s="12">
        <v>222.82</v>
      </c>
      <c r="E92" s="12">
        <v>224.89</v>
      </c>
      <c r="F92" s="12">
        <v>197.66</v>
      </c>
      <c r="G92" s="12">
        <v>133.27000000000001</v>
      </c>
      <c r="H92" s="12">
        <v>0.01</v>
      </c>
      <c r="I92" s="12">
        <v>12.43</v>
      </c>
      <c r="J92" s="12">
        <v>0</v>
      </c>
      <c r="K92" s="12">
        <v>0</v>
      </c>
      <c r="L92" s="12">
        <v>1.43</v>
      </c>
      <c r="M92" s="12">
        <v>12.84</v>
      </c>
      <c r="N92" s="12">
        <v>9.08</v>
      </c>
      <c r="O92" s="12">
        <v>3.34</v>
      </c>
      <c r="P92" s="12">
        <v>0.56999999999999995</v>
      </c>
      <c r="Q92" s="12">
        <v>7.6</v>
      </c>
      <c r="R92" s="12">
        <v>0</v>
      </c>
      <c r="S92" s="12">
        <v>0</v>
      </c>
      <c r="T92" s="12">
        <v>0</v>
      </c>
      <c r="U92" s="12">
        <v>104.83</v>
      </c>
      <c r="V92" s="12">
        <v>0</v>
      </c>
      <c r="W92" s="12">
        <v>3.53</v>
      </c>
      <c r="X92" s="12">
        <v>0</v>
      </c>
      <c r="Y92" s="12">
        <v>108.23</v>
      </c>
      <c r="Z92" s="12">
        <v>35.15</v>
      </c>
    </row>
    <row r="93" spans="2:26" x14ac:dyDescent="0.25">
      <c r="B93" s="15">
        <v>13</v>
      </c>
      <c r="C93" s="12">
        <v>94.83</v>
      </c>
      <c r="D93" s="12">
        <v>220.71</v>
      </c>
      <c r="E93" s="12">
        <v>105.18</v>
      </c>
      <c r="F93" s="12">
        <v>55.55</v>
      </c>
      <c r="G93" s="12">
        <v>2.48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42.45</v>
      </c>
      <c r="W93" s="12">
        <v>143.9</v>
      </c>
      <c r="X93" s="12">
        <v>249.59</v>
      </c>
      <c r="Y93" s="12">
        <v>537.92999999999995</v>
      </c>
      <c r="Z93" s="12">
        <v>1044.73</v>
      </c>
    </row>
    <row r="94" spans="2:26" x14ac:dyDescent="0.25">
      <c r="B94" s="15">
        <v>14</v>
      </c>
      <c r="C94" s="12">
        <v>169.09</v>
      </c>
      <c r="D94" s="12">
        <v>90.78</v>
      </c>
      <c r="E94" s="12">
        <v>62.92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4.3499999999999996</v>
      </c>
      <c r="P94" s="12">
        <v>0.43</v>
      </c>
      <c r="Q94" s="12">
        <v>0.48</v>
      </c>
      <c r="R94" s="12">
        <v>9.24</v>
      </c>
      <c r="S94" s="12">
        <v>0.32</v>
      </c>
      <c r="T94" s="12">
        <v>0</v>
      </c>
      <c r="U94" s="12">
        <v>121.53</v>
      </c>
      <c r="V94" s="12">
        <v>350.59</v>
      </c>
      <c r="W94" s="12">
        <v>268.74</v>
      </c>
      <c r="X94" s="12">
        <v>653.82000000000005</v>
      </c>
      <c r="Y94" s="12">
        <v>1266.6400000000001</v>
      </c>
      <c r="Z94" s="12">
        <v>1082.08</v>
      </c>
    </row>
    <row r="95" spans="2:26" x14ac:dyDescent="0.25">
      <c r="B95" s="15">
        <v>15</v>
      </c>
      <c r="C95" s="12">
        <v>126.31</v>
      </c>
      <c r="D95" s="12">
        <v>144.52000000000001</v>
      </c>
      <c r="E95" s="12">
        <v>39.700000000000003</v>
      </c>
      <c r="F95" s="12">
        <v>355.99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0.14000000000000001</v>
      </c>
      <c r="N95" s="12">
        <v>0.83</v>
      </c>
      <c r="O95" s="12">
        <v>35.47</v>
      </c>
      <c r="P95" s="12">
        <v>11.55</v>
      </c>
      <c r="Q95" s="12">
        <v>0</v>
      </c>
      <c r="R95" s="12">
        <v>0</v>
      </c>
      <c r="S95" s="12">
        <v>0</v>
      </c>
      <c r="T95" s="12">
        <v>0.13</v>
      </c>
      <c r="U95" s="12">
        <v>23.29</v>
      </c>
      <c r="V95" s="12">
        <v>144.05000000000001</v>
      </c>
      <c r="W95" s="12">
        <v>465.43</v>
      </c>
      <c r="X95" s="12">
        <v>922.03</v>
      </c>
      <c r="Y95" s="12">
        <v>688.3</v>
      </c>
      <c r="Z95" s="12">
        <v>1406.88</v>
      </c>
    </row>
    <row r="96" spans="2:26" x14ac:dyDescent="0.25">
      <c r="B96" s="15">
        <v>16</v>
      </c>
      <c r="C96" s="12">
        <v>0</v>
      </c>
      <c r="D96" s="12">
        <v>0</v>
      </c>
      <c r="E96" s="12">
        <v>5.42</v>
      </c>
      <c r="F96" s="12">
        <v>1.51</v>
      </c>
      <c r="G96" s="12">
        <v>0</v>
      </c>
      <c r="H96" s="12">
        <v>0.03</v>
      </c>
      <c r="I96" s="12">
        <v>0</v>
      </c>
      <c r="J96" s="12">
        <v>0</v>
      </c>
      <c r="K96" s="12">
        <v>0</v>
      </c>
      <c r="L96" s="12">
        <v>1.04</v>
      </c>
      <c r="M96" s="12">
        <v>85.9</v>
      </c>
      <c r="N96" s="12">
        <v>34.94</v>
      </c>
      <c r="O96" s="12">
        <v>34.11</v>
      </c>
      <c r="P96" s="12">
        <v>24.6</v>
      </c>
      <c r="Q96" s="12">
        <v>19.89</v>
      </c>
      <c r="R96" s="12">
        <v>17.34</v>
      </c>
      <c r="S96" s="12">
        <v>0</v>
      </c>
      <c r="T96" s="12">
        <v>0</v>
      </c>
      <c r="U96" s="12">
        <v>0</v>
      </c>
      <c r="V96" s="12">
        <v>95.54</v>
      </c>
      <c r="W96" s="12">
        <v>483.17</v>
      </c>
      <c r="X96" s="12">
        <v>466.97</v>
      </c>
      <c r="Y96" s="12">
        <v>248.8</v>
      </c>
      <c r="Z96" s="12">
        <v>354.25</v>
      </c>
    </row>
    <row r="97" spans="2:26" x14ac:dyDescent="0.25">
      <c r="B97" s="15">
        <v>17</v>
      </c>
      <c r="C97" s="12">
        <v>250.96</v>
      </c>
      <c r="D97" s="12">
        <v>253.67</v>
      </c>
      <c r="E97" s="12">
        <v>188.57</v>
      </c>
      <c r="F97" s="12">
        <v>49.94</v>
      </c>
      <c r="G97" s="12">
        <v>0</v>
      </c>
      <c r="H97" s="12">
        <v>0.92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1.2</v>
      </c>
      <c r="W97" s="12">
        <v>300.33999999999997</v>
      </c>
      <c r="X97" s="12">
        <v>171.55</v>
      </c>
      <c r="Y97" s="12">
        <v>173.76</v>
      </c>
      <c r="Z97" s="12">
        <v>196.29</v>
      </c>
    </row>
    <row r="98" spans="2:26" x14ac:dyDescent="0.25">
      <c r="B98" s="15">
        <v>18</v>
      </c>
      <c r="C98" s="12">
        <v>29.62</v>
      </c>
      <c r="D98" s="12">
        <v>29.9</v>
      </c>
      <c r="E98" s="12">
        <v>1.78</v>
      </c>
      <c r="F98" s="12">
        <v>0</v>
      </c>
      <c r="G98" s="12">
        <v>0</v>
      </c>
      <c r="H98" s="12">
        <v>41.2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0.01</v>
      </c>
      <c r="R98" s="12">
        <v>0</v>
      </c>
      <c r="S98" s="12">
        <v>0</v>
      </c>
      <c r="T98" s="12">
        <v>1.57</v>
      </c>
      <c r="U98" s="12">
        <v>0</v>
      </c>
      <c r="V98" s="12">
        <v>209.98</v>
      </c>
      <c r="W98" s="12">
        <v>394.93</v>
      </c>
      <c r="X98" s="12">
        <v>443.82</v>
      </c>
      <c r="Y98" s="12">
        <v>377.5</v>
      </c>
      <c r="Z98" s="12">
        <v>146.94</v>
      </c>
    </row>
    <row r="99" spans="2:26" x14ac:dyDescent="0.25">
      <c r="B99" s="15">
        <v>19</v>
      </c>
      <c r="C99" s="12">
        <v>0</v>
      </c>
      <c r="D99" s="12">
        <v>0</v>
      </c>
      <c r="E99" s="12">
        <v>0</v>
      </c>
      <c r="F99" s="12">
        <v>53.64</v>
      </c>
      <c r="G99" s="12">
        <v>52.68</v>
      </c>
      <c r="H99" s="12">
        <v>0</v>
      </c>
      <c r="I99" s="12">
        <v>0.12</v>
      </c>
      <c r="J99" s="12">
        <v>0</v>
      </c>
      <c r="K99" s="12">
        <v>0.04</v>
      </c>
      <c r="L99" s="12">
        <v>0</v>
      </c>
      <c r="M99" s="12">
        <v>0</v>
      </c>
      <c r="N99" s="12">
        <v>0</v>
      </c>
      <c r="O99" s="12">
        <v>2.41</v>
      </c>
      <c r="P99" s="12">
        <v>0</v>
      </c>
      <c r="Q99" s="12">
        <v>0.51</v>
      </c>
      <c r="R99" s="12">
        <v>0</v>
      </c>
      <c r="S99" s="12">
        <v>0</v>
      </c>
      <c r="T99" s="12">
        <v>0.03</v>
      </c>
      <c r="U99" s="12">
        <v>1.39</v>
      </c>
      <c r="V99" s="12">
        <v>9.2100000000000009</v>
      </c>
      <c r="W99" s="12">
        <v>136.93</v>
      </c>
      <c r="X99" s="12">
        <v>148.88</v>
      </c>
      <c r="Y99" s="12">
        <v>173.09</v>
      </c>
      <c r="Z99" s="12">
        <v>348.81</v>
      </c>
    </row>
    <row r="100" spans="2:26" x14ac:dyDescent="0.25">
      <c r="B100" s="15">
        <v>20</v>
      </c>
      <c r="C100" s="12">
        <v>294.5</v>
      </c>
      <c r="D100" s="12">
        <v>362.05</v>
      </c>
      <c r="E100" s="12">
        <v>289.10000000000002</v>
      </c>
      <c r="F100" s="12">
        <v>305.17</v>
      </c>
      <c r="G100" s="12">
        <v>141.44</v>
      </c>
      <c r="H100" s="12">
        <v>33.29</v>
      </c>
      <c r="I100" s="12">
        <v>3.53</v>
      </c>
      <c r="J100" s="12">
        <v>2.12</v>
      </c>
      <c r="K100" s="12">
        <v>83.73</v>
      </c>
      <c r="L100" s="12">
        <v>120.01</v>
      </c>
      <c r="M100" s="12">
        <v>102.59</v>
      </c>
      <c r="N100" s="12">
        <v>133.16</v>
      </c>
      <c r="O100" s="12">
        <v>123.3</v>
      </c>
      <c r="P100" s="12">
        <v>118.71</v>
      </c>
      <c r="Q100" s="12">
        <v>131.79</v>
      </c>
      <c r="R100" s="12">
        <v>90.09</v>
      </c>
      <c r="S100" s="12">
        <v>35.03</v>
      </c>
      <c r="T100" s="12">
        <v>1.4</v>
      </c>
      <c r="U100" s="12">
        <v>82.97</v>
      </c>
      <c r="V100" s="12">
        <v>0.14000000000000001</v>
      </c>
      <c r="W100" s="12">
        <v>0.18</v>
      </c>
      <c r="X100" s="12">
        <v>250.04</v>
      </c>
      <c r="Y100" s="12">
        <v>1456.7</v>
      </c>
      <c r="Z100" s="12">
        <v>587.78</v>
      </c>
    </row>
    <row r="101" spans="2:26" x14ac:dyDescent="0.25">
      <c r="B101" s="15">
        <v>21</v>
      </c>
      <c r="C101" s="12">
        <v>264.44</v>
      </c>
      <c r="D101" s="12">
        <v>275.16000000000003</v>
      </c>
      <c r="E101" s="12">
        <v>213.98</v>
      </c>
      <c r="F101" s="12">
        <v>176.07</v>
      </c>
      <c r="G101" s="12">
        <v>0</v>
      </c>
      <c r="H101" s="12">
        <v>0.05</v>
      </c>
      <c r="I101" s="12">
        <v>0.01</v>
      </c>
      <c r="J101" s="12">
        <v>0.73</v>
      </c>
      <c r="K101" s="12">
        <v>0</v>
      </c>
      <c r="L101" s="12">
        <v>0</v>
      </c>
      <c r="M101" s="12">
        <v>0</v>
      </c>
      <c r="N101" s="12">
        <v>0.02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66.37</v>
      </c>
      <c r="W101" s="12">
        <v>136.72</v>
      </c>
      <c r="X101" s="12">
        <v>268.70999999999998</v>
      </c>
      <c r="Y101" s="12">
        <v>234.82</v>
      </c>
      <c r="Z101" s="12">
        <v>135.94</v>
      </c>
    </row>
    <row r="102" spans="2:26" x14ac:dyDescent="0.25">
      <c r="B102" s="15">
        <v>22</v>
      </c>
      <c r="C102" s="12">
        <v>25.16</v>
      </c>
      <c r="D102" s="12">
        <v>1.1100000000000001</v>
      </c>
      <c r="E102" s="12">
        <v>7.92</v>
      </c>
      <c r="F102" s="12">
        <v>0</v>
      </c>
      <c r="G102" s="12">
        <v>7.0000000000000007E-2</v>
      </c>
      <c r="H102" s="12">
        <v>0.62</v>
      </c>
      <c r="I102" s="12">
        <v>0</v>
      </c>
      <c r="J102" s="12">
        <v>0</v>
      </c>
      <c r="K102" s="12">
        <v>0</v>
      </c>
      <c r="L102" s="12">
        <v>0.2</v>
      </c>
      <c r="M102" s="12">
        <v>0</v>
      </c>
      <c r="N102" s="12">
        <v>0.82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0.73</v>
      </c>
      <c r="U102" s="12">
        <v>0.37</v>
      </c>
      <c r="V102" s="12">
        <v>58.63</v>
      </c>
      <c r="W102" s="12">
        <v>154.28</v>
      </c>
      <c r="X102" s="12">
        <v>99.69</v>
      </c>
      <c r="Y102" s="12">
        <v>124.2</v>
      </c>
      <c r="Z102" s="12">
        <v>124.56</v>
      </c>
    </row>
    <row r="103" spans="2:26" x14ac:dyDescent="0.25">
      <c r="B103" s="15">
        <v>23</v>
      </c>
      <c r="C103" s="12">
        <v>94.47</v>
      </c>
      <c r="D103" s="12">
        <v>79.650000000000006</v>
      </c>
      <c r="E103" s="12">
        <v>18.82</v>
      </c>
      <c r="F103" s="12">
        <v>19.59</v>
      </c>
      <c r="G103" s="12">
        <v>0</v>
      </c>
      <c r="H103" s="12">
        <v>0.2</v>
      </c>
      <c r="I103" s="12">
        <v>0</v>
      </c>
      <c r="J103" s="12">
        <v>0.34</v>
      </c>
      <c r="K103" s="12">
        <v>2.5099999999999998</v>
      </c>
      <c r="L103" s="12">
        <v>3.57</v>
      </c>
      <c r="M103" s="12">
        <v>2.35</v>
      </c>
      <c r="N103" s="12">
        <v>4.87</v>
      </c>
      <c r="O103" s="12">
        <v>8.2799999999999994</v>
      </c>
      <c r="P103" s="12">
        <v>47.3</v>
      </c>
      <c r="Q103" s="12">
        <v>1.67</v>
      </c>
      <c r="R103" s="12">
        <v>1.32</v>
      </c>
      <c r="S103" s="12">
        <v>3.02</v>
      </c>
      <c r="T103" s="12">
        <v>0.69</v>
      </c>
      <c r="U103" s="12">
        <v>91.52</v>
      </c>
      <c r="V103" s="12">
        <v>115.12</v>
      </c>
      <c r="W103" s="12">
        <v>137.25</v>
      </c>
      <c r="X103" s="12">
        <v>398.02</v>
      </c>
      <c r="Y103" s="12">
        <v>653.04999999999995</v>
      </c>
      <c r="Z103" s="12">
        <v>1394.42</v>
      </c>
    </row>
    <row r="104" spans="2:26" x14ac:dyDescent="0.25">
      <c r="B104" s="15">
        <v>24</v>
      </c>
      <c r="C104" s="12">
        <v>46.49</v>
      </c>
      <c r="D104" s="12">
        <v>18.7</v>
      </c>
      <c r="E104" s="12">
        <v>0</v>
      </c>
      <c r="F104" s="12">
        <v>0</v>
      </c>
      <c r="G104" s="12">
        <v>0</v>
      </c>
      <c r="H104" s="12">
        <v>0.61</v>
      </c>
      <c r="I104" s="12">
        <v>0.02</v>
      </c>
      <c r="J104" s="12">
        <v>0</v>
      </c>
      <c r="K104" s="12">
        <v>0</v>
      </c>
      <c r="L104" s="12">
        <v>6.16</v>
      </c>
      <c r="M104" s="12">
        <v>6.15</v>
      </c>
      <c r="N104" s="12">
        <v>7.38</v>
      </c>
      <c r="O104" s="12">
        <v>1.92</v>
      </c>
      <c r="P104" s="12">
        <v>0.56999999999999995</v>
      </c>
      <c r="Q104" s="12">
        <v>0</v>
      </c>
      <c r="R104" s="12">
        <v>0</v>
      </c>
      <c r="S104" s="12">
        <v>0</v>
      </c>
      <c r="T104" s="12">
        <v>0</v>
      </c>
      <c r="U104" s="12">
        <v>27.9</v>
      </c>
      <c r="V104" s="12">
        <v>44.9</v>
      </c>
      <c r="W104" s="12">
        <v>164.18</v>
      </c>
      <c r="X104" s="12">
        <v>266.56</v>
      </c>
      <c r="Y104" s="12">
        <v>396.66</v>
      </c>
      <c r="Z104" s="12">
        <v>149.72999999999999</v>
      </c>
    </row>
    <row r="105" spans="2:26" x14ac:dyDescent="0.25">
      <c r="B105" s="15">
        <v>25</v>
      </c>
      <c r="C105" s="12">
        <v>13.28</v>
      </c>
      <c r="D105" s="12">
        <v>24.9</v>
      </c>
      <c r="E105" s="12">
        <v>0.12</v>
      </c>
      <c r="F105" s="12">
        <v>14.69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4.87</v>
      </c>
      <c r="N105" s="12">
        <v>2.82</v>
      </c>
      <c r="O105" s="12">
        <v>2.62</v>
      </c>
      <c r="P105" s="12">
        <v>0</v>
      </c>
      <c r="Q105" s="12">
        <v>0</v>
      </c>
      <c r="R105" s="12">
        <v>0</v>
      </c>
      <c r="S105" s="12">
        <v>0</v>
      </c>
      <c r="T105" s="12">
        <v>121.21</v>
      </c>
      <c r="U105" s="12">
        <v>250.5</v>
      </c>
      <c r="V105" s="12">
        <v>291.11</v>
      </c>
      <c r="W105" s="12">
        <v>235.53</v>
      </c>
      <c r="X105" s="12">
        <v>496.22</v>
      </c>
      <c r="Y105" s="12">
        <v>687.89</v>
      </c>
      <c r="Z105" s="12">
        <v>301.02</v>
      </c>
    </row>
    <row r="106" spans="2:26" x14ac:dyDescent="0.25">
      <c r="B106" s="15">
        <v>26</v>
      </c>
      <c r="C106" s="12">
        <v>40.770000000000003</v>
      </c>
      <c r="D106" s="12">
        <v>38.75</v>
      </c>
      <c r="E106" s="12">
        <v>29.75</v>
      </c>
      <c r="F106" s="12">
        <v>9.8800000000000008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3.14</v>
      </c>
      <c r="N106" s="12">
        <v>60.24</v>
      </c>
      <c r="O106" s="12">
        <v>98.52</v>
      </c>
      <c r="P106" s="12">
        <v>85.98</v>
      </c>
      <c r="Q106" s="12">
        <v>96.95</v>
      </c>
      <c r="R106" s="12">
        <v>53.9</v>
      </c>
      <c r="S106" s="12">
        <v>32.22</v>
      </c>
      <c r="T106" s="12">
        <v>20.71</v>
      </c>
      <c r="U106" s="12">
        <v>13.05</v>
      </c>
      <c r="V106" s="12">
        <v>176.67</v>
      </c>
      <c r="W106" s="12">
        <v>263.33</v>
      </c>
      <c r="X106" s="12">
        <v>494.1</v>
      </c>
      <c r="Y106" s="12">
        <v>649.88</v>
      </c>
      <c r="Z106" s="12">
        <v>524.99</v>
      </c>
    </row>
    <row r="107" spans="2:26" x14ac:dyDescent="0.25">
      <c r="B107" s="15">
        <v>27</v>
      </c>
      <c r="C107" s="12">
        <v>278.82</v>
      </c>
      <c r="D107" s="12">
        <v>245.97</v>
      </c>
      <c r="E107" s="12">
        <v>187.88</v>
      </c>
      <c r="F107" s="12">
        <v>59</v>
      </c>
      <c r="G107" s="12">
        <v>33.19</v>
      </c>
      <c r="H107" s="12">
        <v>0</v>
      </c>
      <c r="I107" s="12">
        <v>0</v>
      </c>
      <c r="J107" s="12">
        <v>23.03</v>
      </c>
      <c r="K107" s="12">
        <v>52.76</v>
      </c>
      <c r="L107" s="12">
        <v>128.58000000000001</v>
      </c>
      <c r="M107" s="12">
        <v>77.010000000000005</v>
      </c>
      <c r="N107" s="12">
        <v>60.19</v>
      </c>
      <c r="O107" s="12">
        <v>58.09</v>
      </c>
      <c r="P107" s="12">
        <v>52.44</v>
      </c>
      <c r="Q107" s="12">
        <v>13.59</v>
      </c>
      <c r="R107" s="12">
        <v>1.8</v>
      </c>
      <c r="S107" s="12">
        <v>6.3</v>
      </c>
      <c r="T107" s="12">
        <v>0</v>
      </c>
      <c r="U107" s="12">
        <v>5.49</v>
      </c>
      <c r="V107" s="12">
        <v>54.61</v>
      </c>
      <c r="W107" s="12">
        <v>329.19</v>
      </c>
      <c r="X107" s="12">
        <v>473.02</v>
      </c>
      <c r="Y107" s="12">
        <v>613.19000000000005</v>
      </c>
      <c r="Z107" s="12">
        <v>380.14</v>
      </c>
    </row>
    <row r="108" spans="2:26" x14ac:dyDescent="0.25">
      <c r="B108" s="15">
        <v>28</v>
      </c>
      <c r="C108" s="12">
        <v>167.23</v>
      </c>
      <c r="D108" s="12">
        <v>83.02</v>
      </c>
      <c r="E108" s="12">
        <v>55.81</v>
      </c>
      <c r="F108" s="12">
        <v>3.06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79.36</v>
      </c>
      <c r="X108" s="12">
        <v>199.8</v>
      </c>
      <c r="Y108" s="12">
        <v>296.79000000000002</v>
      </c>
      <c r="Z108" s="12">
        <v>67.52</v>
      </c>
    </row>
    <row r="109" spans="2:26" x14ac:dyDescent="0.25">
      <c r="B109" s="15">
        <v>29</v>
      </c>
      <c r="C109" s="12">
        <v>63.44</v>
      </c>
      <c r="D109" s="12">
        <v>29.68</v>
      </c>
      <c r="E109" s="12">
        <v>11.59</v>
      </c>
      <c r="F109" s="12">
        <v>0.57999999999999996</v>
      </c>
      <c r="G109" s="12">
        <v>0</v>
      </c>
      <c r="H109" s="12">
        <v>0</v>
      </c>
      <c r="I109" s="12">
        <v>0</v>
      </c>
      <c r="J109" s="12">
        <v>0</v>
      </c>
      <c r="K109" s="12">
        <v>9.16</v>
      </c>
      <c r="L109" s="12">
        <v>12.27</v>
      </c>
      <c r="M109" s="12">
        <v>13.41</v>
      </c>
      <c r="N109" s="12">
        <v>11.28</v>
      </c>
      <c r="O109" s="12">
        <v>1.77</v>
      </c>
      <c r="P109" s="12">
        <v>6.46</v>
      </c>
      <c r="Q109" s="12">
        <v>2.48</v>
      </c>
      <c r="R109" s="12">
        <v>0.89</v>
      </c>
      <c r="S109" s="12">
        <v>0.82</v>
      </c>
      <c r="T109" s="12">
        <v>2.5</v>
      </c>
      <c r="U109" s="12">
        <v>0</v>
      </c>
      <c r="V109" s="12">
        <v>13.41</v>
      </c>
      <c r="W109" s="12">
        <v>162.36000000000001</v>
      </c>
      <c r="X109" s="12">
        <v>109.96</v>
      </c>
      <c r="Y109" s="12">
        <v>367.25</v>
      </c>
      <c r="Z109" s="12">
        <v>127.77</v>
      </c>
    </row>
    <row r="110" spans="2:26" x14ac:dyDescent="0.25">
      <c r="B110" s="15">
        <v>30</v>
      </c>
      <c r="C110" s="12">
        <v>94.28</v>
      </c>
      <c r="D110" s="12">
        <v>71.55</v>
      </c>
      <c r="E110" s="12">
        <v>55.59</v>
      </c>
      <c r="F110" s="12">
        <v>0</v>
      </c>
      <c r="G110" s="12">
        <v>0.04</v>
      </c>
      <c r="H110" s="12">
        <v>0</v>
      </c>
      <c r="I110" s="12">
        <v>0</v>
      </c>
      <c r="J110" s="12">
        <v>4.88</v>
      </c>
      <c r="K110" s="12">
        <v>36.96</v>
      </c>
      <c r="L110" s="12">
        <v>73.180000000000007</v>
      </c>
      <c r="M110" s="12">
        <v>101.08</v>
      </c>
      <c r="N110" s="12">
        <v>86.86</v>
      </c>
      <c r="O110" s="12">
        <v>83.05</v>
      </c>
      <c r="P110" s="12">
        <v>26.82</v>
      </c>
      <c r="Q110" s="12">
        <v>79.31</v>
      </c>
      <c r="R110" s="12">
        <v>1.97</v>
      </c>
      <c r="S110" s="12">
        <v>0</v>
      </c>
      <c r="T110" s="12">
        <v>0</v>
      </c>
      <c r="U110" s="12">
        <v>65.39</v>
      </c>
      <c r="V110" s="12">
        <v>242.56</v>
      </c>
      <c r="W110" s="12">
        <v>330.03</v>
      </c>
      <c r="X110" s="12">
        <v>561.16999999999996</v>
      </c>
      <c r="Y110" s="12">
        <v>296.43</v>
      </c>
      <c r="Z110" s="12">
        <v>161.02000000000001</v>
      </c>
    </row>
    <row r="111" spans="2:26" x14ac:dyDescent="0.25">
      <c r="B111" s="15">
        <v>31</v>
      </c>
      <c r="C111" s="12">
        <v>90.6</v>
      </c>
      <c r="D111" s="12">
        <v>378.74</v>
      </c>
      <c r="E111" s="12">
        <v>168.78</v>
      </c>
      <c r="F111" s="12">
        <v>37.880000000000003</v>
      </c>
      <c r="G111" s="12">
        <v>0</v>
      </c>
      <c r="H111" s="12">
        <v>0</v>
      </c>
      <c r="I111" s="12">
        <v>17.41</v>
      </c>
      <c r="J111" s="12">
        <v>90.36</v>
      </c>
      <c r="K111" s="12">
        <v>20.96</v>
      </c>
      <c r="L111" s="12">
        <v>19.13</v>
      </c>
      <c r="M111" s="12">
        <v>0.03</v>
      </c>
      <c r="N111" s="12">
        <v>0.17</v>
      </c>
      <c r="O111" s="12">
        <v>0.02</v>
      </c>
      <c r="P111" s="12">
        <v>0</v>
      </c>
      <c r="Q111" s="12">
        <v>0</v>
      </c>
      <c r="R111" s="12">
        <v>0</v>
      </c>
      <c r="S111" s="12">
        <v>0.01</v>
      </c>
      <c r="T111" s="12">
        <v>0</v>
      </c>
      <c r="U111" s="12">
        <v>0.41</v>
      </c>
      <c r="V111" s="12">
        <v>140.87</v>
      </c>
      <c r="W111" s="12">
        <v>533.17999999999995</v>
      </c>
      <c r="X111" s="12">
        <v>703.34</v>
      </c>
      <c r="Y111" s="12">
        <v>547.30999999999995</v>
      </c>
      <c r="Z111" s="12">
        <v>833.43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2.12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453.07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1065409.7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1.28515625" style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2118.15</v>
      </c>
      <c r="D10" s="11">
        <v>2048.94</v>
      </c>
      <c r="E10" s="11">
        <v>2116.48</v>
      </c>
      <c r="F10" s="11">
        <v>2123.2800000000002</v>
      </c>
      <c r="G10" s="11">
        <v>2245.0100000000002</v>
      </c>
      <c r="H10" s="11">
        <v>2362.7600000000002</v>
      </c>
      <c r="I10" s="11">
        <v>2511.04</v>
      </c>
      <c r="J10" s="11">
        <v>2771.82</v>
      </c>
      <c r="K10" s="11">
        <v>2885.32</v>
      </c>
      <c r="L10" s="11">
        <v>2855.5</v>
      </c>
      <c r="M10" s="11">
        <v>2823.36</v>
      </c>
      <c r="N10" s="11">
        <v>2828.79</v>
      </c>
      <c r="O10" s="11">
        <v>2827.09</v>
      </c>
      <c r="P10" s="11">
        <v>2840.7</v>
      </c>
      <c r="Q10" s="11">
        <v>2866.26</v>
      </c>
      <c r="R10" s="11">
        <v>2893.31</v>
      </c>
      <c r="S10" s="11">
        <v>2918.59</v>
      </c>
      <c r="T10" s="11">
        <v>2935.94</v>
      </c>
      <c r="U10" s="11">
        <v>2933.04</v>
      </c>
      <c r="V10" s="11">
        <v>2904.2</v>
      </c>
      <c r="W10" s="11">
        <v>2850.95</v>
      </c>
      <c r="X10" s="11">
        <v>2592.36</v>
      </c>
      <c r="Y10" s="11">
        <v>2466.9899999999998</v>
      </c>
      <c r="Z10" s="11">
        <v>2255.9299999999998</v>
      </c>
      <c r="AB10" s="6"/>
    </row>
    <row r="11" spans="2:28" x14ac:dyDescent="0.25">
      <c r="B11" s="15">
        <v>2</v>
      </c>
      <c r="C11" s="11">
        <v>2230.83</v>
      </c>
      <c r="D11" s="11">
        <v>2170.1799999999998</v>
      </c>
      <c r="E11" s="11">
        <v>2208.14</v>
      </c>
      <c r="F11" s="11">
        <v>2213.41</v>
      </c>
      <c r="G11" s="11">
        <v>2275.16</v>
      </c>
      <c r="H11" s="11">
        <v>2373.4699999999998</v>
      </c>
      <c r="I11" s="11">
        <v>2524.38</v>
      </c>
      <c r="J11" s="11">
        <v>2864.03</v>
      </c>
      <c r="K11" s="11">
        <v>3192.08</v>
      </c>
      <c r="L11" s="11">
        <v>3206.88</v>
      </c>
      <c r="M11" s="11">
        <v>2974.97</v>
      </c>
      <c r="N11" s="11">
        <v>2947.65</v>
      </c>
      <c r="O11" s="11">
        <v>2948.11</v>
      </c>
      <c r="P11" s="11">
        <v>2955.22</v>
      </c>
      <c r="Q11" s="11">
        <v>2947.96</v>
      </c>
      <c r="R11" s="11">
        <v>2975.07</v>
      </c>
      <c r="S11" s="11">
        <v>3264.05</v>
      </c>
      <c r="T11" s="11">
        <v>3375.77</v>
      </c>
      <c r="U11" s="11">
        <v>3269.95</v>
      </c>
      <c r="V11" s="11">
        <v>2981.18</v>
      </c>
      <c r="W11" s="11">
        <v>2894.68</v>
      </c>
      <c r="X11" s="11">
        <v>2692.43</v>
      </c>
      <c r="Y11" s="11">
        <v>2521.67</v>
      </c>
      <c r="Z11" s="11">
        <v>2332.87</v>
      </c>
      <c r="AB11" s="6"/>
    </row>
    <row r="12" spans="2:28" x14ac:dyDescent="0.25">
      <c r="B12" s="15">
        <v>3</v>
      </c>
      <c r="C12" s="11">
        <v>2165.0100000000002</v>
      </c>
      <c r="D12" s="11">
        <v>2105.59</v>
      </c>
      <c r="E12" s="11">
        <v>2125.66</v>
      </c>
      <c r="F12" s="11">
        <v>2151.75</v>
      </c>
      <c r="G12" s="11">
        <v>2239.96</v>
      </c>
      <c r="H12" s="11">
        <v>2379.98</v>
      </c>
      <c r="I12" s="11">
        <v>2501.8000000000002</v>
      </c>
      <c r="J12" s="11">
        <v>2796</v>
      </c>
      <c r="K12" s="11">
        <v>2873.28</v>
      </c>
      <c r="L12" s="11">
        <v>2924.9</v>
      </c>
      <c r="M12" s="11">
        <v>2884.79</v>
      </c>
      <c r="N12" s="11">
        <v>2860.43</v>
      </c>
      <c r="O12" s="11">
        <v>2836.11</v>
      </c>
      <c r="P12" s="11">
        <v>2864.75</v>
      </c>
      <c r="Q12" s="11">
        <v>2874.04</v>
      </c>
      <c r="R12" s="11">
        <v>2872.23</v>
      </c>
      <c r="S12" s="11">
        <v>2874.84</v>
      </c>
      <c r="T12" s="11">
        <v>2882.66</v>
      </c>
      <c r="U12" s="11">
        <v>2882.8</v>
      </c>
      <c r="V12" s="11">
        <v>2862.64</v>
      </c>
      <c r="W12" s="11">
        <v>2697.32</v>
      </c>
      <c r="X12" s="11">
        <v>2527.6799999999998</v>
      </c>
      <c r="Y12" s="11">
        <v>2499.46</v>
      </c>
      <c r="Z12" s="11">
        <v>2354.89</v>
      </c>
    </row>
    <row r="13" spans="2:28" x14ac:dyDescent="0.25">
      <c r="B13" s="15">
        <v>4</v>
      </c>
      <c r="C13" s="11">
        <v>2153.7600000000002</v>
      </c>
      <c r="D13" s="11">
        <v>2128.2600000000002</v>
      </c>
      <c r="E13" s="11">
        <v>2125.12</v>
      </c>
      <c r="F13" s="11">
        <v>2123.98</v>
      </c>
      <c r="G13" s="11">
        <v>2144.7800000000002</v>
      </c>
      <c r="H13" s="11">
        <v>2220.16</v>
      </c>
      <c r="I13" s="11">
        <v>2308</v>
      </c>
      <c r="J13" s="11">
        <v>2494.7399999999998</v>
      </c>
      <c r="K13" s="11">
        <v>2729.76</v>
      </c>
      <c r="L13" s="11">
        <v>2847.46</v>
      </c>
      <c r="M13" s="11">
        <v>2854.19</v>
      </c>
      <c r="N13" s="11">
        <v>2839.28</v>
      </c>
      <c r="O13" s="11">
        <v>2825.49</v>
      </c>
      <c r="P13" s="11">
        <v>2831.55</v>
      </c>
      <c r="Q13" s="11">
        <v>2856.5</v>
      </c>
      <c r="R13" s="11">
        <v>2899.03</v>
      </c>
      <c r="S13" s="11">
        <v>2976.25</v>
      </c>
      <c r="T13" s="11">
        <v>3012.21</v>
      </c>
      <c r="U13" s="11">
        <v>2980.43</v>
      </c>
      <c r="V13" s="11">
        <v>2980.67</v>
      </c>
      <c r="W13" s="11">
        <v>2894.67</v>
      </c>
      <c r="X13" s="11">
        <v>2556.5500000000002</v>
      </c>
      <c r="Y13" s="11">
        <v>2376.54</v>
      </c>
      <c r="Z13" s="11">
        <v>2278.94</v>
      </c>
    </row>
    <row r="14" spans="2:28" x14ac:dyDescent="0.25">
      <c r="B14" s="15">
        <v>5</v>
      </c>
      <c r="C14" s="11">
        <v>2063.36</v>
      </c>
      <c r="D14" s="11">
        <v>2006.94</v>
      </c>
      <c r="E14" s="11">
        <v>2013.27</v>
      </c>
      <c r="F14" s="11">
        <v>2017.57</v>
      </c>
      <c r="G14" s="11">
        <v>2057.7600000000002</v>
      </c>
      <c r="H14" s="11">
        <v>2146.13</v>
      </c>
      <c r="I14" s="11">
        <v>2223.1799999999998</v>
      </c>
      <c r="J14" s="11">
        <v>2306.9299999999998</v>
      </c>
      <c r="K14" s="11">
        <v>2469.7800000000002</v>
      </c>
      <c r="L14" s="11">
        <v>2688.81</v>
      </c>
      <c r="M14" s="11">
        <v>2701.88</v>
      </c>
      <c r="N14" s="11">
        <v>2706.79</v>
      </c>
      <c r="O14" s="11">
        <v>2719.43</v>
      </c>
      <c r="P14" s="11">
        <v>2732.73</v>
      </c>
      <c r="Q14" s="11">
        <v>2780.52</v>
      </c>
      <c r="R14" s="11">
        <v>2835.81</v>
      </c>
      <c r="S14" s="11">
        <v>2951.31</v>
      </c>
      <c r="T14" s="11">
        <v>3035.45</v>
      </c>
      <c r="U14" s="11">
        <v>3049.44</v>
      </c>
      <c r="V14" s="11">
        <v>3039.31</v>
      </c>
      <c r="W14" s="11">
        <v>2890.72</v>
      </c>
      <c r="X14" s="11">
        <v>2572.92</v>
      </c>
      <c r="Y14" s="11">
        <v>2372.94</v>
      </c>
      <c r="Z14" s="11">
        <v>2236.06</v>
      </c>
    </row>
    <row r="15" spans="2:28" x14ac:dyDescent="0.25">
      <c r="B15" s="15">
        <v>6</v>
      </c>
      <c r="C15" s="11">
        <v>2144.2600000000002</v>
      </c>
      <c r="D15" s="11">
        <v>2047.26</v>
      </c>
      <c r="E15" s="11">
        <v>2078.23</v>
      </c>
      <c r="F15" s="11">
        <v>2088.2800000000002</v>
      </c>
      <c r="G15" s="11">
        <v>2191.88</v>
      </c>
      <c r="H15" s="11">
        <v>2271.7199999999998</v>
      </c>
      <c r="I15" s="11">
        <v>2499.44</v>
      </c>
      <c r="J15" s="11">
        <v>2650.01</v>
      </c>
      <c r="K15" s="11">
        <v>2918.38</v>
      </c>
      <c r="L15" s="11">
        <v>2941.82</v>
      </c>
      <c r="M15" s="11">
        <v>2926.41</v>
      </c>
      <c r="N15" s="11">
        <v>2907.96</v>
      </c>
      <c r="O15" s="11">
        <v>2918.24</v>
      </c>
      <c r="P15" s="11">
        <v>2941.39</v>
      </c>
      <c r="Q15" s="11">
        <v>2959.88</v>
      </c>
      <c r="R15" s="11">
        <v>2980.35</v>
      </c>
      <c r="S15" s="11">
        <v>2993.84</v>
      </c>
      <c r="T15" s="11">
        <v>3048.19</v>
      </c>
      <c r="U15" s="11">
        <v>2985.83</v>
      </c>
      <c r="V15" s="11">
        <v>2950.44</v>
      </c>
      <c r="W15" s="11">
        <v>2798.43</v>
      </c>
      <c r="X15" s="11">
        <v>2623.91</v>
      </c>
      <c r="Y15" s="11">
        <v>2495.2600000000002</v>
      </c>
      <c r="Z15" s="11">
        <v>2207.98</v>
      </c>
    </row>
    <row r="16" spans="2:28" x14ac:dyDescent="0.25">
      <c r="B16" s="15">
        <v>7</v>
      </c>
      <c r="C16" s="11">
        <v>2128.7600000000002</v>
      </c>
      <c r="D16" s="11">
        <v>2071.21</v>
      </c>
      <c r="E16" s="11">
        <v>2049.92</v>
      </c>
      <c r="F16" s="11">
        <v>2057.4299999999998</v>
      </c>
      <c r="G16" s="11">
        <v>2168.25</v>
      </c>
      <c r="H16" s="11">
        <v>2220.9</v>
      </c>
      <c r="I16" s="11">
        <v>2413.31</v>
      </c>
      <c r="J16" s="11">
        <v>2568.81</v>
      </c>
      <c r="K16" s="11">
        <v>2839.36</v>
      </c>
      <c r="L16" s="11">
        <v>2896.66</v>
      </c>
      <c r="M16" s="11">
        <v>2859.08</v>
      </c>
      <c r="N16" s="11">
        <v>2735.82</v>
      </c>
      <c r="O16" s="11">
        <v>2726.55</v>
      </c>
      <c r="P16" s="11">
        <v>2766.41</v>
      </c>
      <c r="Q16" s="11">
        <v>2762.53</v>
      </c>
      <c r="R16" s="11">
        <v>2728.96</v>
      </c>
      <c r="S16" s="11">
        <v>2782.1</v>
      </c>
      <c r="T16" s="11">
        <v>2859.85</v>
      </c>
      <c r="U16" s="11">
        <v>2879.78</v>
      </c>
      <c r="V16" s="11">
        <v>2803.21</v>
      </c>
      <c r="W16" s="11">
        <v>2535.37</v>
      </c>
      <c r="X16" s="11">
        <v>2444.61</v>
      </c>
      <c r="Y16" s="11">
        <v>2410.0700000000002</v>
      </c>
      <c r="Z16" s="11">
        <v>2169.12</v>
      </c>
    </row>
    <row r="17" spans="2:26" x14ac:dyDescent="0.25">
      <c r="B17" s="15">
        <v>8</v>
      </c>
      <c r="C17" s="11">
        <v>2135.27</v>
      </c>
      <c r="D17" s="11">
        <v>2093.0500000000002</v>
      </c>
      <c r="E17" s="11">
        <v>2085.34</v>
      </c>
      <c r="F17" s="11">
        <v>2078.59</v>
      </c>
      <c r="G17" s="11">
        <v>2150.9</v>
      </c>
      <c r="H17" s="11">
        <v>2221.7399999999998</v>
      </c>
      <c r="I17" s="11">
        <v>2386.6999999999998</v>
      </c>
      <c r="J17" s="11">
        <v>2479.14</v>
      </c>
      <c r="K17" s="11">
        <v>2718.79</v>
      </c>
      <c r="L17" s="11">
        <v>2834.03</v>
      </c>
      <c r="M17" s="11">
        <v>2820.79</v>
      </c>
      <c r="N17" s="11">
        <v>2767.88</v>
      </c>
      <c r="O17" s="11">
        <v>2714.39</v>
      </c>
      <c r="P17" s="11">
        <v>2751.26</v>
      </c>
      <c r="Q17" s="11">
        <v>2797.86</v>
      </c>
      <c r="R17" s="11">
        <v>2824.64</v>
      </c>
      <c r="S17" s="11">
        <v>2852.45</v>
      </c>
      <c r="T17" s="11">
        <v>2860.95</v>
      </c>
      <c r="U17" s="11">
        <v>2879.42</v>
      </c>
      <c r="V17" s="11">
        <v>2838.31</v>
      </c>
      <c r="W17" s="11">
        <v>2606.9699999999998</v>
      </c>
      <c r="X17" s="11">
        <v>2443.6999999999998</v>
      </c>
      <c r="Y17" s="11">
        <v>2394.09</v>
      </c>
      <c r="Z17" s="11">
        <v>2207.12</v>
      </c>
    </row>
    <row r="18" spans="2:26" x14ac:dyDescent="0.25">
      <c r="B18" s="15">
        <v>9</v>
      </c>
      <c r="C18" s="11">
        <v>2072.2199999999998</v>
      </c>
      <c r="D18" s="11">
        <v>2007.01</v>
      </c>
      <c r="E18" s="11">
        <v>2033.25</v>
      </c>
      <c r="F18" s="11">
        <v>2077.25</v>
      </c>
      <c r="G18" s="11">
        <v>2141.77</v>
      </c>
      <c r="H18" s="11">
        <v>2241.33</v>
      </c>
      <c r="I18" s="11">
        <v>2400.58</v>
      </c>
      <c r="J18" s="11">
        <v>2501.59</v>
      </c>
      <c r="K18" s="11">
        <v>2801.41</v>
      </c>
      <c r="L18" s="11">
        <v>2810.16</v>
      </c>
      <c r="M18" s="11">
        <v>2807.95</v>
      </c>
      <c r="N18" s="11">
        <v>2771.52</v>
      </c>
      <c r="O18" s="11">
        <v>2756.35</v>
      </c>
      <c r="P18" s="11">
        <v>2762.74</v>
      </c>
      <c r="Q18" s="11">
        <v>2807.66</v>
      </c>
      <c r="R18" s="11">
        <v>2853.78</v>
      </c>
      <c r="S18" s="11">
        <v>2891.6</v>
      </c>
      <c r="T18" s="11">
        <v>2895.34</v>
      </c>
      <c r="U18" s="11">
        <v>2878.23</v>
      </c>
      <c r="V18" s="11">
        <v>2824.67</v>
      </c>
      <c r="W18" s="11">
        <v>2739.27</v>
      </c>
      <c r="X18" s="11">
        <v>2512.81</v>
      </c>
      <c r="Y18" s="11">
        <v>2395.4899999999998</v>
      </c>
      <c r="Z18" s="11">
        <v>2215.89</v>
      </c>
    </row>
    <row r="19" spans="2:26" x14ac:dyDescent="0.25">
      <c r="B19" s="15">
        <v>10</v>
      </c>
      <c r="C19" s="11">
        <v>2126.37</v>
      </c>
      <c r="D19" s="11">
        <v>2042.49</v>
      </c>
      <c r="E19" s="11">
        <v>2058.59</v>
      </c>
      <c r="F19" s="11">
        <v>2074.81</v>
      </c>
      <c r="G19" s="11">
        <v>2169.5100000000002</v>
      </c>
      <c r="H19" s="11">
        <v>2227.4899999999998</v>
      </c>
      <c r="I19" s="11">
        <v>2377.2600000000002</v>
      </c>
      <c r="J19" s="11">
        <v>2468.09</v>
      </c>
      <c r="K19" s="11">
        <v>2761.67</v>
      </c>
      <c r="L19" s="11">
        <v>2780.26</v>
      </c>
      <c r="M19" s="11">
        <v>2746.76</v>
      </c>
      <c r="N19" s="11">
        <v>2719.49</v>
      </c>
      <c r="O19" s="11">
        <v>2708.25</v>
      </c>
      <c r="P19" s="11">
        <v>2713.14</v>
      </c>
      <c r="Q19" s="11">
        <v>2746.96</v>
      </c>
      <c r="R19" s="11">
        <v>2777.03</v>
      </c>
      <c r="S19" s="11">
        <v>2804.11</v>
      </c>
      <c r="T19" s="11">
        <v>2831.63</v>
      </c>
      <c r="U19" s="11">
        <v>2825.7</v>
      </c>
      <c r="V19" s="11">
        <v>2774.09</v>
      </c>
      <c r="W19" s="11">
        <v>2688.63</v>
      </c>
      <c r="X19" s="11">
        <v>2509.6799999999998</v>
      </c>
      <c r="Y19" s="11">
        <v>2344.34</v>
      </c>
      <c r="Z19" s="11">
        <v>2178.7399999999998</v>
      </c>
    </row>
    <row r="20" spans="2:26" x14ac:dyDescent="0.25">
      <c r="B20" s="15">
        <v>11</v>
      </c>
      <c r="C20" s="11">
        <v>2227.87</v>
      </c>
      <c r="D20" s="11">
        <v>2146.25</v>
      </c>
      <c r="E20" s="11">
        <v>2129.62</v>
      </c>
      <c r="F20" s="11">
        <v>2121.7800000000002</v>
      </c>
      <c r="G20" s="11">
        <v>2155.19</v>
      </c>
      <c r="H20" s="11">
        <v>2177.79</v>
      </c>
      <c r="I20" s="11">
        <v>2292.11</v>
      </c>
      <c r="J20" s="11">
        <v>2416.12</v>
      </c>
      <c r="K20" s="11">
        <v>2532.38</v>
      </c>
      <c r="L20" s="11">
        <v>2594.09</v>
      </c>
      <c r="M20" s="11">
        <v>2610.77</v>
      </c>
      <c r="N20" s="11">
        <v>2607.69</v>
      </c>
      <c r="O20" s="11">
        <v>2581.2800000000002</v>
      </c>
      <c r="P20" s="11">
        <v>2567.52</v>
      </c>
      <c r="Q20" s="11">
        <v>2601.11</v>
      </c>
      <c r="R20" s="11">
        <v>2621.79</v>
      </c>
      <c r="S20" s="11">
        <v>2712.12</v>
      </c>
      <c r="T20" s="11">
        <v>2890.91</v>
      </c>
      <c r="U20" s="11">
        <v>2902.26</v>
      </c>
      <c r="V20" s="11">
        <v>2811.04</v>
      </c>
      <c r="W20" s="11">
        <v>2723.28</v>
      </c>
      <c r="X20" s="11">
        <v>2558.2399999999998</v>
      </c>
      <c r="Y20" s="11">
        <v>2348.02</v>
      </c>
      <c r="Z20" s="11">
        <v>2205.88</v>
      </c>
    </row>
    <row r="21" spans="2:26" x14ac:dyDescent="0.25">
      <c r="B21" s="15">
        <v>12</v>
      </c>
      <c r="C21" s="11">
        <v>2162.56</v>
      </c>
      <c r="D21" s="11">
        <v>2092.7199999999998</v>
      </c>
      <c r="E21" s="11">
        <v>2055.63</v>
      </c>
      <c r="F21" s="11">
        <v>2008.58</v>
      </c>
      <c r="G21" s="11">
        <v>2021.61</v>
      </c>
      <c r="H21" s="11">
        <v>2043.23</v>
      </c>
      <c r="I21" s="11">
        <v>2130.85</v>
      </c>
      <c r="J21" s="11">
        <v>2293.33</v>
      </c>
      <c r="K21" s="11">
        <v>2448.96</v>
      </c>
      <c r="L21" s="11">
        <v>2496.33</v>
      </c>
      <c r="M21" s="11">
        <v>2511.4899999999998</v>
      </c>
      <c r="N21" s="11">
        <v>2507.69</v>
      </c>
      <c r="O21" s="11">
        <v>2503.5300000000002</v>
      </c>
      <c r="P21" s="11">
        <v>2497.06</v>
      </c>
      <c r="Q21" s="11">
        <v>2508.5</v>
      </c>
      <c r="R21" s="11">
        <v>2520.62</v>
      </c>
      <c r="S21" s="11">
        <v>2666.39</v>
      </c>
      <c r="T21" s="11">
        <v>2739.74</v>
      </c>
      <c r="U21" s="11">
        <v>2845.58</v>
      </c>
      <c r="V21" s="11">
        <v>2884.01</v>
      </c>
      <c r="W21" s="11">
        <v>2643.5</v>
      </c>
      <c r="X21" s="11">
        <v>2508.0100000000002</v>
      </c>
      <c r="Y21" s="11">
        <v>2384.69</v>
      </c>
      <c r="Z21" s="11">
        <v>2225.3000000000002</v>
      </c>
    </row>
    <row r="22" spans="2:26" x14ac:dyDescent="0.25">
      <c r="B22" s="15">
        <v>13</v>
      </c>
      <c r="C22" s="11">
        <v>2245.7800000000002</v>
      </c>
      <c r="D22" s="11">
        <v>2167.6799999999998</v>
      </c>
      <c r="E22" s="11">
        <v>2144.06</v>
      </c>
      <c r="F22" s="11">
        <v>2136.6999999999998</v>
      </c>
      <c r="G22" s="11">
        <v>2216.08</v>
      </c>
      <c r="H22" s="11">
        <v>2313.1</v>
      </c>
      <c r="I22" s="11">
        <v>2476.44</v>
      </c>
      <c r="J22" s="11">
        <v>2556.4899999999998</v>
      </c>
      <c r="K22" s="11">
        <v>2889.39</v>
      </c>
      <c r="L22" s="11">
        <v>2912.36</v>
      </c>
      <c r="M22" s="11">
        <v>2909.03</v>
      </c>
      <c r="N22" s="11">
        <v>2874.98</v>
      </c>
      <c r="O22" s="11">
        <v>2892.33</v>
      </c>
      <c r="P22" s="11">
        <v>2886.53</v>
      </c>
      <c r="Q22" s="11">
        <v>2942.66</v>
      </c>
      <c r="R22" s="11">
        <v>2962.5</v>
      </c>
      <c r="S22" s="11">
        <v>2994.78</v>
      </c>
      <c r="T22" s="11">
        <v>2994.16</v>
      </c>
      <c r="U22" s="11">
        <v>2991.29</v>
      </c>
      <c r="V22" s="11">
        <v>2938.35</v>
      </c>
      <c r="W22" s="11">
        <v>2817.6</v>
      </c>
      <c r="X22" s="11">
        <v>2504.4699999999998</v>
      </c>
      <c r="Y22" s="11">
        <v>2399.85</v>
      </c>
      <c r="Z22" s="11">
        <v>2257.83</v>
      </c>
    </row>
    <row r="23" spans="2:26" x14ac:dyDescent="0.25">
      <c r="B23" s="15">
        <v>14</v>
      </c>
      <c r="C23" s="11">
        <v>2126.14</v>
      </c>
      <c r="D23" s="11">
        <v>2094.5100000000002</v>
      </c>
      <c r="E23" s="11">
        <v>2094.5</v>
      </c>
      <c r="F23" s="11">
        <v>2077.2800000000002</v>
      </c>
      <c r="G23" s="11">
        <v>2160.19</v>
      </c>
      <c r="H23" s="11">
        <v>2320.79</v>
      </c>
      <c r="I23" s="11">
        <v>2461.39</v>
      </c>
      <c r="J23" s="11">
        <v>2542.42</v>
      </c>
      <c r="K23" s="11">
        <v>2835.68</v>
      </c>
      <c r="L23" s="11">
        <v>2865.39</v>
      </c>
      <c r="M23" s="11">
        <v>2839.93</v>
      </c>
      <c r="N23" s="11">
        <v>2829.33</v>
      </c>
      <c r="O23" s="11">
        <v>2828.3</v>
      </c>
      <c r="P23" s="11">
        <v>2847.32</v>
      </c>
      <c r="Q23" s="11">
        <v>2880.34</v>
      </c>
      <c r="R23" s="11">
        <v>2896.57</v>
      </c>
      <c r="S23" s="11">
        <v>2921.29</v>
      </c>
      <c r="T23" s="11">
        <v>2925.06</v>
      </c>
      <c r="U23" s="11">
        <v>2931.96</v>
      </c>
      <c r="V23" s="11">
        <v>2841.83</v>
      </c>
      <c r="W23" s="11">
        <v>2671.74</v>
      </c>
      <c r="X23" s="11">
        <v>2529.6999999999998</v>
      </c>
      <c r="Y23" s="11">
        <v>2383.67</v>
      </c>
      <c r="Z23" s="11">
        <v>2269.4899999999998</v>
      </c>
    </row>
    <row r="24" spans="2:26" x14ac:dyDescent="0.25">
      <c r="B24" s="15">
        <v>15</v>
      </c>
      <c r="C24" s="11">
        <v>2109.14</v>
      </c>
      <c r="D24" s="11">
        <v>2080.86</v>
      </c>
      <c r="E24" s="11">
        <v>2017.76</v>
      </c>
      <c r="F24" s="11">
        <v>2075.6999999999998</v>
      </c>
      <c r="G24" s="11">
        <v>2171.89</v>
      </c>
      <c r="H24" s="11">
        <v>2312.6999999999998</v>
      </c>
      <c r="I24" s="11">
        <v>2462.15</v>
      </c>
      <c r="J24" s="11">
        <v>2592.1999999999998</v>
      </c>
      <c r="K24" s="11">
        <v>2867.64</v>
      </c>
      <c r="L24" s="11">
        <v>2892.95</v>
      </c>
      <c r="M24" s="11">
        <v>2875.58</v>
      </c>
      <c r="N24" s="11">
        <v>2872.85</v>
      </c>
      <c r="O24" s="11">
        <v>2868.81</v>
      </c>
      <c r="P24" s="11">
        <v>2900.87</v>
      </c>
      <c r="Q24" s="11">
        <v>2911.97</v>
      </c>
      <c r="R24" s="11">
        <v>2948.75</v>
      </c>
      <c r="S24" s="11">
        <v>2958.29</v>
      </c>
      <c r="T24" s="11">
        <v>2941.75</v>
      </c>
      <c r="U24" s="11">
        <v>2896.52</v>
      </c>
      <c r="V24" s="11">
        <v>2865.11</v>
      </c>
      <c r="W24" s="11">
        <v>2754.15</v>
      </c>
      <c r="X24" s="11">
        <v>2558</v>
      </c>
      <c r="Y24" s="11">
        <v>2375.5300000000002</v>
      </c>
      <c r="Z24" s="11">
        <v>2235.92</v>
      </c>
    </row>
    <row r="25" spans="2:26" x14ac:dyDescent="0.25">
      <c r="B25" s="15">
        <v>16</v>
      </c>
      <c r="C25" s="11">
        <v>2002.78</v>
      </c>
      <c r="D25" s="11">
        <v>1939.05</v>
      </c>
      <c r="E25" s="11">
        <v>1857.59</v>
      </c>
      <c r="F25" s="11">
        <v>1884.9</v>
      </c>
      <c r="G25" s="11">
        <v>2045.41</v>
      </c>
      <c r="H25" s="11">
        <v>2220.4699999999998</v>
      </c>
      <c r="I25" s="11">
        <v>2376.37</v>
      </c>
      <c r="J25" s="11">
        <v>2550.75</v>
      </c>
      <c r="K25" s="11">
        <v>2845.77</v>
      </c>
      <c r="L25" s="11">
        <v>2889.4</v>
      </c>
      <c r="M25" s="11">
        <v>2880.97</v>
      </c>
      <c r="N25" s="11">
        <v>2880.37</v>
      </c>
      <c r="O25" s="11">
        <v>2877.56</v>
      </c>
      <c r="P25" s="11">
        <v>2909.84</v>
      </c>
      <c r="Q25" s="11">
        <v>2955.9</v>
      </c>
      <c r="R25" s="11">
        <v>2989.74</v>
      </c>
      <c r="S25" s="11">
        <v>2981.06</v>
      </c>
      <c r="T25" s="11">
        <v>2967.79</v>
      </c>
      <c r="U25" s="11">
        <v>2947.69</v>
      </c>
      <c r="V25" s="11">
        <v>2856.89</v>
      </c>
      <c r="W25" s="11">
        <v>2712.33</v>
      </c>
      <c r="X25" s="11">
        <v>2456.84</v>
      </c>
      <c r="Y25" s="11">
        <v>2275.08</v>
      </c>
      <c r="Z25" s="11">
        <v>2125.7399999999998</v>
      </c>
    </row>
    <row r="26" spans="2:26" x14ac:dyDescent="0.25">
      <c r="B26" s="15">
        <v>17</v>
      </c>
      <c r="C26" s="11">
        <v>2047.29</v>
      </c>
      <c r="D26" s="11">
        <v>2002.38</v>
      </c>
      <c r="E26" s="11">
        <v>1964.15</v>
      </c>
      <c r="F26" s="11">
        <v>1990.23</v>
      </c>
      <c r="G26" s="11">
        <v>2067.4699999999998</v>
      </c>
      <c r="H26" s="11">
        <v>2189.16</v>
      </c>
      <c r="I26" s="11">
        <v>2308.63</v>
      </c>
      <c r="J26" s="11">
        <v>2504.11</v>
      </c>
      <c r="K26" s="11">
        <v>2626.62</v>
      </c>
      <c r="L26" s="11">
        <v>2705.21</v>
      </c>
      <c r="M26" s="11">
        <v>2718.31</v>
      </c>
      <c r="N26" s="11">
        <v>2668.69</v>
      </c>
      <c r="O26" s="11">
        <v>2619.3000000000002</v>
      </c>
      <c r="P26" s="11">
        <v>2637.57</v>
      </c>
      <c r="Q26" s="11">
        <v>2730.72</v>
      </c>
      <c r="R26" s="11">
        <v>2733.58</v>
      </c>
      <c r="S26" s="11">
        <v>2778.42</v>
      </c>
      <c r="T26" s="11">
        <v>2827.09</v>
      </c>
      <c r="U26" s="11">
        <v>2847.1</v>
      </c>
      <c r="V26" s="11">
        <v>2681.76</v>
      </c>
      <c r="W26" s="11">
        <v>2588.75</v>
      </c>
      <c r="X26" s="11">
        <v>2423.83</v>
      </c>
      <c r="Y26" s="11">
        <v>2300.87</v>
      </c>
      <c r="Z26" s="11">
        <v>2176.35</v>
      </c>
    </row>
    <row r="27" spans="2:26" x14ac:dyDescent="0.25">
      <c r="B27" s="15">
        <v>18</v>
      </c>
      <c r="C27" s="11">
        <v>2200.91</v>
      </c>
      <c r="D27" s="11">
        <v>2135.7199999999998</v>
      </c>
      <c r="E27" s="11">
        <v>2118.41</v>
      </c>
      <c r="F27" s="11">
        <v>2072.36</v>
      </c>
      <c r="G27" s="11">
        <v>2146.65</v>
      </c>
      <c r="H27" s="11">
        <v>2234.7800000000002</v>
      </c>
      <c r="I27" s="11">
        <v>2263.38</v>
      </c>
      <c r="J27" s="11">
        <v>2457.41</v>
      </c>
      <c r="K27" s="11">
        <v>2584.92</v>
      </c>
      <c r="L27" s="11">
        <v>2724.3</v>
      </c>
      <c r="M27" s="11">
        <v>2724.9</v>
      </c>
      <c r="N27" s="11">
        <v>2722.91</v>
      </c>
      <c r="O27" s="11">
        <v>2720.25</v>
      </c>
      <c r="P27" s="11">
        <v>2748.53</v>
      </c>
      <c r="Q27" s="11">
        <v>2785.14</v>
      </c>
      <c r="R27" s="11">
        <v>2838.91</v>
      </c>
      <c r="S27" s="11">
        <v>2922.8</v>
      </c>
      <c r="T27" s="11">
        <v>2935.56</v>
      </c>
      <c r="U27" s="11">
        <v>2943.11</v>
      </c>
      <c r="V27" s="11">
        <v>2843.91</v>
      </c>
      <c r="W27" s="11">
        <v>2683.42</v>
      </c>
      <c r="X27" s="11">
        <v>2601.4899999999998</v>
      </c>
      <c r="Y27" s="11">
        <v>2406.39</v>
      </c>
      <c r="Z27" s="11">
        <v>2253.4699999999998</v>
      </c>
    </row>
    <row r="28" spans="2:26" x14ac:dyDescent="0.25">
      <c r="B28" s="15">
        <v>19</v>
      </c>
      <c r="C28" s="11">
        <v>2135.6999999999998</v>
      </c>
      <c r="D28" s="11">
        <v>2065.98</v>
      </c>
      <c r="E28" s="11">
        <v>2008.88</v>
      </c>
      <c r="F28" s="11">
        <v>2008.09</v>
      </c>
      <c r="G28" s="11">
        <v>2068.4899999999998</v>
      </c>
      <c r="H28" s="11">
        <v>2130.3000000000002</v>
      </c>
      <c r="I28" s="11">
        <v>2216.2600000000002</v>
      </c>
      <c r="J28" s="11">
        <v>2308.7800000000002</v>
      </c>
      <c r="K28" s="11">
        <v>2518.7600000000002</v>
      </c>
      <c r="L28" s="11">
        <v>2606.73</v>
      </c>
      <c r="M28" s="11">
        <v>2606.64</v>
      </c>
      <c r="N28" s="11">
        <v>2607.6</v>
      </c>
      <c r="O28" s="11">
        <v>2615.54</v>
      </c>
      <c r="P28" s="11">
        <v>2637.73</v>
      </c>
      <c r="Q28" s="11">
        <v>2669.93</v>
      </c>
      <c r="R28" s="11">
        <v>2729.38</v>
      </c>
      <c r="S28" s="11">
        <v>2823.33</v>
      </c>
      <c r="T28" s="11">
        <v>2822.85</v>
      </c>
      <c r="U28" s="11">
        <v>2841.18</v>
      </c>
      <c r="V28" s="11">
        <v>2692.97</v>
      </c>
      <c r="W28" s="11">
        <v>2595.62</v>
      </c>
      <c r="X28" s="11">
        <v>2575.5500000000002</v>
      </c>
      <c r="Y28" s="11">
        <v>2292.67</v>
      </c>
      <c r="Z28" s="11">
        <v>2168.1</v>
      </c>
    </row>
    <row r="29" spans="2:26" ht="15.75" customHeight="1" x14ac:dyDescent="0.25">
      <c r="B29" s="15">
        <v>20</v>
      </c>
      <c r="C29" s="11">
        <v>2159.63</v>
      </c>
      <c r="D29" s="11">
        <v>2100.04</v>
      </c>
      <c r="E29" s="11">
        <v>2062.56</v>
      </c>
      <c r="F29" s="11">
        <v>2077.4</v>
      </c>
      <c r="G29" s="11">
        <v>2174.85</v>
      </c>
      <c r="H29" s="11">
        <v>2292.52</v>
      </c>
      <c r="I29" s="11">
        <v>2384.5700000000002</v>
      </c>
      <c r="J29" s="11">
        <v>2575.86</v>
      </c>
      <c r="K29" s="11">
        <v>2782.51</v>
      </c>
      <c r="L29" s="11">
        <v>2828.37</v>
      </c>
      <c r="M29" s="11">
        <v>2816.87</v>
      </c>
      <c r="N29" s="11">
        <v>2803.67</v>
      </c>
      <c r="O29" s="11">
        <v>2787.48</v>
      </c>
      <c r="P29" s="11">
        <v>2807.15</v>
      </c>
      <c r="Q29" s="11">
        <v>2835.48</v>
      </c>
      <c r="R29" s="11">
        <v>2864.14</v>
      </c>
      <c r="S29" s="11">
        <v>2919.47</v>
      </c>
      <c r="T29" s="11">
        <v>2903.17</v>
      </c>
      <c r="U29" s="11">
        <v>2893.13</v>
      </c>
      <c r="V29" s="11">
        <v>2845.82</v>
      </c>
      <c r="W29" s="11">
        <v>2661.11</v>
      </c>
      <c r="X29" s="11">
        <v>2583.2600000000002</v>
      </c>
      <c r="Y29" s="11">
        <v>2417.1799999999998</v>
      </c>
      <c r="Z29" s="11">
        <v>2245.48</v>
      </c>
    </row>
    <row r="30" spans="2:26" x14ac:dyDescent="0.25">
      <c r="B30" s="15">
        <v>21</v>
      </c>
      <c r="C30" s="11">
        <v>2121.38</v>
      </c>
      <c r="D30" s="11">
        <v>2085.31</v>
      </c>
      <c r="E30" s="11">
        <v>2035.87</v>
      </c>
      <c r="F30" s="11">
        <v>2040.63</v>
      </c>
      <c r="G30" s="11">
        <v>2143.9499999999998</v>
      </c>
      <c r="H30" s="11">
        <v>2269.46</v>
      </c>
      <c r="I30" s="11">
        <v>2367.6</v>
      </c>
      <c r="J30" s="11">
        <v>2557.17</v>
      </c>
      <c r="K30" s="11">
        <v>2671.18</v>
      </c>
      <c r="L30" s="11">
        <v>2674.02</v>
      </c>
      <c r="M30" s="11">
        <v>2666.01</v>
      </c>
      <c r="N30" s="11">
        <v>2666.19</v>
      </c>
      <c r="O30" s="11">
        <v>2669.18</v>
      </c>
      <c r="P30" s="11">
        <v>2683.79</v>
      </c>
      <c r="Q30" s="11">
        <v>2699.23</v>
      </c>
      <c r="R30" s="11">
        <v>2755.62</v>
      </c>
      <c r="S30" s="11">
        <v>2843.11</v>
      </c>
      <c r="T30" s="11">
        <v>2860.56</v>
      </c>
      <c r="U30" s="11">
        <v>2849.76</v>
      </c>
      <c r="V30" s="11">
        <v>2731.66</v>
      </c>
      <c r="W30" s="11">
        <v>2641</v>
      </c>
      <c r="X30" s="11">
        <v>2607.19</v>
      </c>
      <c r="Y30" s="11">
        <v>2444.35</v>
      </c>
      <c r="Z30" s="11">
        <v>2231.63</v>
      </c>
    </row>
    <row r="31" spans="2:26" x14ac:dyDescent="0.25">
      <c r="B31" s="15">
        <v>22</v>
      </c>
      <c r="C31" s="11">
        <v>2185.5</v>
      </c>
      <c r="D31" s="11">
        <v>2147.8000000000002</v>
      </c>
      <c r="E31" s="11">
        <v>2102.1</v>
      </c>
      <c r="F31" s="11">
        <v>2117.04</v>
      </c>
      <c r="G31" s="11">
        <v>2226.58</v>
      </c>
      <c r="H31" s="11">
        <v>2328.5100000000002</v>
      </c>
      <c r="I31" s="11">
        <v>2533.34</v>
      </c>
      <c r="J31" s="11">
        <v>2704.41</v>
      </c>
      <c r="K31" s="11">
        <v>2883.09</v>
      </c>
      <c r="L31" s="11">
        <v>2886.16</v>
      </c>
      <c r="M31" s="11">
        <v>2891.14</v>
      </c>
      <c r="N31" s="11">
        <v>2891.14</v>
      </c>
      <c r="O31" s="11">
        <v>2898.09</v>
      </c>
      <c r="P31" s="11">
        <v>2908.81</v>
      </c>
      <c r="Q31" s="11">
        <v>2914.09</v>
      </c>
      <c r="R31" s="11">
        <v>2955.46</v>
      </c>
      <c r="S31" s="11">
        <v>2997.91</v>
      </c>
      <c r="T31" s="11">
        <v>2997.1</v>
      </c>
      <c r="U31" s="11">
        <v>2986.53</v>
      </c>
      <c r="V31" s="11">
        <v>2916.29</v>
      </c>
      <c r="W31" s="11">
        <v>2758.75</v>
      </c>
      <c r="X31" s="11">
        <v>2615.5700000000002</v>
      </c>
      <c r="Y31" s="11">
        <v>2584.52</v>
      </c>
      <c r="Z31" s="11">
        <v>2254.3000000000002</v>
      </c>
    </row>
    <row r="32" spans="2:26" x14ac:dyDescent="0.25">
      <c r="B32" s="15">
        <v>23</v>
      </c>
      <c r="C32" s="11">
        <v>2173.65</v>
      </c>
      <c r="D32" s="11">
        <v>2140.3200000000002</v>
      </c>
      <c r="E32" s="11">
        <v>2104.16</v>
      </c>
      <c r="F32" s="11">
        <v>2124.86</v>
      </c>
      <c r="G32" s="11">
        <v>2213.7800000000002</v>
      </c>
      <c r="H32" s="11">
        <v>2326.13</v>
      </c>
      <c r="I32" s="11">
        <v>2539.27</v>
      </c>
      <c r="J32" s="11">
        <v>2749.34</v>
      </c>
      <c r="K32" s="11">
        <v>2866.26</v>
      </c>
      <c r="L32" s="11">
        <v>2943.84</v>
      </c>
      <c r="M32" s="11">
        <v>2935.57</v>
      </c>
      <c r="N32" s="11">
        <v>2918.31</v>
      </c>
      <c r="O32" s="11">
        <v>2927.33</v>
      </c>
      <c r="P32" s="11">
        <v>2923.11</v>
      </c>
      <c r="Q32" s="11">
        <v>2929.51</v>
      </c>
      <c r="R32" s="11">
        <v>2962.36</v>
      </c>
      <c r="S32" s="11">
        <v>2991.14</v>
      </c>
      <c r="T32" s="11">
        <v>2992.89</v>
      </c>
      <c r="U32" s="11">
        <v>2990.4</v>
      </c>
      <c r="V32" s="11">
        <v>2841.43</v>
      </c>
      <c r="W32" s="11">
        <v>2681.9</v>
      </c>
      <c r="X32" s="11">
        <v>2566.2800000000002</v>
      </c>
      <c r="Y32" s="11">
        <v>2451.1</v>
      </c>
      <c r="Z32" s="11">
        <v>2212.09</v>
      </c>
    </row>
    <row r="33" spans="2:26" x14ac:dyDescent="0.25">
      <c r="B33" s="15">
        <v>24</v>
      </c>
      <c r="C33" s="11">
        <v>2152.08</v>
      </c>
      <c r="D33" s="11">
        <v>2111.87</v>
      </c>
      <c r="E33" s="11">
        <v>2073.42</v>
      </c>
      <c r="F33" s="11">
        <v>2065.6</v>
      </c>
      <c r="G33" s="11">
        <v>2173.0300000000002</v>
      </c>
      <c r="H33" s="11">
        <v>2285.16</v>
      </c>
      <c r="I33" s="11">
        <v>2498.3000000000002</v>
      </c>
      <c r="J33" s="11">
        <v>2664.08</v>
      </c>
      <c r="K33" s="11">
        <v>2792.61</v>
      </c>
      <c r="L33" s="11">
        <v>2824.94</v>
      </c>
      <c r="M33" s="11">
        <v>2811.9</v>
      </c>
      <c r="N33" s="11">
        <v>2789.19</v>
      </c>
      <c r="O33" s="11">
        <v>2750.36</v>
      </c>
      <c r="P33" s="11">
        <v>2774.21</v>
      </c>
      <c r="Q33" s="11">
        <v>2833.72</v>
      </c>
      <c r="R33" s="11">
        <v>2833.41</v>
      </c>
      <c r="S33" s="11">
        <v>2889.99</v>
      </c>
      <c r="T33" s="11">
        <v>2879.45</v>
      </c>
      <c r="U33" s="11">
        <v>2865.46</v>
      </c>
      <c r="V33" s="11">
        <v>2786.7</v>
      </c>
      <c r="W33" s="11">
        <v>2687.46</v>
      </c>
      <c r="X33" s="11">
        <v>2570.31</v>
      </c>
      <c r="Y33" s="11">
        <v>2482.9299999999998</v>
      </c>
      <c r="Z33" s="11">
        <v>2229.4299999999998</v>
      </c>
    </row>
    <row r="34" spans="2:26" x14ac:dyDescent="0.25">
      <c r="B34" s="15">
        <v>25</v>
      </c>
      <c r="C34" s="11">
        <v>2197.1</v>
      </c>
      <c r="D34" s="11">
        <v>2151.0700000000002</v>
      </c>
      <c r="E34" s="11">
        <v>2100.4899999999998</v>
      </c>
      <c r="F34" s="11">
        <v>2087.02</v>
      </c>
      <c r="G34" s="11">
        <v>2127.9899999999998</v>
      </c>
      <c r="H34" s="11">
        <v>2167.7199999999998</v>
      </c>
      <c r="I34" s="11">
        <v>2249.58</v>
      </c>
      <c r="J34" s="11">
        <v>2420.33</v>
      </c>
      <c r="K34" s="11">
        <v>2593.7199999999998</v>
      </c>
      <c r="L34" s="11">
        <v>2659.71</v>
      </c>
      <c r="M34" s="11">
        <v>2712.24</v>
      </c>
      <c r="N34" s="11">
        <v>2702.61</v>
      </c>
      <c r="O34" s="11">
        <v>2700.44</v>
      </c>
      <c r="P34" s="11">
        <v>2707.82</v>
      </c>
      <c r="Q34" s="11">
        <v>2735.38</v>
      </c>
      <c r="R34" s="11">
        <v>2778.55</v>
      </c>
      <c r="S34" s="11">
        <v>2827.54</v>
      </c>
      <c r="T34" s="11">
        <v>2840.62</v>
      </c>
      <c r="U34" s="11">
        <v>2862.03</v>
      </c>
      <c r="V34" s="11">
        <v>2753.29</v>
      </c>
      <c r="W34" s="11">
        <v>2653.6</v>
      </c>
      <c r="X34" s="11">
        <v>2535.69</v>
      </c>
      <c r="Y34" s="11">
        <v>2484.12</v>
      </c>
      <c r="Z34" s="11">
        <v>2214.0300000000002</v>
      </c>
    </row>
    <row r="35" spans="2:26" x14ac:dyDescent="0.25">
      <c r="B35" s="15">
        <v>26</v>
      </c>
      <c r="C35" s="11">
        <v>2165.69</v>
      </c>
      <c r="D35" s="11">
        <v>2126.09</v>
      </c>
      <c r="E35" s="11">
        <v>2087.98</v>
      </c>
      <c r="F35" s="11">
        <v>2062.04</v>
      </c>
      <c r="G35" s="11">
        <v>2099.64</v>
      </c>
      <c r="H35" s="11">
        <v>2147.15</v>
      </c>
      <c r="I35" s="11">
        <v>2194.73</v>
      </c>
      <c r="J35" s="11">
        <v>2334.1999999999998</v>
      </c>
      <c r="K35" s="11">
        <v>2559.7600000000002</v>
      </c>
      <c r="L35" s="11">
        <v>2707.76</v>
      </c>
      <c r="M35" s="11">
        <v>2730.67</v>
      </c>
      <c r="N35" s="11">
        <v>2803.15</v>
      </c>
      <c r="O35" s="11">
        <v>2840.93</v>
      </c>
      <c r="P35" s="11">
        <v>2841.23</v>
      </c>
      <c r="Q35" s="11">
        <v>2867.07</v>
      </c>
      <c r="R35" s="11">
        <v>2905.83</v>
      </c>
      <c r="S35" s="11">
        <v>2956.99</v>
      </c>
      <c r="T35" s="11">
        <v>2982.01</v>
      </c>
      <c r="U35" s="11">
        <v>2975.98</v>
      </c>
      <c r="V35" s="11">
        <v>2955.2</v>
      </c>
      <c r="W35" s="11">
        <v>2806.82</v>
      </c>
      <c r="X35" s="11">
        <v>2610.58</v>
      </c>
      <c r="Y35" s="11">
        <v>2438.5</v>
      </c>
      <c r="Z35" s="11">
        <v>2187.8200000000002</v>
      </c>
    </row>
    <row r="36" spans="2:26" x14ac:dyDescent="0.25">
      <c r="B36" s="15">
        <v>27</v>
      </c>
      <c r="C36" s="11">
        <v>2149.5500000000002</v>
      </c>
      <c r="D36" s="11">
        <v>2127.4699999999998</v>
      </c>
      <c r="E36" s="11">
        <v>2062.4699999999998</v>
      </c>
      <c r="F36" s="11">
        <v>2072.48</v>
      </c>
      <c r="G36" s="11">
        <v>2160.98</v>
      </c>
      <c r="H36" s="11">
        <v>2236.46</v>
      </c>
      <c r="I36" s="11">
        <v>2453.16</v>
      </c>
      <c r="J36" s="11">
        <v>2665.96</v>
      </c>
      <c r="K36" s="11">
        <v>2711.37</v>
      </c>
      <c r="L36" s="11">
        <v>2814.57</v>
      </c>
      <c r="M36" s="11">
        <v>2737.34</v>
      </c>
      <c r="N36" s="11">
        <v>2715.99</v>
      </c>
      <c r="O36" s="11">
        <v>2694.72</v>
      </c>
      <c r="P36" s="11">
        <v>2709.08</v>
      </c>
      <c r="Q36" s="11">
        <v>2710.03</v>
      </c>
      <c r="R36" s="11">
        <v>2728.05</v>
      </c>
      <c r="S36" s="11">
        <v>2745.97</v>
      </c>
      <c r="T36" s="11">
        <v>2780.4</v>
      </c>
      <c r="U36" s="11">
        <v>2738.98</v>
      </c>
      <c r="V36" s="11">
        <v>2715.16</v>
      </c>
      <c r="W36" s="11">
        <v>2621.86</v>
      </c>
      <c r="X36" s="11">
        <v>2469.94</v>
      </c>
      <c r="Y36" s="11">
        <v>2368.2399999999998</v>
      </c>
      <c r="Z36" s="11">
        <v>2136.23</v>
      </c>
    </row>
    <row r="37" spans="2:26" x14ac:dyDescent="0.25">
      <c r="B37" s="15">
        <v>28</v>
      </c>
      <c r="C37" s="11">
        <v>2089.9499999999998</v>
      </c>
      <c r="D37" s="11">
        <v>2015.97</v>
      </c>
      <c r="E37" s="11">
        <v>1988.79</v>
      </c>
      <c r="F37" s="11">
        <v>1989.64</v>
      </c>
      <c r="G37" s="11">
        <v>2053.5100000000002</v>
      </c>
      <c r="H37" s="11">
        <v>2181.38</v>
      </c>
      <c r="I37" s="11">
        <v>2493.39</v>
      </c>
      <c r="J37" s="11">
        <v>2707.84</v>
      </c>
      <c r="K37" s="11">
        <v>2788.62</v>
      </c>
      <c r="L37" s="11">
        <v>2844.97</v>
      </c>
      <c r="M37" s="11">
        <v>2841.37</v>
      </c>
      <c r="N37" s="11">
        <v>2798.4</v>
      </c>
      <c r="O37" s="11">
        <v>2812.59</v>
      </c>
      <c r="P37" s="11">
        <v>2843.04</v>
      </c>
      <c r="Q37" s="11">
        <v>2863.56</v>
      </c>
      <c r="R37" s="11">
        <v>2912.11</v>
      </c>
      <c r="S37" s="11">
        <v>2918.96</v>
      </c>
      <c r="T37" s="11">
        <v>2932.56</v>
      </c>
      <c r="U37" s="11">
        <v>2887.48</v>
      </c>
      <c r="V37" s="11">
        <v>2810.01</v>
      </c>
      <c r="W37" s="11">
        <v>2737.91</v>
      </c>
      <c r="X37" s="11">
        <v>2619.5300000000002</v>
      </c>
      <c r="Y37" s="11">
        <v>2437.31</v>
      </c>
      <c r="Z37" s="11">
        <v>2188.17</v>
      </c>
    </row>
    <row r="38" spans="2:26" x14ac:dyDescent="0.25">
      <c r="B38" s="15">
        <v>29</v>
      </c>
      <c r="C38" s="11">
        <v>2176.6</v>
      </c>
      <c r="D38" s="11">
        <v>2108.54</v>
      </c>
      <c r="E38" s="11">
        <v>2081.02</v>
      </c>
      <c r="F38" s="11">
        <v>2076.62</v>
      </c>
      <c r="G38" s="11">
        <v>2157.7199999999998</v>
      </c>
      <c r="H38" s="11">
        <v>2286.0500000000002</v>
      </c>
      <c r="I38" s="11">
        <v>2559.58</v>
      </c>
      <c r="J38" s="11">
        <v>2814.2</v>
      </c>
      <c r="K38" s="11">
        <v>2922.79</v>
      </c>
      <c r="L38" s="11">
        <v>2931.83</v>
      </c>
      <c r="M38" s="11">
        <v>2922.28</v>
      </c>
      <c r="N38" s="11">
        <v>2924.73</v>
      </c>
      <c r="O38" s="11">
        <v>2926.13</v>
      </c>
      <c r="P38" s="11">
        <v>2932.02</v>
      </c>
      <c r="Q38" s="11">
        <v>2942.68</v>
      </c>
      <c r="R38" s="11">
        <v>2957.74</v>
      </c>
      <c r="S38" s="11">
        <v>2969.7</v>
      </c>
      <c r="T38" s="11">
        <v>2974.09</v>
      </c>
      <c r="U38" s="11">
        <v>2933.82</v>
      </c>
      <c r="V38" s="11">
        <v>2905.09</v>
      </c>
      <c r="W38" s="11">
        <v>2806.9</v>
      </c>
      <c r="X38" s="11">
        <v>2664.15</v>
      </c>
      <c r="Y38" s="11">
        <v>2483.2600000000002</v>
      </c>
      <c r="Z38" s="11">
        <v>2222.12</v>
      </c>
    </row>
    <row r="39" spans="2:26" x14ac:dyDescent="0.25">
      <c r="B39" s="15">
        <v>30</v>
      </c>
      <c r="C39" s="11">
        <v>2113.9</v>
      </c>
      <c r="D39" s="11">
        <v>2074.71</v>
      </c>
      <c r="E39" s="11">
        <v>1942.94</v>
      </c>
      <c r="F39" s="11">
        <v>1945.3</v>
      </c>
      <c r="G39" s="11">
        <v>2077.67</v>
      </c>
      <c r="H39" s="11">
        <v>2216.4899999999998</v>
      </c>
      <c r="I39" s="11">
        <v>2482.13</v>
      </c>
      <c r="J39" s="11">
        <v>2687.43</v>
      </c>
      <c r="K39" s="11">
        <v>2852.07</v>
      </c>
      <c r="L39" s="11">
        <v>2879.8</v>
      </c>
      <c r="M39" s="11">
        <v>2877.54</v>
      </c>
      <c r="N39" s="11">
        <v>2859.56</v>
      </c>
      <c r="O39" s="11">
        <v>2857.08</v>
      </c>
      <c r="P39" s="11">
        <v>2881.32</v>
      </c>
      <c r="Q39" s="11">
        <v>2892.64</v>
      </c>
      <c r="R39" s="11">
        <v>2902.81</v>
      </c>
      <c r="S39" s="11">
        <v>2930.04</v>
      </c>
      <c r="T39" s="11">
        <v>2926.97</v>
      </c>
      <c r="U39" s="11">
        <v>2901.72</v>
      </c>
      <c r="V39" s="11">
        <v>2861.58</v>
      </c>
      <c r="W39" s="11">
        <v>2770.36</v>
      </c>
      <c r="X39" s="11">
        <v>2667.53</v>
      </c>
      <c r="Y39" s="11">
        <v>2427.98</v>
      </c>
      <c r="Z39" s="11">
        <v>2211.2399999999998</v>
      </c>
    </row>
    <row r="40" spans="2:26" x14ac:dyDescent="0.25">
      <c r="B40" s="15">
        <v>31</v>
      </c>
      <c r="C40" s="11">
        <v>2105.48</v>
      </c>
      <c r="D40" s="11">
        <v>2073.1999999999998</v>
      </c>
      <c r="E40" s="11">
        <v>2033.91</v>
      </c>
      <c r="F40" s="11">
        <v>1949.47</v>
      </c>
      <c r="G40" s="11">
        <v>2068.84</v>
      </c>
      <c r="H40" s="11">
        <v>2186.42</v>
      </c>
      <c r="I40" s="11">
        <v>2454.16</v>
      </c>
      <c r="J40" s="11">
        <v>2681.64</v>
      </c>
      <c r="K40" s="11">
        <v>2797.56</v>
      </c>
      <c r="L40" s="11">
        <v>2828.94</v>
      </c>
      <c r="M40" s="11">
        <v>2824.5</v>
      </c>
      <c r="N40" s="11">
        <v>2814.23</v>
      </c>
      <c r="O40" s="11">
        <v>2804.66</v>
      </c>
      <c r="P40" s="11">
        <v>2807.63</v>
      </c>
      <c r="Q40" s="11">
        <v>2809.92</v>
      </c>
      <c r="R40" s="11">
        <v>2824.77</v>
      </c>
      <c r="S40" s="11">
        <v>2877.06</v>
      </c>
      <c r="T40" s="11">
        <v>2895.95</v>
      </c>
      <c r="U40" s="11">
        <v>2891.83</v>
      </c>
      <c r="V40" s="11">
        <v>2879.7</v>
      </c>
      <c r="W40" s="11">
        <v>2790.26</v>
      </c>
      <c r="X40" s="11">
        <v>2698.57</v>
      </c>
      <c r="Y40" s="11">
        <v>2428.1999999999998</v>
      </c>
      <c r="Z40" s="11">
        <v>2177.66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1065409.7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1.28515625" style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91</v>
      </c>
    </row>
    <row r="2" spans="1:27" s="5" customFormat="1" x14ac:dyDescent="0.25">
      <c r="B2" s="4" t="s">
        <v>89</v>
      </c>
      <c r="M2" s="4"/>
      <c r="N2" s="8"/>
      <c r="O2" s="4"/>
    </row>
    <row r="3" spans="1:2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2102.23</v>
      </c>
      <c r="D9" s="12">
        <v>2033.02</v>
      </c>
      <c r="E9" s="12">
        <v>2100.56</v>
      </c>
      <c r="F9" s="12">
        <v>2107.36</v>
      </c>
      <c r="G9" s="12">
        <v>2229.09</v>
      </c>
      <c r="H9" s="12">
        <v>2346.84</v>
      </c>
      <c r="I9" s="12">
        <v>2495.12</v>
      </c>
      <c r="J9" s="12">
        <v>2755.9</v>
      </c>
      <c r="K9" s="12">
        <v>2869.4</v>
      </c>
      <c r="L9" s="12">
        <v>2839.58</v>
      </c>
      <c r="M9" s="12">
        <v>2807.44</v>
      </c>
      <c r="N9" s="12">
        <v>2812.87</v>
      </c>
      <c r="O9" s="12">
        <v>2811.17</v>
      </c>
      <c r="P9" s="12">
        <v>2824.78</v>
      </c>
      <c r="Q9" s="12">
        <v>2850.34</v>
      </c>
      <c r="R9" s="12">
        <v>2877.39</v>
      </c>
      <c r="S9" s="12">
        <v>2902.67</v>
      </c>
      <c r="T9" s="12">
        <v>2920.02</v>
      </c>
      <c r="U9" s="12">
        <v>2917.12</v>
      </c>
      <c r="V9" s="12">
        <v>2888.28</v>
      </c>
      <c r="W9" s="12">
        <v>2835.03</v>
      </c>
      <c r="X9" s="12">
        <v>2576.44</v>
      </c>
      <c r="Y9" s="12">
        <v>2451.0700000000002</v>
      </c>
      <c r="Z9" s="12">
        <v>2240.0100000000002</v>
      </c>
    </row>
    <row r="10" spans="1:27" x14ac:dyDescent="0.25">
      <c r="B10" s="15">
        <v>2</v>
      </c>
      <c r="C10" s="12">
        <v>2214.91</v>
      </c>
      <c r="D10" s="12">
        <v>2154.2600000000002</v>
      </c>
      <c r="E10" s="12">
        <v>2192.2199999999998</v>
      </c>
      <c r="F10" s="12">
        <v>2197.4899999999998</v>
      </c>
      <c r="G10" s="12">
        <v>2259.2399999999998</v>
      </c>
      <c r="H10" s="12">
        <v>2357.5500000000002</v>
      </c>
      <c r="I10" s="12">
        <v>2508.46</v>
      </c>
      <c r="J10" s="12">
        <v>2848.11</v>
      </c>
      <c r="K10" s="12">
        <v>3176.16</v>
      </c>
      <c r="L10" s="12">
        <v>3190.96</v>
      </c>
      <c r="M10" s="12">
        <v>2959.05</v>
      </c>
      <c r="N10" s="12">
        <v>2931.73</v>
      </c>
      <c r="O10" s="12">
        <v>2932.19</v>
      </c>
      <c r="P10" s="12">
        <v>2939.3</v>
      </c>
      <c r="Q10" s="12">
        <v>2932.04</v>
      </c>
      <c r="R10" s="12">
        <v>2959.15</v>
      </c>
      <c r="S10" s="12">
        <v>3248.13</v>
      </c>
      <c r="T10" s="12">
        <v>3359.85</v>
      </c>
      <c r="U10" s="12">
        <v>3254.03</v>
      </c>
      <c r="V10" s="12">
        <v>2965.26</v>
      </c>
      <c r="W10" s="12">
        <v>2878.76</v>
      </c>
      <c r="X10" s="12">
        <v>2676.51</v>
      </c>
      <c r="Y10" s="12">
        <v>2505.75</v>
      </c>
      <c r="Z10" s="12">
        <v>2316.9499999999998</v>
      </c>
    </row>
    <row r="11" spans="1:27" x14ac:dyDescent="0.25">
      <c r="B11" s="15">
        <v>3</v>
      </c>
      <c r="C11" s="12">
        <v>2149.09</v>
      </c>
      <c r="D11" s="12">
        <v>2089.67</v>
      </c>
      <c r="E11" s="12">
        <v>2109.7399999999998</v>
      </c>
      <c r="F11" s="12">
        <v>2135.83</v>
      </c>
      <c r="G11" s="12">
        <v>2224.04</v>
      </c>
      <c r="H11" s="12">
        <v>2364.06</v>
      </c>
      <c r="I11" s="12">
        <v>2485.88</v>
      </c>
      <c r="J11" s="12">
        <v>2780.08</v>
      </c>
      <c r="K11" s="12">
        <v>2857.36</v>
      </c>
      <c r="L11" s="12">
        <v>2908.98</v>
      </c>
      <c r="M11" s="12">
        <v>2868.87</v>
      </c>
      <c r="N11" s="12">
        <v>2844.51</v>
      </c>
      <c r="O11" s="12">
        <v>2820.19</v>
      </c>
      <c r="P11" s="12">
        <v>2848.83</v>
      </c>
      <c r="Q11" s="12">
        <v>2858.12</v>
      </c>
      <c r="R11" s="12">
        <v>2856.31</v>
      </c>
      <c r="S11" s="12">
        <v>2858.92</v>
      </c>
      <c r="T11" s="12">
        <v>2866.74</v>
      </c>
      <c r="U11" s="12">
        <v>2866.88</v>
      </c>
      <c r="V11" s="12">
        <v>2846.72</v>
      </c>
      <c r="W11" s="12">
        <v>2681.4</v>
      </c>
      <c r="X11" s="12">
        <v>2511.7600000000002</v>
      </c>
      <c r="Y11" s="12">
        <v>2483.54</v>
      </c>
      <c r="Z11" s="12">
        <v>2338.9699999999998</v>
      </c>
    </row>
    <row r="12" spans="1:27" x14ac:dyDescent="0.25">
      <c r="B12" s="15">
        <v>4</v>
      </c>
      <c r="C12" s="12">
        <v>2137.84</v>
      </c>
      <c r="D12" s="12">
        <v>2112.34</v>
      </c>
      <c r="E12" s="12">
        <v>2109.1999999999998</v>
      </c>
      <c r="F12" s="12">
        <v>2108.06</v>
      </c>
      <c r="G12" s="12">
        <v>2128.86</v>
      </c>
      <c r="H12" s="12">
        <v>2204.2399999999998</v>
      </c>
      <c r="I12" s="12">
        <v>2292.08</v>
      </c>
      <c r="J12" s="12">
        <v>2478.8200000000002</v>
      </c>
      <c r="K12" s="12">
        <v>2713.84</v>
      </c>
      <c r="L12" s="12">
        <v>2831.54</v>
      </c>
      <c r="M12" s="12">
        <v>2838.27</v>
      </c>
      <c r="N12" s="12">
        <v>2823.36</v>
      </c>
      <c r="O12" s="12">
        <v>2809.57</v>
      </c>
      <c r="P12" s="12">
        <v>2815.63</v>
      </c>
      <c r="Q12" s="12">
        <v>2840.58</v>
      </c>
      <c r="R12" s="12">
        <v>2883.11</v>
      </c>
      <c r="S12" s="12">
        <v>2960.33</v>
      </c>
      <c r="T12" s="12">
        <v>2996.29</v>
      </c>
      <c r="U12" s="12">
        <v>2964.51</v>
      </c>
      <c r="V12" s="12">
        <v>2964.75</v>
      </c>
      <c r="W12" s="12">
        <v>2878.75</v>
      </c>
      <c r="X12" s="12">
        <v>2540.63</v>
      </c>
      <c r="Y12" s="12">
        <v>2360.62</v>
      </c>
      <c r="Z12" s="12">
        <v>2263.02</v>
      </c>
    </row>
    <row r="13" spans="1:27" x14ac:dyDescent="0.25">
      <c r="B13" s="15">
        <v>5</v>
      </c>
      <c r="C13" s="12">
        <v>2047.44</v>
      </c>
      <c r="D13" s="12">
        <v>1991.02</v>
      </c>
      <c r="E13" s="12">
        <v>1997.35</v>
      </c>
      <c r="F13" s="12">
        <v>2001.65</v>
      </c>
      <c r="G13" s="12">
        <v>2041.84</v>
      </c>
      <c r="H13" s="12">
        <v>2130.21</v>
      </c>
      <c r="I13" s="12">
        <v>2207.2600000000002</v>
      </c>
      <c r="J13" s="12">
        <v>2291.0100000000002</v>
      </c>
      <c r="K13" s="12">
        <v>2453.86</v>
      </c>
      <c r="L13" s="12">
        <v>2672.89</v>
      </c>
      <c r="M13" s="12">
        <v>2685.96</v>
      </c>
      <c r="N13" s="12">
        <v>2690.87</v>
      </c>
      <c r="O13" s="12">
        <v>2703.51</v>
      </c>
      <c r="P13" s="12">
        <v>2716.81</v>
      </c>
      <c r="Q13" s="12">
        <v>2764.6</v>
      </c>
      <c r="R13" s="12">
        <v>2819.89</v>
      </c>
      <c r="S13" s="12">
        <v>2935.39</v>
      </c>
      <c r="T13" s="12">
        <v>3019.53</v>
      </c>
      <c r="U13" s="12">
        <v>3033.52</v>
      </c>
      <c r="V13" s="12">
        <v>3023.39</v>
      </c>
      <c r="W13" s="12">
        <v>2874.8</v>
      </c>
      <c r="X13" s="12">
        <v>2557</v>
      </c>
      <c r="Y13" s="12">
        <v>2357.02</v>
      </c>
      <c r="Z13" s="12">
        <v>2220.14</v>
      </c>
    </row>
    <row r="14" spans="1:27" x14ac:dyDescent="0.25">
      <c r="B14" s="15">
        <v>6</v>
      </c>
      <c r="C14" s="12">
        <v>2128.34</v>
      </c>
      <c r="D14" s="12">
        <v>2031.34</v>
      </c>
      <c r="E14" s="12">
        <v>2062.31</v>
      </c>
      <c r="F14" s="12">
        <v>2072.36</v>
      </c>
      <c r="G14" s="12">
        <v>2175.96</v>
      </c>
      <c r="H14" s="12">
        <v>2255.8000000000002</v>
      </c>
      <c r="I14" s="12">
        <v>2483.52</v>
      </c>
      <c r="J14" s="12">
        <v>2634.09</v>
      </c>
      <c r="K14" s="12">
        <v>2902.46</v>
      </c>
      <c r="L14" s="12">
        <v>2925.9</v>
      </c>
      <c r="M14" s="12">
        <v>2910.49</v>
      </c>
      <c r="N14" s="12">
        <v>2892.04</v>
      </c>
      <c r="O14" s="12">
        <v>2902.32</v>
      </c>
      <c r="P14" s="12">
        <v>2925.47</v>
      </c>
      <c r="Q14" s="12">
        <v>2943.96</v>
      </c>
      <c r="R14" s="12">
        <v>2964.43</v>
      </c>
      <c r="S14" s="12">
        <v>2977.92</v>
      </c>
      <c r="T14" s="12">
        <v>3032.27</v>
      </c>
      <c r="U14" s="12">
        <v>2969.91</v>
      </c>
      <c r="V14" s="12">
        <v>2934.52</v>
      </c>
      <c r="W14" s="12">
        <v>2782.51</v>
      </c>
      <c r="X14" s="12">
        <v>2607.9899999999998</v>
      </c>
      <c r="Y14" s="12">
        <v>2479.34</v>
      </c>
      <c r="Z14" s="12">
        <v>2192.06</v>
      </c>
    </row>
    <row r="15" spans="1:27" x14ac:dyDescent="0.25">
      <c r="B15" s="15">
        <v>7</v>
      </c>
      <c r="C15" s="12">
        <v>2112.84</v>
      </c>
      <c r="D15" s="12">
        <v>2055.29</v>
      </c>
      <c r="E15" s="12">
        <v>2034</v>
      </c>
      <c r="F15" s="12">
        <v>2041.51</v>
      </c>
      <c r="G15" s="12">
        <v>2152.33</v>
      </c>
      <c r="H15" s="12">
        <v>2204.98</v>
      </c>
      <c r="I15" s="12">
        <v>2397.39</v>
      </c>
      <c r="J15" s="12">
        <v>2552.89</v>
      </c>
      <c r="K15" s="12">
        <v>2823.44</v>
      </c>
      <c r="L15" s="12">
        <v>2880.74</v>
      </c>
      <c r="M15" s="12">
        <v>2843.16</v>
      </c>
      <c r="N15" s="12">
        <v>2719.9</v>
      </c>
      <c r="O15" s="12">
        <v>2710.63</v>
      </c>
      <c r="P15" s="12">
        <v>2750.49</v>
      </c>
      <c r="Q15" s="12">
        <v>2746.61</v>
      </c>
      <c r="R15" s="12">
        <v>2713.04</v>
      </c>
      <c r="S15" s="12">
        <v>2766.18</v>
      </c>
      <c r="T15" s="12">
        <v>2843.93</v>
      </c>
      <c r="U15" s="12">
        <v>2863.86</v>
      </c>
      <c r="V15" s="12">
        <v>2787.29</v>
      </c>
      <c r="W15" s="12">
        <v>2519.4499999999998</v>
      </c>
      <c r="X15" s="12">
        <v>2428.69</v>
      </c>
      <c r="Y15" s="12">
        <v>2394.15</v>
      </c>
      <c r="Z15" s="12">
        <v>2153.1999999999998</v>
      </c>
    </row>
    <row r="16" spans="1:27" x14ac:dyDescent="0.25">
      <c r="B16" s="15">
        <v>8</v>
      </c>
      <c r="C16" s="12">
        <v>2119.35</v>
      </c>
      <c r="D16" s="12">
        <v>2077.13</v>
      </c>
      <c r="E16" s="12">
        <v>2069.42</v>
      </c>
      <c r="F16" s="12">
        <v>2062.67</v>
      </c>
      <c r="G16" s="12">
        <v>2134.98</v>
      </c>
      <c r="H16" s="12">
        <v>2205.8200000000002</v>
      </c>
      <c r="I16" s="12">
        <v>2370.7800000000002</v>
      </c>
      <c r="J16" s="12">
        <v>2463.2199999999998</v>
      </c>
      <c r="K16" s="12">
        <v>2702.87</v>
      </c>
      <c r="L16" s="12">
        <v>2818.11</v>
      </c>
      <c r="M16" s="12">
        <v>2804.87</v>
      </c>
      <c r="N16" s="12">
        <v>2751.96</v>
      </c>
      <c r="O16" s="12">
        <v>2698.47</v>
      </c>
      <c r="P16" s="12">
        <v>2735.34</v>
      </c>
      <c r="Q16" s="12">
        <v>2781.94</v>
      </c>
      <c r="R16" s="12">
        <v>2808.72</v>
      </c>
      <c r="S16" s="12">
        <v>2836.53</v>
      </c>
      <c r="T16" s="12">
        <v>2845.03</v>
      </c>
      <c r="U16" s="12">
        <v>2863.5</v>
      </c>
      <c r="V16" s="12">
        <v>2822.39</v>
      </c>
      <c r="W16" s="12">
        <v>2591.0500000000002</v>
      </c>
      <c r="X16" s="12">
        <v>2427.7800000000002</v>
      </c>
      <c r="Y16" s="12">
        <v>2378.17</v>
      </c>
      <c r="Z16" s="12">
        <v>2191.1999999999998</v>
      </c>
    </row>
    <row r="17" spans="2:26" x14ac:dyDescent="0.25">
      <c r="B17" s="15">
        <v>9</v>
      </c>
      <c r="C17" s="12">
        <v>2056.3000000000002</v>
      </c>
      <c r="D17" s="12">
        <v>1991.09</v>
      </c>
      <c r="E17" s="12">
        <v>2017.33</v>
      </c>
      <c r="F17" s="12">
        <v>2061.33</v>
      </c>
      <c r="G17" s="12">
        <v>2125.85</v>
      </c>
      <c r="H17" s="12">
        <v>2225.41</v>
      </c>
      <c r="I17" s="12">
        <v>2384.66</v>
      </c>
      <c r="J17" s="12">
        <v>2485.67</v>
      </c>
      <c r="K17" s="12">
        <v>2785.49</v>
      </c>
      <c r="L17" s="12">
        <v>2794.24</v>
      </c>
      <c r="M17" s="12">
        <v>2792.03</v>
      </c>
      <c r="N17" s="12">
        <v>2755.6</v>
      </c>
      <c r="O17" s="12">
        <v>2740.43</v>
      </c>
      <c r="P17" s="12">
        <v>2746.82</v>
      </c>
      <c r="Q17" s="12">
        <v>2791.74</v>
      </c>
      <c r="R17" s="12">
        <v>2837.86</v>
      </c>
      <c r="S17" s="12">
        <v>2875.68</v>
      </c>
      <c r="T17" s="12">
        <v>2879.42</v>
      </c>
      <c r="U17" s="12">
        <v>2862.31</v>
      </c>
      <c r="V17" s="12">
        <v>2808.75</v>
      </c>
      <c r="W17" s="12">
        <v>2723.35</v>
      </c>
      <c r="X17" s="12">
        <v>2496.89</v>
      </c>
      <c r="Y17" s="12">
        <v>2379.5700000000002</v>
      </c>
      <c r="Z17" s="12">
        <v>2199.9699999999998</v>
      </c>
    </row>
    <row r="18" spans="2:26" x14ac:dyDescent="0.25">
      <c r="B18" s="15">
        <v>10</v>
      </c>
      <c r="C18" s="12">
        <v>2110.4499999999998</v>
      </c>
      <c r="D18" s="12">
        <v>2026.57</v>
      </c>
      <c r="E18" s="12">
        <v>2042.67</v>
      </c>
      <c r="F18" s="12">
        <v>2058.89</v>
      </c>
      <c r="G18" s="12">
        <v>2153.59</v>
      </c>
      <c r="H18" s="12">
        <v>2211.5700000000002</v>
      </c>
      <c r="I18" s="12">
        <v>2361.34</v>
      </c>
      <c r="J18" s="12">
        <v>2452.17</v>
      </c>
      <c r="K18" s="12">
        <v>2745.75</v>
      </c>
      <c r="L18" s="12">
        <v>2764.34</v>
      </c>
      <c r="M18" s="12">
        <v>2730.84</v>
      </c>
      <c r="N18" s="12">
        <v>2703.57</v>
      </c>
      <c r="O18" s="12">
        <v>2692.33</v>
      </c>
      <c r="P18" s="12">
        <v>2697.22</v>
      </c>
      <c r="Q18" s="12">
        <v>2731.04</v>
      </c>
      <c r="R18" s="12">
        <v>2761.11</v>
      </c>
      <c r="S18" s="12">
        <v>2788.19</v>
      </c>
      <c r="T18" s="12">
        <v>2815.71</v>
      </c>
      <c r="U18" s="12">
        <v>2809.78</v>
      </c>
      <c r="V18" s="12">
        <v>2758.17</v>
      </c>
      <c r="W18" s="12">
        <v>2672.71</v>
      </c>
      <c r="X18" s="12">
        <v>2493.7600000000002</v>
      </c>
      <c r="Y18" s="12">
        <v>2328.42</v>
      </c>
      <c r="Z18" s="12">
        <v>2162.8200000000002</v>
      </c>
    </row>
    <row r="19" spans="2:26" x14ac:dyDescent="0.25">
      <c r="B19" s="15">
        <v>11</v>
      </c>
      <c r="C19" s="12">
        <v>2211.9499999999998</v>
      </c>
      <c r="D19" s="12">
        <v>2130.33</v>
      </c>
      <c r="E19" s="12">
        <v>2113.6999999999998</v>
      </c>
      <c r="F19" s="12">
        <v>2105.86</v>
      </c>
      <c r="G19" s="12">
        <v>2139.27</v>
      </c>
      <c r="H19" s="12">
        <v>2161.87</v>
      </c>
      <c r="I19" s="12">
        <v>2276.19</v>
      </c>
      <c r="J19" s="12">
        <v>2400.1999999999998</v>
      </c>
      <c r="K19" s="12">
        <v>2516.46</v>
      </c>
      <c r="L19" s="12">
        <v>2578.17</v>
      </c>
      <c r="M19" s="12">
        <v>2594.85</v>
      </c>
      <c r="N19" s="12">
        <v>2591.77</v>
      </c>
      <c r="O19" s="12">
        <v>2565.36</v>
      </c>
      <c r="P19" s="12">
        <v>2551.6</v>
      </c>
      <c r="Q19" s="12">
        <v>2585.19</v>
      </c>
      <c r="R19" s="12">
        <v>2605.87</v>
      </c>
      <c r="S19" s="12">
        <v>2696.2</v>
      </c>
      <c r="T19" s="12">
        <v>2874.99</v>
      </c>
      <c r="U19" s="12">
        <v>2886.34</v>
      </c>
      <c r="V19" s="12">
        <v>2795.12</v>
      </c>
      <c r="W19" s="12">
        <v>2707.36</v>
      </c>
      <c r="X19" s="12">
        <v>2542.3200000000002</v>
      </c>
      <c r="Y19" s="12">
        <v>2332.1</v>
      </c>
      <c r="Z19" s="12">
        <v>2189.96</v>
      </c>
    </row>
    <row r="20" spans="2:26" x14ac:dyDescent="0.25">
      <c r="B20" s="15">
        <v>12</v>
      </c>
      <c r="C20" s="12">
        <v>2146.64</v>
      </c>
      <c r="D20" s="12">
        <v>2076.8000000000002</v>
      </c>
      <c r="E20" s="12">
        <v>2039.71</v>
      </c>
      <c r="F20" s="12">
        <v>1992.66</v>
      </c>
      <c r="G20" s="12">
        <v>2005.69</v>
      </c>
      <c r="H20" s="12">
        <v>2027.31</v>
      </c>
      <c r="I20" s="12">
        <v>2114.9299999999998</v>
      </c>
      <c r="J20" s="12">
        <v>2277.41</v>
      </c>
      <c r="K20" s="12">
        <v>2433.04</v>
      </c>
      <c r="L20" s="12">
        <v>2480.41</v>
      </c>
      <c r="M20" s="12">
        <v>2495.5700000000002</v>
      </c>
      <c r="N20" s="12">
        <v>2491.77</v>
      </c>
      <c r="O20" s="12">
        <v>2487.61</v>
      </c>
      <c r="P20" s="12">
        <v>2481.14</v>
      </c>
      <c r="Q20" s="12">
        <v>2492.58</v>
      </c>
      <c r="R20" s="12">
        <v>2504.6999999999998</v>
      </c>
      <c r="S20" s="12">
        <v>2650.47</v>
      </c>
      <c r="T20" s="12">
        <v>2723.82</v>
      </c>
      <c r="U20" s="12">
        <v>2829.66</v>
      </c>
      <c r="V20" s="12">
        <v>2868.09</v>
      </c>
      <c r="W20" s="12">
        <v>2627.58</v>
      </c>
      <c r="X20" s="12">
        <v>2492.09</v>
      </c>
      <c r="Y20" s="12">
        <v>2368.77</v>
      </c>
      <c r="Z20" s="12">
        <v>2209.38</v>
      </c>
    </row>
    <row r="21" spans="2:26" x14ac:dyDescent="0.25">
      <c r="B21" s="15">
        <v>13</v>
      </c>
      <c r="C21" s="12">
        <v>2229.86</v>
      </c>
      <c r="D21" s="12">
        <v>2151.7600000000002</v>
      </c>
      <c r="E21" s="12">
        <v>2128.14</v>
      </c>
      <c r="F21" s="12">
        <v>2120.7800000000002</v>
      </c>
      <c r="G21" s="12">
        <v>2200.16</v>
      </c>
      <c r="H21" s="12">
        <v>2297.1799999999998</v>
      </c>
      <c r="I21" s="12">
        <v>2460.52</v>
      </c>
      <c r="J21" s="12">
        <v>2540.5700000000002</v>
      </c>
      <c r="K21" s="12">
        <v>2873.47</v>
      </c>
      <c r="L21" s="12">
        <v>2896.44</v>
      </c>
      <c r="M21" s="12">
        <v>2893.11</v>
      </c>
      <c r="N21" s="12">
        <v>2859.06</v>
      </c>
      <c r="O21" s="12">
        <v>2876.41</v>
      </c>
      <c r="P21" s="12">
        <v>2870.61</v>
      </c>
      <c r="Q21" s="12">
        <v>2926.74</v>
      </c>
      <c r="R21" s="12">
        <v>2946.58</v>
      </c>
      <c r="S21" s="12">
        <v>2978.86</v>
      </c>
      <c r="T21" s="12">
        <v>2978.24</v>
      </c>
      <c r="U21" s="12">
        <v>2975.37</v>
      </c>
      <c r="V21" s="12">
        <v>2922.43</v>
      </c>
      <c r="W21" s="12">
        <v>2801.68</v>
      </c>
      <c r="X21" s="12">
        <v>2488.5500000000002</v>
      </c>
      <c r="Y21" s="12">
        <v>2383.9299999999998</v>
      </c>
      <c r="Z21" s="12">
        <v>2241.91</v>
      </c>
    </row>
    <row r="22" spans="2:26" x14ac:dyDescent="0.25">
      <c r="B22" s="15">
        <v>14</v>
      </c>
      <c r="C22" s="12">
        <v>2110.2199999999998</v>
      </c>
      <c r="D22" s="12">
        <v>2078.59</v>
      </c>
      <c r="E22" s="12">
        <v>2078.58</v>
      </c>
      <c r="F22" s="12">
        <v>2061.36</v>
      </c>
      <c r="G22" s="12">
        <v>2144.27</v>
      </c>
      <c r="H22" s="12">
        <v>2304.87</v>
      </c>
      <c r="I22" s="12">
        <v>2445.4699999999998</v>
      </c>
      <c r="J22" s="12">
        <v>2526.5</v>
      </c>
      <c r="K22" s="12">
        <v>2819.76</v>
      </c>
      <c r="L22" s="12">
        <v>2849.47</v>
      </c>
      <c r="M22" s="12">
        <v>2824.01</v>
      </c>
      <c r="N22" s="12">
        <v>2813.41</v>
      </c>
      <c r="O22" s="12">
        <v>2812.38</v>
      </c>
      <c r="P22" s="12">
        <v>2831.4</v>
      </c>
      <c r="Q22" s="12">
        <v>2864.42</v>
      </c>
      <c r="R22" s="12">
        <v>2880.65</v>
      </c>
      <c r="S22" s="12">
        <v>2905.37</v>
      </c>
      <c r="T22" s="12">
        <v>2909.14</v>
      </c>
      <c r="U22" s="12">
        <v>2916.04</v>
      </c>
      <c r="V22" s="12">
        <v>2825.91</v>
      </c>
      <c r="W22" s="12">
        <v>2655.82</v>
      </c>
      <c r="X22" s="12">
        <v>2513.7800000000002</v>
      </c>
      <c r="Y22" s="12">
        <v>2367.75</v>
      </c>
      <c r="Z22" s="12">
        <v>2253.5700000000002</v>
      </c>
    </row>
    <row r="23" spans="2:26" x14ac:dyDescent="0.25">
      <c r="B23" s="15">
        <v>15</v>
      </c>
      <c r="C23" s="12">
        <v>2093.2199999999998</v>
      </c>
      <c r="D23" s="12">
        <v>2064.94</v>
      </c>
      <c r="E23" s="12">
        <v>2001.84</v>
      </c>
      <c r="F23" s="12">
        <v>2059.7800000000002</v>
      </c>
      <c r="G23" s="12">
        <v>2155.9699999999998</v>
      </c>
      <c r="H23" s="12">
        <v>2296.7800000000002</v>
      </c>
      <c r="I23" s="12">
        <v>2446.23</v>
      </c>
      <c r="J23" s="12">
        <v>2576.2800000000002</v>
      </c>
      <c r="K23" s="12">
        <v>2851.72</v>
      </c>
      <c r="L23" s="12">
        <v>2877.03</v>
      </c>
      <c r="M23" s="12">
        <v>2859.66</v>
      </c>
      <c r="N23" s="12">
        <v>2856.93</v>
      </c>
      <c r="O23" s="12">
        <v>2852.89</v>
      </c>
      <c r="P23" s="12">
        <v>2884.95</v>
      </c>
      <c r="Q23" s="12">
        <v>2896.05</v>
      </c>
      <c r="R23" s="12">
        <v>2932.83</v>
      </c>
      <c r="S23" s="12">
        <v>2942.37</v>
      </c>
      <c r="T23" s="12">
        <v>2925.83</v>
      </c>
      <c r="U23" s="12">
        <v>2880.6</v>
      </c>
      <c r="V23" s="12">
        <v>2849.19</v>
      </c>
      <c r="W23" s="12">
        <v>2738.23</v>
      </c>
      <c r="X23" s="12">
        <v>2542.08</v>
      </c>
      <c r="Y23" s="12">
        <v>2359.61</v>
      </c>
      <c r="Z23" s="12">
        <v>2220</v>
      </c>
    </row>
    <row r="24" spans="2:26" x14ac:dyDescent="0.25">
      <c r="B24" s="15">
        <v>16</v>
      </c>
      <c r="C24" s="12">
        <v>1986.86</v>
      </c>
      <c r="D24" s="12">
        <v>1923.13</v>
      </c>
      <c r="E24" s="12">
        <v>1841.67</v>
      </c>
      <c r="F24" s="12">
        <v>1868.98</v>
      </c>
      <c r="G24" s="12">
        <v>2029.49</v>
      </c>
      <c r="H24" s="12">
        <v>2204.5500000000002</v>
      </c>
      <c r="I24" s="12">
        <v>2360.4499999999998</v>
      </c>
      <c r="J24" s="12">
        <v>2534.83</v>
      </c>
      <c r="K24" s="12">
        <v>2829.85</v>
      </c>
      <c r="L24" s="12">
        <v>2873.48</v>
      </c>
      <c r="M24" s="12">
        <v>2865.05</v>
      </c>
      <c r="N24" s="12">
        <v>2864.45</v>
      </c>
      <c r="O24" s="12">
        <v>2861.64</v>
      </c>
      <c r="P24" s="12">
        <v>2893.92</v>
      </c>
      <c r="Q24" s="12">
        <v>2939.98</v>
      </c>
      <c r="R24" s="12">
        <v>2973.82</v>
      </c>
      <c r="S24" s="12">
        <v>2965.14</v>
      </c>
      <c r="T24" s="12">
        <v>2951.87</v>
      </c>
      <c r="U24" s="12">
        <v>2931.77</v>
      </c>
      <c r="V24" s="12">
        <v>2840.97</v>
      </c>
      <c r="W24" s="12">
        <v>2696.41</v>
      </c>
      <c r="X24" s="12">
        <v>2440.92</v>
      </c>
      <c r="Y24" s="12">
        <v>2259.16</v>
      </c>
      <c r="Z24" s="12">
        <v>2109.8200000000002</v>
      </c>
    </row>
    <row r="25" spans="2:26" x14ac:dyDescent="0.25">
      <c r="B25" s="15">
        <v>17</v>
      </c>
      <c r="C25" s="12">
        <v>2031.37</v>
      </c>
      <c r="D25" s="12">
        <v>1986.46</v>
      </c>
      <c r="E25" s="12">
        <v>1948.23</v>
      </c>
      <c r="F25" s="12">
        <v>1974.31</v>
      </c>
      <c r="G25" s="12">
        <v>2051.5500000000002</v>
      </c>
      <c r="H25" s="12">
        <v>2173.2399999999998</v>
      </c>
      <c r="I25" s="12">
        <v>2292.71</v>
      </c>
      <c r="J25" s="12">
        <v>2488.19</v>
      </c>
      <c r="K25" s="12">
        <v>2610.6999999999998</v>
      </c>
      <c r="L25" s="12">
        <v>2689.29</v>
      </c>
      <c r="M25" s="12">
        <v>2702.39</v>
      </c>
      <c r="N25" s="12">
        <v>2652.77</v>
      </c>
      <c r="O25" s="12">
        <v>2603.38</v>
      </c>
      <c r="P25" s="12">
        <v>2621.65</v>
      </c>
      <c r="Q25" s="12">
        <v>2714.8</v>
      </c>
      <c r="R25" s="12">
        <v>2717.66</v>
      </c>
      <c r="S25" s="12">
        <v>2762.5</v>
      </c>
      <c r="T25" s="12">
        <v>2811.17</v>
      </c>
      <c r="U25" s="12">
        <v>2831.18</v>
      </c>
      <c r="V25" s="12">
        <v>2665.84</v>
      </c>
      <c r="W25" s="12">
        <v>2572.83</v>
      </c>
      <c r="X25" s="12">
        <v>2407.91</v>
      </c>
      <c r="Y25" s="12">
        <v>2284.9499999999998</v>
      </c>
      <c r="Z25" s="12">
        <v>2160.4299999999998</v>
      </c>
    </row>
    <row r="26" spans="2:26" x14ac:dyDescent="0.25">
      <c r="B26" s="15">
        <v>18</v>
      </c>
      <c r="C26" s="12">
        <v>2184.9899999999998</v>
      </c>
      <c r="D26" s="12">
        <v>2119.8000000000002</v>
      </c>
      <c r="E26" s="12">
        <v>2102.4899999999998</v>
      </c>
      <c r="F26" s="12">
        <v>2056.44</v>
      </c>
      <c r="G26" s="12">
        <v>2130.73</v>
      </c>
      <c r="H26" s="12">
        <v>2218.86</v>
      </c>
      <c r="I26" s="12">
        <v>2247.46</v>
      </c>
      <c r="J26" s="12">
        <v>2441.4899999999998</v>
      </c>
      <c r="K26" s="12">
        <v>2569</v>
      </c>
      <c r="L26" s="12">
        <v>2708.38</v>
      </c>
      <c r="M26" s="12">
        <v>2708.98</v>
      </c>
      <c r="N26" s="12">
        <v>2706.99</v>
      </c>
      <c r="O26" s="12">
        <v>2704.33</v>
      </c>
      <c r="P26" s="12">
        <v>2732.61</v>
      </c>
      <c r="Q26" s="12">
        <v>2769.22</v>
      </c>
      <c r="R26" s="12">
        <v>2822.99</v>
      </c>
      <c r="S26" s="12">
        <v>2906.88</v>
      </c>
      <c r="T26" s="12">
        <v>2919.64</v>
      </c>
      <c r="U26" s="12">
        <v>2927.19</v>
      </c>
      <c r="V26" s="12">
        <v>2827.99</v>
      </c>
      <c r="W26" s="12">
        <v>2667.5</v>
      </c>
      <c r="X26" s="12">
        <v>2585.5700000000002</v>
      </c>
      <c r="Y26" s="12">
        <v>2390.4699999999998</v>
      </c>
      <c r="Z26" s="12">
        <v>2237.5500000000002</v>
      </c>
    </row>
    <row r="27" spans="2:26" x14ac:dyDescent="0.25">
      <c r="B27" s="15">
        <v>19</v>
      </c>
      <c r="C27" s="12">
        <v>2119.7800000000002</v>
      </c>
      <c r="D27" s="12">
        <v>2050.06</v>
      </c>
      <c r="E27" s="12">
        <v>1992.96</v>
      </c>
      <c r="F27" s="12">
        <v>1992.17</v>
      </c>
      <c r="G27" s="12">
        <v>2052.5700000000002</v>
      </c>
      <c r="H27" s="12">
        <v>2114.38</v>
      </c>
      <c r="I27" s="12">
        <v>2200.34</v>
      </c>
      <c r="J27" s="12">
        <v>2292.86</v>
      </c>
      <c r="K27" s="12">
        <v>2502.84</v>
      </c>
      <c r="L27" s="12">
        <v>2590.81</v>
      </c>
      <c r="M27" s="12">
        <v>2590.7199999999998</v>
      </c>
      <c r="N27" s="12">
        <v>2591.6799999999998</v>
      </c>
      <c r="O27" s="12">
        <v>2599.62</v>
      </c>
      <c r="P27" s="12">
        <v>2621.81</v>
      </c>
      <c r="Q27" s="12">
        <v>2654.01</v>
      </c>
      <c r="R27" s="12">
        <v>2713.46</v>
      </c>
      <c r="S27" s="12">
        <v>2807.41</v>
      </c>
      <c r="T27" s="12">
        <v>2806.93</v>
      </c>
      <c r="U27" s="12">
        <v>2825.26</v>
      </c>
      <c r="V27" s="12">
        <v>2677.05</v>
      </c>
      <c r="W27" s="12">
        <v>2579.6999999999998</v>
      </c>
      <c r="X27" s="12">
        <v>2559.63</v>
      </c>
      <c r="Y27" s="12">
        <v>2276.75</v>
      </c>
      <c r="Z27" s="12">
        <v>2152.1799999999998</v>
      </c>
    </row>
    <row r="28" spans="2:26" x14ac:dyDescent="0.25">
      <c r="B28" s="15">
        <v>20</v>
      </c>
      <c r="C28" s="12">
        <v>2143.71</v>
      </c>
      <c r="D28" s="12">
        <v>2084.12</v>
      </c>
      <c r="E28" s="12">
        <v>2046.64</v>
      </c>
      <c r="F28" s="12">
        <v>2061.48</v>
      </c>
      <c r="G28" s="12">
        <v>2158.9299999999998</v>
      </c>
      <c r="H28" s="12">
        <v>2276.6</v>
      </c>
      <c r="I28" s="12">
        <v>2368.65</v>
      </c>
      <c r="J28" s="12">
        <v>2559.94</v>
      </c>
      <c r="K28" s="12">
        <v>2766.59</v>
      </c>
      <c r="L28" s="12">
        <v>2812.45</v>
      </c>
      <c r="M28" s="12">
        <v>2800.95</v>
      </c>
      <c r="N28" s="12">
        <v>2787.75</v>
      </c>
      <c r="O28" s="12">
        <v>2771.56</v>
      </c>
      <c r="P28" s="12">
        <v>2791.23</v>
      </c>
      <c r="Q28" s="12">
        <v>2819.56</v>
      </c>
      <c r="R28" s="12">
        <v>2848.22</v>
      </c>
      <c r="S28" s="12">
        <v>2903.55</v>
      </c>
      <c r="T28" s="12">
        <v>2887.25</v>
      </c>
      <c r="U28" s="12">
        <v>2877.21</v>
      </c>
      <c r="V28" s="12">
        <v>2829.9</v>
      </c>
      <c r="W28" s="12">
        <v>2645.19</v>
      </c>
      <c r="X28" s="12">
        <v>2567.34</v>
      </c>
      <c r="Y28" s="12">
        <v>2401.2600000000002</v>
      </c>
      <c r="Z28" s="12">
        <v>2229.56</v>
      </c>
    </row>
    <row r="29" spans="2:26" x14ac:dyDescent="0.25">
      <c r="B29" s="15">
        <v>21</v>
      </c>
      <c r="C29" s="12">
        <v>2105.46</v>
      </c>
      <c r="D29" s="12">
        <v>2069.39</v>
      </c>
      <c r="E29" s="12">
        <v>2019.95</v>
      </c>
      <c r="F29" s="12">
        <v>2024.71</v>
      </c>
      <c r="G29" s="12">
        <v>2128.0300000000002</v>
      </c>
      <c r="H29" s="12">
        <v>2253.54</v>
      </c>
      <c r="I29" s="12">
        <v>2351.6799999999998</v>
      </c>
      <c r="J29" s="12">
        <v>2541.25</v>
      </c>
      <c r="K29" s="12">
        <v>2655.26</v>
      </c>
      <c r="L29" s="12">
        <v>2658.1</v>
      </c>
      <c r="M29" s="12">
        <v>2650.09</v>
      </c>
      <c r="N29" s="12">
        <v>2650.27</v>
      </c>
      <c r="O29" s="12">
        <v>2653.26</v>
      </c>
      <c r="P29" s="12">
        <v>2667.87</v>
      </c>
      <c r="Q29" s="12">
        <v>2683.31</v>
      </c>
      <c r="R29" s="12">
        <v>2739.7</v>
      </c>
      <c r="S29" s="12">
        <v>2827.19</v>
      </c>
      <c r="T29" s="12">
        <v>2844.64</v>
      </c>
      <c r="U29" s="12">
        <v>2833.84</v>
      </c>
      <c r="V29" s="12">
        <v>2715.74</v>
      </c>
      <c r="W29" s="12">
        <v>2625.08</v>
      </c>
      <c r="X29" s="12">
        <v>2591.27</v>
      </c>
      <c r="Y29" s="12">
        <v>2428.4299999999998</v>
      </c>
      <c r="Z29" s="12">
        <v>2215.71</v>
      </c>
    </row>
    <row r="30" spans="2:26" x14ac:dyDescent="0.25">
      <c r="B30" s="15">
        <v>22</v>
      </c>
      <c r="C30" s="12">
        <v>2169.58</v>
      </c>
      <c r="D30" s="12">
        <v>2131.88</v>
      </c>
      <c r="E30" s="12">
        <v>2086.1799999999998</v>
      </c>
      <c r="F30" s="12">
        <v>2101.12</v>
      </c>
      <c r="G30" s="12">
        <v>2210.66</v>
      </c>
      <c r="H30" s="12">
        <v>2312.59</v>
      </c>
      <c r="I30" s="12">
        <v>2517.42</v>
      </c>
      <c r="J30" s="12">
        <v>2688.49</v>
      </c>
      <c r="K30" s="12">
        <v>2867.17</v>
      </c>
      <c r="L30" s="12">
        <v>2870.24</v>
      </c>
      <c r="M30" s="12">
        <v>2875.22</v>
      </c>
      <c r="N30" s="12">
        <v>2875.22</v>
      </c>
      <c r="O30" s="12">
        <v>2882.17</v>
      </c>
      <c r="P30" s="12">
        <v>2892.89</v>
      </c>
      <c r="Q30" s="12">
        <v>2898.17</v>
      </c>
      <c r="R30" s="12">
        <v>2939.54</v>
      </c>
      <c r="S30" s="12">
        <v>2981.99</v>
      </c>
      <c r="T30" s="12">
        <v>2981.18</v>
      </c>
      <c r="U30" s="12">
        <v>2970.61</v>
      </c>
      <c r="V30" s="12">
        <v>2900.37</v>
      </c>
      <c r="W30" s="12">
        <v>2742.83</v>
      </c>
      <c r="X30" s="12">
        <v>2599.65</v>
      </c>
      <c r="Y30" s="12">
        <v>2568.6</v>
      </c>
      <c r="Z30" s="12">
        <v>2238.38</v>
      </c>
    </row>
    <row r="31" spans="2:26" x14ac:dyDescent="0.25">
      <c r="B31" s="15">
        <v>23</v>
      </c>
      <c r="C31" s="12">
        <v>2157.73</v>
      </c>
      <c r="D31" s="12">
        <v>2124.4</v>
      </c>
      <c r="E31" s="12">
        <v>2088.2399999999998</v>
      </c>
      <c r="F31" s="12">
        <v>2108.94</v>
      </c>
      <c r="G31" s="12">
        <v>2197.86</v>
      </c>
      <c r="H31" s="12">
        <v>2310.21</v>
      </c>
      <c r="I31" s="12">
        <v>2523.35</v>
      </c>
      <c r="J31" s="12">
        <v>2733.42</v>
      </c>
      <c r="K31" s="12">
        <v>2850.34</v>
      </c>
      <c r="L31" s="12">
        <v>2927.92</v>
      </c>
      <c r="M31" s="12">
        <v>2919.65</v>
      </c>
      <c r="N31" s="12">
        <v>2902.39</v>
      </c>
      <c r="O31" s="12">
        <v>2911.41</v>
      </c>
      <c r="P31" s="12">
        <v>2907.19</v>
      </c>
      <c r="Q31" s="12">
        <v>2913.59</v>
      </c>
      <c r="R31" s="12">
        <v>2946.44</v>
      </c>
      <c r="S31" s="12">
        <v>2975.22</v>
      </c>
      <c r="T31" s="12">
        <v>2976.97</v>
      </c>
      <c r="U31" s="12">
        <v>2974.48</v>
      </c>
      <c r="V31" s="12">
        <v>2825.51</v>
      </c>
      <c r="W31" s="12">
        <v>2665.98</v>
      </c>
      <c r="X31" s="12">
        <v>2550.36</v>
      </c>
      <c r="Y31" s="12">
        <v>2435.1799999999998</v>
      </c>
      <c r="Z31" s="12">
        <v>2196.17</v>
      </c>
    </row>
    <row r="32" spans="2:26" x14ac:dyDescent="0.25">
      <c r="B32" s="15">
        <v>24</v>
      </c>
      <c r="C32" s="12">
        <v>2136.16</v>
      </c>
      <c r="D32" s="12">
        <v>2095.9499999999998</v>
      </c>
      <c r="E32" s="12">
        <v>2057.5</v>
      </c>
      <c r="F32" s="12">
        <v>2049.6799999999998</v>
      </c>
      <c r="G32" s="12">
        <v>2157.11</v>
      </c>
      <c r="H32" s="12">
        <v>2269.2399999999998</v>
      </c>
      <c r="I32" s="12">
        <v>2482.38</v>
      </c>
      <c r="J32" s="12">
        <v>2648.16</v>
      </c>
      <c r="K32" s="12">
        <v>2776.69</v>
      </c>
      <c r="L32" s="12">
        <v>2809.02</v>
      </c>
      <c r="M32" s="12">
        <v>2795.98</v>
      </c>
      <c r="N32" s="12">
        <v>2773.27</v>
      </c>
      <c r="O32" s="12">
        <v>2734.44</v>
      </c>
      <c r="P32" s="12">
        <v>2758.29</v>
      </c>
      <c r="Q32" s="12">
        <v>2817.8</v>
      </c>
      <c r="R32" s="12">
        <v>2817.49</v>
      </c>
      <c r="S32" s="12">
        <v>2874.07</v>
      </c>
      <c r="T32" s="12">
        <v>2863.53</v>
      </c>
      <c r="U32" s="12">
        <v>2849.54</v>
      </c>
      <c r="V32" s="12">
        <v>2770.78</v>
      </c>
      <c r="W32" s="12">
        <v>2671.54</v>
      </c>
      <c r="X32" s="12">
        <v>2554.39</v>
      </c>
      <c r="Y32" s="12">
        <v>2467.0100000000002</v>
      </c>
      <c r="Z32" s="12">
        <v>2213.5100000000002</v>
      </c>
    </row>
    <row r="33" spans="2:26" x14ac:dyDescent="0.25">
      <c r="B33" s="15">
        <v>25</v>
      </c>
      <c r="C33" s="12">
        <v>2181.1799999999998</v>
      </c>
      <c r="D33" s="12">
        <v>2135.15</v>
      </c>
      <c r="E33" s="12">
        <v>2084.5700000000002</v>
      </c>
      <c r="F33" s="12">
        <v>2071.1</v>
      </c>
      <c r="G33" s="12">
        <v>2112.0700000000002</v>
      </c>
      <c r="H33" s="12">
        <v>2151.8000000000002</v>
      </c>
      <c r="I33" s="12">
        <v>2233.66</v>
      </c>
      <c r="J33" s="12">
        <v>2404.41</v>
      </c>
      <c r="K33" s="12">
        <v>2577.8000000000002</v>
      </c>
      <c r="L33" s="12">
        <v>2643.79</v>
      </c>
      <c r="M33" s="12">
        <v>2696.32</v>
      </c>
      <c r="N33" s="12">
        <v>2686.69</v>
      </c>
      <c r="O33" s="12">
        <v>2684.52</v>
      </c>
      <c r="P33" s="12">
        <v>2691.9</v>
      </c>
      <c r="Q33" s="12">
        <v>2719.46</v>
      </c>
      <c r="R33" s="12">
        <v>2762.63</v>
      </c>
      <c r="S33" s="12">
        <v>2811.62</v>
      </c>
      <c r="T33" s="12">
        <v>2824.7</v>
      </c>
      <c r="U33" s="12">
        <v>2846.11</v>
      </c>
      <c r="V33" s="12">
        <v>2737.37</v>
      </c>
      <c r="W33" s="12">
        <v>2637.68</v>
      </c>
      <c r="X33" s="12">
        <v>2519.77</v>
      </c>
      <c r="Y33" s="12">
        <v>2468.1999999999998</v>
      </c>
      <c r="Z33" s="12">
        <v>2198.11</v>
      </c>
    </row>
    <row r="34" spans="2:26" x14ac:dyDescent="0.25">
      <c r="B34" s="15">
        <v>26</v>
      </c>
      <c r="C34" s="12">
        <v>2149.77</v>
      </c>
      <c r="D34" s="12">
        <v>2110.17</v>
      </c>
      <c r="E34" s="12">
        <v>2072.06</v>
      </c>
      <c r="F34" s="12">
        <v>2046.12</v>
      </c>
      <c r="G34" s="12">
        <v>2083.7199999999998</v>
      </c>
      <c r="H34" s="12">
        <v>2131.23</v>
      </c>
      <c r="I34" s="12">
        <v>2178.81</v>
      </c>
      <c r="J34" s="12">
        <v>2318.2800000000002</v>
      </c>
      <c r="K34" s="12">
        <v>2543.84</v>
      </c>
      <c r="L34" s="12">
        <v>2691.84</v>
      </c>
      <c r="M34" s="12">
        <v>2714.75</v>
      </c>
      <c r="N34" s="12">
        <v>2787.23</v>
      </c>
      <c r="O34" s="12">
        <v>2825.01</v>
      </c>
      <c r="P34" s="12">
        <v>2825.31</v>
      </c>
      <c r="Q34" s="12">
        <v>2851.15</v>
      </c>
      <c r="R34" s="12">
        <v>2889.91</v>
      </c>
      <c r="S34" s="12">
        <v>2941.07</v>
      </c>
      <c r="T34" s="12">
        <v>2966.09</v>
      </c>
      <c r="U34" s="12">
        <v>2960.06</v>
      </c>
      <c r="V34" s="12">
        <v>2939.28</v>
      </c>
      <c r="W34" s="12">
        <v>2790.9</v>
      </c>
      <c r="X34" s="12">
        <v>2594.66</v>
      </c>
      <c r="Y34" s="12">
        <v>2422.58</v>
      </c>
      <c r="Z34" s="12">
        <v>2171.9</v>
      </c>
    </row>
    <row r="35" spans="2:26" x14ac:dyDescent="0.25">
      <c r="B35" s="15">
        <v>27</v>
      </c>
      <c r="C35" s="12">
        <v>2133.63</v>
      </c>
      <c r="D35" s="12">
        <v>2111.5500000000002</v>
      </c>
      <c r="E35" s="12">
        <v>2046.55</v>
      </c>
      <c r="F35" s="12">
        <v>2056.56</v>
      </c>
      <c r="G35" s="12">
        <v>2145.06</v>
      </c>
      <c r="H35" s="12">
        <v>2220.54</v>
      </c>
      <c r="I35" s="12">
        <v>2437.2399999999998</v>
      </c>
      <c r="J35" s="12">
        <v>2650.04</v>
      </c>
      <c r="K35" s="12">
        <v>2695.45</v>
      </c>
      <c r="L35" s="12">
        <v>2798.65</v>
      </c>
      <c r="M35" s="12">
        <v>2721.42</v>
      </c>
      <c r="N35" s="12">
        <v>2700.07</v>
      </c>
      <c r="O35" s="12">
        <v>2678.8</v>
      </c>
      <c r="P35" s="12">
        <v>2693.16</v>
      </c>
      <c r="Q35" s="12">
        <v>2694.11</v>
      </c>
      <c r="R35" s="12">
        <v>2712.13</v>
      </c>
      <c r="S35" s="12">
        <v>2730.05</v>
      </c>
      <c r="T35" s="12">
        <v>2764.48</v>
      </c>
      <c r="U35" s="12">
        <v>2723.06</v>
      </c>
      <c r="V35" s="12">
        <v>2699.24</v>
      </c>
      <c r="W35" s="12">
        <v>2605.94</v>
      </c>
      <c r="X35" s="12">
        <v>2454.02</v>
      </c>
      <c r="Y35" s="12">
        <v>2352.3200000000002</v>
      </c>
      <c r="Z35" s="12">
        <v>2120.31</v>
      </c>
    </row>
    <row r="36" spans="2:26" x14ac:dyDescent="0.25">
      <c r="B36" s="15">
        <v>28</v>
      </c>
      <c r="C36" s="12">
        <v>2074.0300000000002</v>
      </c>
      <c r="D36" s="12">
        <v>2000.05</v>
      </c>
      <c r="E36" s="12">
        <v>1972.87</v>
      </c>
      <c r="F36" s="12">
        <v>1973.72</v>
      </c>
      <c r="G36" s="12">
        <v>2037.59</v>
      </c>
      <c r="H36" s="12">
        <v>2165.46</v>
      </c>
      <c r="I36" s="12">
        <v>2477.4699999999998</v>
      </c>
      <c r="J36" s="12">
        <v>2691.92</v>
      </c>
      <c r="K36" s="12">
        <v>2772.7</v>
      </c>
      <c r="L36" s="12">
        <v>2829.05</v>
      </c>
      <c r="M36" s="12">
        <v>2825.45</v>
      </c>
      <c r="N36" s="12">
        <v>2782.48</v>
      </c>
      <c r="O36" s="12">
        <v>2796.67</v>
      </c>
      <c r="P36" s="12">
        <v>2827.12</v>
      </c>
      <c r="Q36" s="12">
        <v>2847.64</v>
      </c>
      <c r="R36" s="12">
        <v>2896.19</v>
      </c>
      <c r="S36" s="12">
        <v>2903.04</v>
      </c>
      <c r="T36" s="12">
        <v>2916.64</v>
      </c>
      <c r="U36" s="12">
        <v>2871.56</v>
      </c>
      <c r="V36" s="12">
        <v>2794.09</v>
      </c>
      <c r="W36" s="12">
        <v>2721.99</v>
      </c>
      <c r="X36" s="12">
        <v>2603.61</v>
      </c>
      <c r="Y36" s="12">
        <v>2421.39</v>
      </c>
      <c r="Z36" s="12">
        <v>2172.25</v>
      </c>
    </row>
    <row r="37" spans="2:26" x14ac:dyDescent="0.25">
      <c r="B37" s="15">
        <v>29</v>
      </c>
      <c r="C37" s="12">
        <v>2160.6799999999998</v>
      </c>
      <c r="D37" s="12">
        <v>2092.62</v>
      </c>
      <c r="E37" s="12">
        <v>2065.1</v>
      </c>
      <c r="F37" s="12">
        <v>2060.6999999999998</v>
      </c>
      <c r="G37" s="12">
        <v>2141.8000000000002</v>
      </c>
      <c r="H37" s="12">
        <v>2270.13</v>
      </c>
      <c r="I37" s="12">
        <v>2543.66</v>
      </c>
      <c r="J37" s="12">
        <v>2798.28</v>
      </c>
      <c r="K37" s="12">
        <v>2906.87</v>
      </c>
      <c r="L37" s="12">
        <v>2915.91</v>
      </c>
      <c r="M37" s="12">
        <v>2906.36</v>
      </c>
      <c r="N37" s="12">
        <v>2908.81</v>
      </c>
      <c r="O37" s="12">
        <v>2910.21</v>
      </c>
      <c r="P37" s="12">
        <v>2916.1</v>
      </c>
      <c r="Q37" s="12">
        <v>2926.76</v>
      </c>
      <c r="R37" s="12">
        <v>2941.82</v>
      </c>
      <c r="S37" s="12">
        <v>2953.78</v>
      </c>
      <c r="T37" s="12">
        <v>2958.17</v>
      </c>
      <c r="U37" s="12">
        <v>2917.9</v>
      </c>
      <c r="V37" s="12">
        <v>2889.17</v>
      </c>
      <c r="W37" s="12">
        <v>2790.98</v>
      </c>
      <c r="X37" s="12">
        <v>2648.23</v>
      </c>
      <c r="Y37" s="12">
        <v>2467.34</v>
      </c>
      <c r="Z37" s="12">
        <v>2206.1999999999998</v>
      </c>
    </row>
    <row r="38" spans="2:26" x14ac:dyDescent="0.25">
      <c r="B38" s="15">
        <v>30</v>
      </c>
      <c r="C38" s="12">
        <v>2097.98</v>
      </c>
      <c r="D38" s="12">
        <v>2058.79</v>
      </c>
      <c r="E38" s="12">
        <v>1927.02</v>
      </c>
      <c r="F38" s="12">
        <v>1929.38</v>
      </c>
      <c r="G38" s="12">
        <v>2061.75</v>
      </c>
      <c r="H38" s="12">
        <v>2200.5700000000002</v>
      </c>
      <c r="I38" s="12">
        <v>2466.21</v>
      </c>
      <c r="J38" s="12">
        <v>2671.51</v>
      </c>
      <c r="K38" s="12">
        <v>2836.15</v>
      </c>
      <c r="L38" s="12">
        <v>2863.88</v>
      </c>
      <c r="M38" s="12">
        <v>2861.62</v>
      </c>
      <c r="N38" s="12">
        <v>2843.64</v>
      </c>
      <c r="O38" s="12">
        <v>2841.16</v>
      </c>
      <c r="P38" s="12">
        <v>2865.4</v>
      </c>
      <c r="Q38" s="12">
        <v>2876.72</v>
      </c>
      <c r="R38" s="12">
        <v>2886.89</v>
      </c>
      <c r="S38" s="12">
        <v>2914.12</v>
      </c>
      <c r="T38" s="12">
        <v>2911.05</v>
      </c>
      <c r="U38" s="12">
        <v>2885.8</v>
      </c>
      <c r="V38" s="12">
        <v>2845.66</v>
      </c>
      <c r="W38" s="12">
        <v>2754.44</v>
      </c>
      <c r="X38" s="12">
        <v>2651.61</v>
      </c>
      <c r="Y38" s="12">
        <v>2412.06</v>
      </c>
      <c r="Z38" s="12">
        <v>2195.3200000000002</v>
      </c>
    </row>
    <row r="39" spans="2:26" x14ac:dyDescent="0.25">
      <c r="B39" s="15">
        <v>31</v>
      </c>
      <c r="C39" s="12">
        <v>2089.56</v>
      </c>
      <c r="D39" s="12">
        <v>2057.2800000000002</v>
      </c>
      <c r="E39" s="12">
        <v>2017.99</v>
      </c>
      <c r="F39" s="12">
        <v>1933.55</v>
      </c>
      <c r="G39" s="12">
        <v>2052.92</v>
      </c>
      <c r="H39" s="12">
        <v>2170.5</v>
      </c>
      <c r="I39" s="12">
        <v>2438.2399999999998</v>
      </c>
      <c r="J39" s="12">
        <v>2665.72</v>
      </c>
      <c r="K39" s="12">
        <v>2781.64</v>
      </c>
      <c r="L39" s="12">
        <v>2813.02</v>
      </c>
      <c r="M39" s="12">
        <v>2808.58</v>
      </c>
      <c r="N39" s="12">
        <v>2798.31</v>
      </c>
      <c r="O39" s="12">
        <v>2788.74</v>
      </c>
      <c r="P39" s="12">
        <v>2791.71</v>
      </c>
      <c r="Q39" s="12">
        <v>2794</v>
      </c>
      <c r="R39" s="12">
        <v>2808.85</v>
      </c>
      <c r="S39" s="12">
        <v>2861.14</v>
      </c>
      <c r="T39" s="12">
        <v>2880.03</v>
      </c>
      <c r="U39" s="12">
        <v>2875.91</v>
      </c>
      <c r="V39" s="12">
        <v>2863.78</v>
      </c>
      <c r="W39" s="12">
        <v>2774.34</v>
      </c>
      <c r="X39" s="12">
        <v>2682.65</v>
      </c>
      <c r="Y39" s="12">
        <v>2412.2800000000002</v>
      </c>
      <c r="Z39" s="12">
        <v>2161.7399999999998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26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65.47</v>
      </c>
      <c r="F45" s="12">
        <v>109.96</v>
      </c>
      <c r="G45" s="12">
        <v>86.2</v>
      </c>
      <c r="H45" s="12">
        <v>108.45</v>
      </c>
      <c r="I45" s="12">
        <v>262.32</v>
      </c>
      <c r="J45" s="12">
        <v>265.22000000000003</v>
      </c>
      <c r="K45" s="12">
        <v>141.57</v>
      </c>
      <c r="L45" s="12">
        <v>138.55000000000001</v>
      </c>
      <c r="M45" s="12">
        <v>153.47</v>
      </c>
      <c r="N45" s="12">
        <v>129.24</v>
      </c>
      <c r="O45" s="12">
        <v>101.54</v>
      </c>
      <c r="P45" s="12">
        <v>77.13</v>
      </c>
      <c r="Q45" s="12">
        <v>74.62</v>
      </c>
      <c r="R45" s="12">
        <v>69.430000000000007</v>
      </c>
      <c r="S45" s="12">
        <v>97.9</v>
      </c>
      <c r="T45" s="12">
        <v>286.08</v>
      </c>
      <c r="U45" s="12">
        <v>253.8</v>
      </c>
      <c r="V45" s="12">
        <v>129.02000000000001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0.04</v>
      </c>
      <c r="D46" s="12">
        <v>0.08</v>
      </c>
      <c r="E46" s="12">
        <v>0.06</v>
      </c>
      <c r="F46" s="12">
        <v>1.35</v>
      </c>
      <c r="G46" s="12">
        <v>1.4</v>
      </c>
      <c r="H46" s="12">
        <v>3</v>
      </c>
      <c r="I46" s="12">
        <v>136.11000000000001</v>
      </c>
      <c r="J46" s="12">
        <v>97.37</v>
      </c>
      <c r="K46" s="12">
        <v>121.83</v>
      </c>
      <c r="L46" s="12">
        <v>69.290000000000006</v>
      </c>
      <c r="M46" s="12">
        <v>5.83</v>
      </c>
      <c r="N46" s="12">
        <v>0.79</v>
      </c>
      <c r="O46" s="12">
        <v>0.06</v>
      </c>
      <c r="P46" s="12">
        <v>7.0000000000000007E-2</v>
      </c>
      <c r="Q46" s="12">
        <v>12.3</v>
      </c>
      <c r="R46" s="12">
        <v>1274.8699999999999</v>
      </c>
      <c r="S46" s="12">
        <v>2187.6</v>
      </c>
      <c r="T46" s="12">
        <v>2199.79</v>
      </c>
      <c r="U46" s="12">
        <v>2758.2</v>
      </c>
      <c r="V46" s="12">
        <v>0.37</v>
      </c>
      <c r="W46" s="12">
        <v>0</v>
      </c>
      <c r="X46" s="12">
        <v>0</v>
      </c>
      <c r="Y46" s="12">
        <v>0.01</v>
      </c>
      <c r="Z46" s="12">
        <v>0.05</v>
      </c>
    </row>
    <row r="47" spans="2:26" x14ac:dyDescent="0.25">
      <c r="B47" s="15">
        <v>3</v>
      </c>
      <c r="C47" s="12">
        <v>0</v>
      </c>
      <c r="D47" s="12">
        <v>2.1</v>
      </c>
      <c r="E47" s="12">
        <v>4.67</v>
      </c>
      <c r="F47" s="12">
        <v>7.08</v>
      </c>
      <c r="G47" s="12">
        <v>47.14</v>
      </c>
      <c r="H47" s="12">
        <v>28.22</v>
      </c>
      <c r="I47" s="12">
        <v>115.41</v>
      </c>
      <c r="J47" s="12">
        <v>62.37</v>
      </c>
      <c r="K47" s="12">
        <v>51.39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0.89</v>
      </c>
      <c r="T47" s="12">
        <v>59.43</v>
      </c>
      <c r="U47" s="12">
        <v>84.63</v>
      </c>
      <c r="V47" s="12">
        <v>64.14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4</v>
      </c>
      <c r="C48" s="12">
        <v>0</v>
      </c>
      <c r="D48" s="12">
        <v>0</v>
      </c>
      <c r="E48" s="12">
        <v>0</v>
      </c>
      <c r="F48" s="12">
        <v>11.49</v>
      </c>
      <c r="G48" s="12">
        <v>57.32</v>
      </c>
      <c r="H48" s="12">
        <v>74.58</v>
      </c>
      <c r="I48" s="12">
        <v>133.47</v>
      </c>
      <c r="J48" s="12">
        <v>186.92</v>
      </c>
      <c r="K48" s="12">
        <v>119.48</v>
      </c>
      <c r="L48" s="12">
        <v>83.09</v>
      </c>
      <c r="M48" s="12">
        <v>41.76</v>
      </c>
      <c r="N48" s="12">
        <v>35.4</v>
      </c>
      <c r="O48" s="12">
        <v>0.03</v>
      </c>
      <c r="P48" s="12">
        <v>0</v>
      </c>
      <c r="Q48" s="12">
        <v>0.09</v>
      </c>
      <c r="R48" s="12">
        <v>16.39</v>
      </c>
      <c r="S48" s="12">
        <v>20.56</v>
      </c>
      <c r="T48" s="12">
        <v>45.9</v>
      </c>
      <c r="U48" s="12">
        <v>18.3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47.94</v>
      </c>
      <c r="D49" s="12">
        <v>18.18</v>
      </c>
      <c r="E49" s="12">
        <v>37.880000000000003</v>
      </c>
      <c r="F49" s="12">
        <v>89.14</v>
      </c>
      <c r="G49" s="12">
        <v>65.790000000000006</v>
      </c>
      <c r="H49" s="12">
        <v>5.57</v>
      </c>
      <c r="I49" s="12">
        <v>30.64</v>
      </c>
      <c r="J49" s="12">
        <v>116.47</v>
      </c>
      <c r="K49" s="12">
        <v>173.27</v>
      </c>
      <c r="L49" s="12">
        <v>17.84</v>
      </c>
      <c r="M49" s="12">
        <v>75.099999999999994</v>
      </c>
      <c r="N49" s="12">
        <v>156.79</v>
      </c>
      <c r="O49" s="12">
        <v>157.9</v>
      </c>
      <c r="P49" s="12">
        <v>204.94</v>
      </c>
      <c r="Q49" s="12">
        <v>219.49</v>
      </c>
      <c r="R49" s="12">
        <v>138.49</v>
      </c>
      <c r="S49" s="12">
        <v>44.47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33.32</v>
      </c>
      <c r="I50" s="12">
        <v>177.21</v>
      </c>
      <c r="J50" s="12">
        <v>227.8</v>
      </c>
      <c r="K50" s="12">
        <v>112.19</v>
      </c>
      <c r="L50" s="12">
        <v>36.58</v>
      </c>
      <c r="M50" s="12">
        <v>47.63</v>
      </c>
      <c r="N50" s="12">
        <v>58.9</v>
      </c>
      <c r="O50" s="12">
        <v>51.55</v>
      </c>
      <c r="P50" s="12">
        <v>152.44</v>
      </c>
      <c r="Q50" s="12">
        <v>161.87</v>
      </c>
      <c r="R50" s="12">
        <v>268.43</v>
      </c>
      <c r="S50" s="12">
        <v>275.02999999999997</v>
      </c>
      <c r="T50" s="12">
        <v>167.43</v>
      </c>
      <c r="U50" s="12">
        <v>25.84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1.73</v>
      </c>
      <c r="I51" s="12">
        <v>54.06</v>
      </c>
      <c r="J51" s="12">
        <v>195.15</v>
      </c>
      <c r="K51" s="12">
        <v>58.61</v>
      </c>
      <c r="L51" s="12">
        <v>38.01</v>
      </c>
      <c r="M51" s="12">
        <v>0</v>
      </c>
      <c r="N51" s="12">
        <v>0</v>
      </c>
      <c r="O51" s="12">
        <v>0.04</v>
      </c>
      <c r="P51" s="12">
        <v>0</v>
      </c>
      <c r="Q51" s="12">
        <v>4.5599999999999996</v>
      </c>
      <c r="R51" s="12">
        <v>137.44</v>
      </c>
      <c r="S51" s="12">
        <v>148.44999999999999</v>
      </c>
      <c r="T51" s="12">
        <v>112.33</v>
      </c>
      <c r="U51" s="12">
        <v>51.66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22.25</v>
      </c>
      <c r="G52" s="12">
        <v>62.33</v>
      </c>
      <c r="H52" s="12">
        <v>212.39</v>
      </c>
      <c r="I52" s="12">
        <v>116.6</v>
      </c>
      <c r="J52" s="12">
        <v>224.6</v>
      </c>
      <c r="K52" s="12">
        <v>204.53</v>
      </c>
      <c r="L52" s="12">
        <v>88.34</v>
      </c>
      <c r="M52" s="12">
        <v>43.57</v>
      </c>
      <c r="N52" s="12">
        <v>52.72</v>
      </c>
      <c r="O52" s="12">
        <v>78.400000000000006</v>
      </c>
      <c r="P52" s="12">
        <v>139.78</v>
      </c>
      <c r="Q52" s="12">
        <v>153.84</v>
      </c>
      <c r="R52" s="12">
        <v>167.59</v>
      </c>
      <c r="S52" s="12">
        <v>168.66</v>
      </c>
      <c r="T52" s="12">
        <v>232.12</v>
      </c>
      <c r="U52" s="12">
        <v>321.08999999999997</v>
      </c>
      <c r="V52" s="12">
        <v>124.25</v>
      </c>
      <c r="W52" s="12">
        <v>229.26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7.55</v>
      </c>
      <c r="F53" s="12">
        <v>31.86</v>
      </c>
      <c r="G53" s="12">
        <v>93.43</v>
      </c>
      <c r="H53" s="12">
        <v>93.76</v>
      </c>
      <c r="I53" s="12">
        <v>136.57</v>
      </c>
      <c r="J53" s="12">
        <v>254.55</v>
      </c>
      <c r="K53" s="12">
        <v>140.88</v>
      </c>
      <c r="L53" s="12">
        <v>56.48</v>
      </c>
      <c r="M53" s="12">
        <v>47.85</v>
      </c>
      <c r="N53" s="12">
        <v>59.94</v>
      </c>
      <c r="O53" s="12">
        <v>66.92</v>
      </c>
      <c r="P53" s="12">
        <v>75.19</v>
      </c>
      <c r="Q53" s="12">
        <v>132.41</v>
      </c>
      <c r="R53" s="12">
        <v>125.85</v>
      </c>
      <c r="S53" s="12">
        <v>117.28</v>
      </c>
      <c r="T53" s="12">
        <v>279.39</v>
      </c>
      <c r="U53" s="12">
        <v>349.29</v>
      </c>
      <c r="V53" s="12">
        <v>169.67</v>
      </c>
      <c r="W53" s="12">
        <v>8.6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29.25</v>
      </c>
      <c r="H54" s="12">
        <v>6.72</v>
      </c>
      <c r="I54" s="12">
        <v>57.36</v>
      </c>
      <c r="J54" s="12">
        <v>182.67</v>
      </c>
      <c r="K54" s="12">
        <v>5.4</v>
      </c>
      <c r="L54" s="12">
        <v>5.68</v>
      </c>
      <c r="M54" s="12">
        <v>18.59</v>
      </c>
      <c r="N54" s="12">
        <v>54.88</v>
      </c>
      <c r="O54" s="12">
        <v>36.76</v>
      </c>
      <c r="P54" s="12">
        <v>85.61</v>
      </c>
      <c r="Q54" s="12">
        <v>72.739999999999995</v>
      </c>
      <c r="R54" s="12">
        <v>74.16</v>
      </c>
      <c r="S54" s="12">
        <v>69.239999999999995</v>
      </c>
      <c r="T54" s="12">
        <v>199.47</v>
      </c>
      <c r="U54" s="12">
        <v>108.78</v>
      </c>
      <c r="V54" s="12">
        <v>71.77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6.81</v>
      </c>
      <c r="E55" s="12">
        <v>44.92</v>
      </c>
      <c r="F55" s="12">
        <v>66.739999999999995</v>
      </c>
      <c r="G55" s="12">
        <v>41.65</v>
      </c>
      <c r="H55" s="12">
        <v>55.79</v>
      </c>
      <c r="I55" s="12">
        <v>86.73</v>
      </c>
      <c r="J55" s="12">
        <v>140.99</v>
      </c>
      <c r="K55" s="12">
        <v>181.27</v>
      </c>
      <c r="L55" s="12">
        <v>130.32</v>
      </c>
      <c r="M55" s="12">
        <v>166.02</v>
      </c>
      <c r="N55" s="12">
        <v>137.44999999999999</v>
      </c>
      <c r="O55" s="12">
        <v>144.77000000000001</v>
      </c>
      <c r="P55" s="12">
        <v>196.78</v>
      </c>
      <c r="Q55" s="12">
        <v>244.45</v>
      </c>
      <c r="R55" s="12">
        <v>310.39999999999998</v>
      </c>
      <c r="S55" s="12">
        <v>250.02</v>
      </c>
      <c r="T55" s="12">
        <v>109.24</v>
      </c>
      <c r="U55" s="12">
        <v>120.54</v>
      </c>
      <c r="V55" s="12">
        <v>75.78</v>
      </c>
      <c r="W55" s="12">
        <v>46.99</v>
      </c>
      <c r="X55" s="12">
        <v>0</v>
      </c>
      <c r="Y55" s="12">
        <v>0</v>
      </c>
      <c r="Z55" s="12">
        <v>0.26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16.55</v>
      </c>
      <c r="I56" s="12">
        <v>14.97</v>
      </c>
      <c r="J56" s="12">
        <v>117.72</v>
      </c>
      <c r="K56" s="12">
        <v>122.47</v>
      </c>
      <c r="L56" s="12">
        <v>24.06</v>
      </c>
      <c r="M56" s="12">
        <v>0.08</v>
      </c>
      <c r="N56" s="12">
        <v>0.23</v>
      </c>
      <c r="O56" s="12">
        <v>1.72</v>
      </c>
      <c r="P56" s="12">
        <v>4.54</v>
      </c>
      <c r="Q56" s="12">
        <v>1.34</v>
      </c>
      <c r="R56" s="12">
        <v>188.29</v>
      </c>
      <c r="S56" s="12">
        <v>183.76</v>
      </c>
      <c r="T56" s="12">
        <v>273.23</v>
      </c>
      <c r="U56" s="12">
        <v>0.42</v>
      </c>
      <c r="V56" s="12">
        <v>159.87</v>
      </c>
      <c r="W56" s="12">
        <v>26.53</v>
      </c>
      <c r="X56" s="12">
        <v>65.59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3.24</v>
      </c>
      <c r="H57" s="12">
        <v>35.78</v>
      </c>
      <c r="I57" s="12">
        <v>122.93</v>
      </c>
      <c r="J57" s="12">
        <v>290.69</v>
      </c>
      <c r="K57" s="12">
        <v>117.62</v>
      </c>
      <c r="L57" s="12">
        <v>100.01</v>
      </c>
      <c r="M57" s="12">
        <v>59</v>
      </c>
      <c r="N57" s="12">
        <v>127.11</v>
      </c>
      <c r="O57" s="12">
        <v>111.7</v>
      </c>
      <c r="P57" s="12">
        <v>152.01</v>
      </c>
      <c r="Q57" s="12">
        <v>151.80000000000001</v>
      </c>
      <c r="R57" s="12">
        <v>156.27000000000001</v>
      </c>
      <c r="S57" s="12">
        <v>145.91999999999999</v>
      </c>
      <c r="T57" s="12">
        <v>96.67</v>
      </c>
      <c r="U57" s="12">
        <v>36.49</v>
      </c>
      <c r="V57" s="12">
        <v>0</v>
      </c>
      <c r="W57" s="12">
        <v>6.87</v>
      </c>
      <c r="X57" s="12">
        <v>24.82</v>
      </c>
      <c r="Y57" s="12">
        <v>21.53</v>
      </c>
      <c r="Z57" s="12">
        <v>14.99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8.9700000000000006</v>
      </c>
      <c r="G58" s="12">
        <v>83.96</v>
      </c>
      <c r="H58" s="12">
        <v>27.95</v>
      </c>
      <c r="I58" s="12">
        <v>241.59</v>
      </c>
      <c r="J58" s="12">
        <v>352.27</v>
      </c>
      <c r="K58" s="12">
        <v>169.9</v>
      </c>
      <c r="L58" s="12">
        <v>146.5</v>
      </c>
      <c r="M58" s="12">
        <v>165.99</v>
      </c>
      <c r="N58" s="12">
        <v>128.44999999999999</v>
      </c>
      <c r="O58" s="12">
        <v>28.15</v>
      </c>
      <c r="P58" s="12">
        <v>91.35</v>
      </c>
      <c r="Q58" s="12">
        <v>65.510000000000005</v>
      </c>
      <c r="R58" s="12">
        <v>7.75</v>
      </c>
      <c r="S58" s="12">
        <v>72.819999999999993</v>
      </c>
      <c r="T58" s="12">
        <v>42.45</v>
      </c>
      <c r="U58" s="12">
        <v>0</v>
      </c>
      <c r="V58" s="12">
        <v>0</v>
      </c>
      <c r="W58" s="12">
        <v>23.53</v>
      </c>
      <c r="X58" s="12">
        <v>16.28</v>
      </c>
      <c r="Y58" s="12">
        <v>16.21</v>
      </c>
      <c r="Z58" s="12">
        <v>19.55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20.03</v>
      </c>
      <c r="G59" s="12">
        <v>32.39</v>
      </c>
      <c r="H59" s="12">
        <v>75.099999999999994</v>
      </c>
      <c r="I59" s="12">
        <v>211.65</v>
      </c>
      <c r="J59" s="12">
        <v>120.58</v>
      </c>
      <c r="K59" s="12">
        <v>62.78</v>
      </c>
      <c r="L59" s="12">
        <v>106.65</v>
      </c>
      <c r="M59" s="12">
        <v>43.61</v>
      </c>
      <c r="N59" s="12">
        <v>20.87</v>
      </c>
      <c r="O59" s="12">
        <v>0</v>
      </c>
      <c r="P59" s="12">
        <v>3.87</v>
      </c>
      <c r="Q59" s="12">
        <v>93.11</v>
      </c>
      <c r="R59" s="12">
        <v>76.989999999999995</v>
      </c>
      <c r="S59" s="12">
        <v>66.5</v>
      </c>
      <c r="T59" s="12">
        <v>8.44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3.65</v>
      </c>
    </row>
    <row r="60" spans="2:26" x14ac:dyDescent="0.25">
      <c r="B60" s="15">
        <v>16</v>
      </c>
      <c r="C60" s="12">
        <v>330.82</v>
      </c>
      <c r="D60" s="12">
        <v>440.26</v>
      </c>
      <c r="E60" s="12">
        <v>8.39</v>
      </c>
      <c r="F60" s="12">
        <v>81.27</v>
      </c>
      <c r="G60" s="12">
        <v>86.71</v>
      </c>
      <c r="H60" s="12">
        <v>68.239999999999995</v>
      </c>
      <c r="I60" s="12">
        <v>165.64</v>
      </c>
      <c r="J60" s="12">
        <v>261.73</v>
      </c>
      <c r="K60" s="12">
        <v>75.56</v>
      </c>
      <c r="L60" s="12">
        <v>69.89</v>
      </c>
      <c r="M60" s="12">
        <v>1.17</v>
      </c>
      <c r="N60" s="12">
        <v>1.36</v>
      </c>
      <c r="O60" s="12">
        <v>4.28</v>
      </c>
      <c r="P60" s="12">
        <v>23.09</v>
      </c>
      <c r="Q60" s="12">
        <v>38.770000000000003</v>
      </c>
      <c r="R60" s="12">
        <v>27.51</v>
      </c>
      <c r="S60" s="12">
        <v>39.53</v>
      </c>
      <c r="T60" s="12">
        <v>63.73</v>
      </c>
      <c r="U60" s="12">
        <v>45.94</v>
      </c>
      <c r="V60" s="12">
        <v>5.16</v>
      </c>
      <c r="W60" s="12">
        <v>8.9499999999999993</v>
      </c>
      <c r="X60" s="12">
        <v>0</v>
      </c>
      <c r="Y60" s="12">
        <v>1.82</v>
      </c>
      <c r="Z60" s="12">
        <v>0.66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131.85</v>
      </c>
      <c r="H61" s="12">
        <v>57.8</v>
      </c>
      <c r="I61" s="12">
        <v>192.84</v>
      </c>
      <c r="J61" s="12">
        <v>116</v>
      </c>
      <c r="K61" s="12">
        <v>202.82</v>
      </c>
      <c r="L61" s="12">
        <v>142.91999999999999</v>
      </c>
      <c r="M61" s="12">
        <v>128.38999999999999</v>
      </c>
      <c r="N61" s="12">
        <v>192.73</v>
      </c>
      <c r="O61" s="12">
        <v>244.89</v>
      </c>
      <c r="P61" s="12">
        <v>260.23</v>
      </c>
      <c r="Q61" s="12">
        <v>176.11</v>
      </c>
      <c r="R61" s="12">
        <v>173.78</v>
      </c>
      <c r="S61" s="12">
        <v>128.1</v>
      </c>
      <c r="T61" s="12">
        <v>161.03</v>
      </c>
      <c r="U61" s="12">
        <v>63.68</v>
      </c>
      <c r="V61" s="12">
        <v>24.98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0.16</v>
      </c>
      <c r="F62" s="12">
        <v>23.21</v>
      </c>
      <c r="G62" s="12">
        <v>30.66</v>
      </c>
      <c r="H62" s="12">
        <v>58.4</v>
      </c>
      <c r="I62" s="12">
        <v>156.80000000000001</v>
      </c>
      <c r="J62" s="12">
        <v>83.37</v>
      </c>
      <c r="K62" s="12">
        <v>230.19</v>
      </c>
      <c r="L62" s="12">
        <v>71.95</v>
      </c>
      <c r="M62" s="12">
        <v>72.7</v>
      </c>
      <c r="N62" s="12">
        <v>76.25</v>
      </c>
      <c r="O62" s="12">
        <v>76.709999999999994</v>
      </c>
      <c r="P62" s="12">
        <v>101.99</v>
      </c>
      <c r="Q62" s="12">
        <v>104.28</v>
      </c>
      <c r="R62" s="12">
        <v>175.03</v>
      </c>
      <c r="S62" s="12">
        <v>119.93</v>
      </c>
      <c r="T62" s="12">
        <v>129.83000000000001</v>
      </c>
      <c r="U62" s="12">
        <v>155.84</v>
      </c>
      <c r="V62" s="12">
        <v>0.93</v>
      </c>
      <c r="W62" s="12">
        <v>4.9400000000000004</v>
      </c>
      <c r="X62" s="12">
        <v>5.54</v>
      </c>
      <c r="Y62" s="12">
        <v>0</v>
      </c>
      <c r="Z62" s="12">
        <v>2.65</v>
      </c>
    </row>
    <row r="63" spans="2:26" x14ac:dyDescent="0.25">
      <c r="B63" s="15">
        <v>19</v>
      </c>
      <c r="C63" s="12">
        <v>78.39</v>
      </c>
      <c r="D63" s="12">
        <v>48.77</v>
      </c>
      <c r="E63" s="12">
        <v>92.98</v>
      </c>
      <c r="F63" s="12">
        <v>107.29</v>
      </c>
      <c r="G63" s="12">
        <v>64.92</v>
      </c>
      <c r="H63" s="12">
        <v>99.09</v>
      </c>
      <c r="I63" s="12">
        <v>13.28</v>
      </c>
      <c r="J63" s="12">
        <v>146.07</v>
      </c>
      <c r="K63" s="12">
        <v>37.85</v>
      </c>
      <c r="L63" s="12">
        <v>80.069999999999993</v>
      </c>
      <c r="M63" s="12">
        <v>61.44</v>
      </c>
      <c r="N63" s="12">
        <v>71.209999999999994</v>
      </c>
      <c r="O63" s="12">
        <v>223.23</v>
      </c>
      <c r="P63" s="12">
        <v>86.1</v>
      </c>
      <c r="Q63" s="12">
        <v>198.4</v>
      </c>
      <c r="R63" s="12">
        <v>226.27</v>
      </c>
      <c r="S63" s="12">
        <v>178.72</v>
      </c>
      <c r="T63" s="12">
        <v>186.89</v>
      </c>
      <c r="U63" s="12">
        <v>153.41</v>
      </c>
      <c r="V63" s="12">
        <v>120.97</v>
      </c>
      <c r="W63" s="12">
        <v>127.43</v>
      </c>
      <c r="X63" s="12">
        <v>140.88999999999999</v>
      </c>
      <c r="Y63" s="12">
        <v>0</v>
      </c>
      <c r="Z63" s="12">
        <v>0.04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0.87</v>
      </c>
      <c r="I64" s="12">
        <v>101.98</v>
      </c>
      <c r="J64" s="12">
        <v>37.770000000000003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19.96</v>
      </c>
      <c r="T64" s="12">
        <v>43.3</v>
      </c>
      <c r="U64" s="12">
        <v>28.92</v>
      </c>
      <c r="V64" s="12">
        <v>148.83000000000001</v>
      </c>
      <c r="W64" s="12">
        <v>365.02</v>
      </c>
      <c r="X64" s="12">
        <v>1.96</v>
      </c>
      <c r="Y64" s="12">
        <v>0</v>
      </c>
      <c r="Z64" s="12">
        <v>0</v>
      </c>
    </row>
    <row r="65" spans="2:26" x14ac:dyDescent="0.25">
      <c r="B65" s="15">
        <v>21</v>
      </c>
      <c r="C65" s="12">
        <v>22.57</v>
      </c>
      <c r="D65" s="12">
        <v>0</v>
      </c>
      <c r="E65" s="12">
        <v>0</v>
      </c>
      <c r="F65" s="12">
        <v>0</v>
      </c>
      <c r="G65" s="12">
        <v>45.15</v>
      </c>
      <c r="H65" s="12">
        <v>90.97</v>
      </c>
      <c r="I65" s="12">
        <v>154.16</v>
      </c>
      <c r="J65" s="12">
        <v>12.42</v>
      </c>
      <c r="K65" s="12">
        <v>170.17</v>
      </c>
      <c r="L65" s="12">
        <v>218.11</v>
      </c>
      <c r="M65" s="12">
        <v>179.33</v>
      </c>
      <c r="N65" s="12">
        <v>179.35</v>
      </c>
      <c r="O65" s="12">
        <v>107.02</v>
      </c>
      <c r="P65" s="12">
        <v>151.16999999999999</v>
      </c>
      <c r="Q65" s="12">
        <v>170.39</v>
      </c>
      <c r="R65" s="12">
        <v>135.94999999999999</v>
      </c>
      <c r="S65" s="12">
        <v>119.25</v>
      </c>
      <c r="T65" s="12">
        <v>132.01</v>
      </c>
      <c r="U65" s="12">
        <v>44.94</v>
      </c>
      <c r="V65" s="12">
        <v>0</v>
      </c>
      <c r="W65" s="12">
        <v>0</v>
      </c>
      <c r="X65" s="12">
        <v>0</v>
      </c>
      <c r="Y65" s="12">
        <v>0.01</v>
      </c>
      <c r="Z65" s="12">
        <v>0</v>
      </c>
    </row>
    <row r="66" spans="2:26" x14ac:dyDescent="0.25">
      <c r="B66" s="15">
        <v>22</v>
      </c>
      <c r="C66" s="12">
        <v>0</v>
      </c>
      <c r="D66" s="12">
        <v>0.33</v>
      </c>
      <c r="E66" s="12">
        <v>42.06</v>
      </c>
      <c r="F66" s="12">
        <v>35.43</v>
      </c>
      <c r="G66" s="12">
        <v>38.700000000000003</v>
      </c>
      <c r="H66" s="12">
        <v>29.93</v>
      </c>
      <c r="I66" s="12">
        <v>234.67</v>
      </c>
      <c r="J66" s="12">
        <v>182.71</v>
      </c>
      <c r="K66" s="12">
        <v>108.76</v>
      </c>
      <c r="L66" s="12">
        <v>76.41</v>
      </c>
      <c r="M66" s="12">
        <v>65.959999999999994</v>
      </c>
      <c r="N66" s="12">
        <v>52.1</v>
      </c>
      <c r="O66" s="12">
        <v>82.57</v>
      </c>
      <c r="P66" s="12">
        <v>83.65</v>
      </c>
      <c r="Q66" s="12">
        <v>83.45</v>
      </c>
      <c r="R66" s="12">
        <v>50.96</v>
      </c>
      <c r="S66" s="12">
        <v>40.22</v>
      </c>
      <c r="T66" s="12">
        <v>44.67</v>
      </c>
      <c r="U66" s="12">
        <v>9.93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0.05</v>
      </c>
      <c r="F67" s="12">
        <v>0.19</v>
      </c>
      <c r="G67" s="12">
        <v>43.25</v>
      </c>
      <c r="H67" s="12">
        <v>63.48</v>
      </c>
      <c r="I67" s="12">
        <v>245.37</v>
      </c>
      <c r="J67" s="12">
        <v>93.66</v>
      </c>
      <c r="K67" s="12">
        <v>136.81</v>
      </c>
      <c r="L67" s="12">
        <v>59.76</v>
      </c>
      <c r="M67" s="12">
        <v>69.02</v>
      </c>
      <c r="N67" s="12">
        <v>9.16</v>
      </c>
      <c r="O67" s="12">
        <v>1.02</v>
      </c>
      <c r="P67" s="12">
        <v>0</v>
      </c>
      <c r="Q67" s="12">
        <v>22.7</v>
      </c>
      <c r="R67" s="12">
        <v>17.91</v>
      </c>
      <c r="S67" s="12">
        <v>13.41</v>
      </c>
      <c r="T67" s="12">
        <v>10.78</v>
      </c>
      <c r="U67" s="12">
        <v>0</v>
      </c>
      <c r="V67" s="12">
        <v>0</v>
      </c>
      <c r="W67" s="12">
        <v>0</v>
      </c>
      <c r="X67" s="12">
        <v>0.04</v>
      </c>
      <c r="Y67" s="12">
        <v>18.07</v>
      </c>
      <c r="Z67" s="12">
        <v>15.49</v>
      </c>
    </row>
    <row r="68" spans="2:26" x14ac:dyDescent="0.25">
      <c r="B68" s="15">
        <v>24</v>
      </c>
      <c r="C68" s="12">
        <v>0</v>
      </c>
      <c r="D68" s="12">
        <v>0</v>
      </c>
      <c r="E68" s="12">
        <v>44.44</v>
      </c>
      <c r="F68" s="12">
        <v>107.4</v>
      </c>
      <c r="G68" s="12">
        <v>67.3</v>
      </c>
      <c r="H68" s="12">
        <v>71.489999999999995</v>
      </c>
      <c r="I68" s="12">
        <v>82.93</v>
      </c>
      <c r="J68" s="12">
        <v>87.29</v>
      </c>
      <c r="K68" s="12">
        <v>85.85</v>
      </c>
      <c r="L68" s="12">
        <v>23.79</v>
      </c>
      <c r="M68" s="12">
        <v>20.58</v>
      </c>
      <c r="N68" s="12">
        <v>25.86</v>
      </c>
      <c r="O68" s="12">
        <v>59.99</v>
      </c>
      <c r="P68" s="12">
        <v>142.30000000000001</v>
      </c>
      <c r="Q68" s="12">
        <v>167.32</v>
      </c>
      <c r="R68" s="12">
        <v>144.94</v>
      </c>
      <c r="S68" s="12">
        <v>93.42</v>
      </c>
      <c r="T68" s="12">
        <v>91.26</v>
      </c>
      <c r="U68" s="12">
        <v>16.02</v>
      </c>
      <c r="V68" s="12">
        <v>1.1100000000000001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6.41</v>
      </c>
      <c r="F69" s="12">
        <v>0</v>
      </c>
      <c r="G69" s="12">
        <v>25.22</v>
      </c>
      <c r="H69" s="12">
        <v>28.88</v>
      </c>
      <c r="I69" s="12">
        <v>47.35</v>
      </c>
      <c r="J69" s="12">
        <v>50.66</v>
      </c>
      <c r="K69" s="12">
        <v>12.91</v>
      </c>
      <c r="L69" s="12">
        <v>46.92</v>
      </c>
      <c r="M69" s="12">
        <v>3</v>
      </c>
      <c r="N69" s="12">
        <v>5.65</v>
      </c>
      <c r="O69" s="12">
        <v>6.48</v>
      </c>
      <c r="P69" s="12">
        <v>44.54</v>
      </c>
      <c r="Q69" s="12">
        <v>65.239999999999995</v>
      </c>
      <c r="R69" s="12">
        <v>88.11</v>
      </c>
      <c r="S69" s="12">
        <v>37.01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32.58</v>
      </c>
      <c r="H70" s="12">
        <v>30.18</v>
      </c>
      <c r="I70" s="12">
        <v>117.33</v>
      </c>
      <c r="J70" s="12">
        <v>179.39</v>
      </c>
      <c r="K70" s="12">
        <v>127.67</v>
      </c>
      <c r="L70" s="12">
        <v>84.44</v>
      </c>
      <c r="M70" s="12">
        <v>0.76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55.17</v>
      </c>
      <c r="I71" s="12">
        <v>63.2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5</v>
      </c>
      <c r="R71" s="12">
        <v>22.87</v>
      </c>
      <c r="S71" s="12">
        <v>4.47</v>
      </c>
      <c r="T71" s="12">
        <v>79.77</v>
      </c>
      <c r="U71" s="12">
        <v>10.119999999999999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3.34</v>
      </c>
      <c r="F72" s="12">
        <v>45.18</v>
      </c>
      <c r="G72" s="12">
        <v>115.89</v>
      </c>
      <c r="H72" s="12">
        <v>208.28</v>
      </c>
      <c r="I72" s="12">
        <v>336.67</v>
      </c>
      <c r="J72" s="12">
        <v>227.46</v>
      </c>
      <c r="K72" s="12">
        <v>146.77000000000001</v>
      </c>
      <c r="L72" s="12">
        <v>66.69</v>
      </c>
      <c r="M72" s="12">
        <v>80.95</v>
      </c>
      <c r="N72" s="12">
        <v>136.72</v>
      </c>
      <c r="O72" s="12">
        <v>140.06</v>
      </c>
      <c r="P72" s="12">
        <v>131.88999999999999</v>
      </c>
      <c r="Q72" s="12">
        <v>115.21</v>
      </c>
      <c r="R72" s="12">
        <v>128.86000000000001</v>
      </c>
      <c r="S72" s="12">
        <v>178.18</v>
      </c>
      <c r="T72" s="12">
        <v>232.61</v>
      </c>
      <c r="U72" s="12">
        <v>117.38</v>
      </c>
      <c r="V72" s="12">
        <v>23.39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0.68</v>
      </c>
      <c r="F73" s="12">
        <v>11.11</v>
      </c>
      <c r="G73" s="12">
        <v>40.26</v>
      </c>
      <c r="H73" s="12">
        <v>141.11000000000001</v>
      </c>
      <c r="I73" s="12">
        <v>243.98</v>
      </c>
      <c r="J73" s="12">
        <v>40.71</v>
      </c>
      <c r="K73" s="12">
        <v>0.03</v>
      </c>
      <c r="L73" s="12">
        <v>0.03</v>
      </c>
      <c r="M73" s="12">
        <v>5.16</v>
      </c>
      <c r="N73" s="12">
        <v>9.5399999999999991</v>
      </c>
      <c r="O73" s="12">
        <v>26.69</v>
      </c>
      <c r="P73" s="12">
        <v>43.77</v>
      </c>
      <c r="Q73" s="12">
        <v>68.22</v>
      </c>
      <c r="R73" s="12">
        <v>65.84</v>
      </c>
      <c r="S73" s="12">
        <v>63.2</v>
      </c>
      <c r="T73" s="12">
        <v>41.39</v>
      </c>
      <c r="U73" s="12">
        <v>76.06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72.319999999999993</v>
      </c>
      <c r="G74" s="12">
        <v>18.87</v>
      </c>
      <c r="H74" s="12">
        <v>99.55</v>
      </c>
      <c r="I74" s="12">
        <v>151.63999999999999</v>
      </c>
      <c r="J74" s="12">
        <v>29.6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7.81</v>
      </c>
      <c r="Q74" s="12">
        <v>13.68</v>
      </c>
      <c r="R74" s="12">
        <v>33.869999999999997</v>
      </c>
      <c r="S74" s="12">
        <v>50.22</v>
      </c>
      <c r="T74" s="12">
        <v>89.44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48.71</v>
      </c>
      <c r="H75" s="12">
        <v>198.14</v>
      </c>
      <c r="I75" s="12">
        <v>172.74</v>
      </c>
      <c r="J75" s="12">
        <v>15.12</v>
      </c>
      <c r="K75" s="12">
        <v>102.73</v>
      </c>
      <c r="L75" s="12">
        <v>102.44</v>
      </c>
      <c r="M75" s="12">
        <v>92.17</v>
      </c>
      <c r="N75" s="12">
        <v>99.36</v>
      </c>
      <c r="O75" s="12">
        <v>121.2</v>
      </c>
      <c r="P75" s="12">
        <v>143.97</v>
      </c>
      <c r="Q75" s="12">
        <v>133.88999999999999</v>
      </c>
      <c r="R75" s="12">
        <v>119.7</v>
      </c>
      <c r="S75" s="12">
        <v>79.430000000000007</v>
      </c>
      <c r="T75" s="12">
        <v>172.12</v>
      </c>
      <c r="U75" s="12">
        <v>20.92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35.4</v>
      </c>
      <c r="D80" s="12">
        <v>13.43</v>
      </c>
      <c r="E80" s="12">
        <v>64.27</v>
      </c>
      <c r="F80" s="12">
        <v>58.68</v>
      </c>
      <c r="G80" s="12">
        <v>35.619999999999997</v>
      </c>
      <c r="H80" s="12">
        <v>36.97</v>
      </c>
      <c r="I80" s="12">
        <v>31.96</v>
      </c>
      <c r="J80" s="12">
        <v>0.11</v>
      </c>
      <c r="K80" s="12">
        <v>2.96</v>
      </c>
      <c r="L80" s="12">
        <v>7.27</v>
      </c>
      <c r="M80" s="12">
        <v>13.14</v>
      </c>
      <c r="N80" s="12">
        <v>16.440000000000001</v>
      </c>
      <c r="O80" s="12">
        <v>23.77</v>
      </c>
      <c r="P80" s="12">
        <v>27.57</v>
      </c>
      <c r="Q80" s="12">
        <v>25.45</v>
      </c>
      <c r="R80" s="12">
        <v>21.8</v>
      </c>
      <c r="S80" s="12">
        <v>19.12</v>
      </c>
      <c r="T80" s="12">
        <v>2.68</v>
      </c>
      <c r="U80" s="12">
        <v>4.51</v>
      </c>
      <c r="V80" s="12">
        <v>16.53</v>
      </c>
      <c r="W80" s="12">
        <v>91.78</v>
      </c>
      <c r="X80" s="12">
        <v>124.87</v>
      </c>
      <c r="Y80" s="12">
        <v>328.3</v>
      </c>
      <c r="Z80" s="12">
        <v>292.24</v>
      </c>
    </row>
    <row r="81" spans="2:26" x14ac:dyDescent="0.25">
      <c r="B81" s="15">
        <v>2</v>
      </c>
      <c r="C81" s="12">
        <v>105.22</v>
      </c>
      <c r="D81" s="12">
        <v>314.64</v>
      </c>
      <c r="E81" s="12">
        <v>181.77</v>
      </c>
      <c r="F81" s="12">
        <v>31.04</v>
      </c>
      <c r="G81" s="12">
        <v>17.27</v>
      </c>
      <c r="H81" s="12">
        <v>9.73</v>
      </c>
      <c r="I81" s="12">
        <v>0</v>
      </c>
      <c r="J81" s="12">
        <v>0</v>
      </c>
      <c r="K81" s="12">
        <v>0</v>
      </c>
      <c r="L81" s="12">
        <v>0</v>
      </c>
      <c r="M81" s="12">
        <v>19.54</v>
      </c>
      <c r="N81" s="12">
        <v>61.02</v>
      </c>
      <c r="O81" s="12">
        <v>164.56</v>
      </c>
      <c r="P81" s="12">
        <v>95.88</v>
      </c>
      <c r="Q81" s="12">
        <v>32.1</v>
      </c>
      <c r="R81" s="12">
        <v>16.57</v>
      </c>
      <c r="S81" s="12">
        <v>31.27</v>
      </c>
      <c r="T81" s="12">
        <v>20.309999999999999</v>
      </c>
      <c r="U81" s="12">
        <v>2.37</v>
      </c>
      <c r="V81" s="12">
        <v>9.51</v>
      </c>
      <c r="W81" s="12">
        <v>172.97</v>
      </c>
      <c r="X81" s="12">
        <v>478.17</v>
      </c>
      <c r="Y81" s="12">
        <v>646.04999999999995</v>
      </c>
      <c r="Z81" s="12">
        <v>515.53</v>
      </c>
    </row>
    <row r="82" spans="2:26" x14ac:dyDescent="0.25">
      <c r="B82" s="15">
        <v>3</v>
      </c>
      <c r="C82" s="12">
        <v>208.52</v>
      </c>
      <c r="D82" s="12">
        <v>153.27000000000001</v>
      </c>
      <c r="E82" s="12">
        <v>81.62</v>
      </c>
      <c r="F82" s="12">
        <v>14.87</v>
      </c>
      <c r="G82" s="12">
        <v>35.21</v>
      </c>
      <c r="H82" s="12">
        <v>35.08</v>
      </c>
      <c r="I82" s="12">
        <v>0</v>
      </c>
      <c r="J82" s="12">
        <v>0</v>
      </c>
      <c r="K82" s="12">
        <v>18.7</v>
      </c>
      <c r="L82" s="12">
        <v>124.72</v>
      </c>
      <c r="M82" s="12">
        <v>144.24</v>
      </c>
      <c r="N82" s="12">
        <v>163.82</v>
      </c>
      <c r="O82" s="12">
        <v>174.27</v>
      </c>
      <c r="P82" s="12">
        <v>180.39</v>
      </c>
      <c r="Q82" s="12">
        <v>120.51</v>
      </c>
      <c r="R82" s="12">
        <v>95.62</v>
      </c>
      <c r="S82" s="12">
        <v>73.540000000000006</v>
      </c>
      <c r="T82" s="12">
        <v>23.2</v>
      </c>
      <c r="U82" s="12">
        <v>18.14</v>
      </c>
      <c r="V82" s="12">
        <v>0</v>
      </c>
      <c r="W82" s="12">
        <v>128.71</v>
      </c>
      <c r="X82" s="12">
        <v>229.98</v>
      </c>
      <c r="Y82" s="12">
        <v>516.07000000000005</v>
      </c>
      <c r="Z82" s="12">
        <v>287.93</v>
      </c>
    </row>
    <row r="83" spans="2:26" x14ac:dyDescent="0.25">
      <c r="B83" s="15">
        <v>4</v>
      </c>
      <c r="C83" s="12">
        <v>34.92</v>
      </c>
      <c r="D83" s="12">
        <v>14.36</v>
      </c>
      <c r="E83" s="12">
        <v>20.62</v>
      </c>
      <c r="F83" s="12">
        <v>0.56999999999999995</v>
      </c>
      <c r="G83" s="12">
        <v>0</v>
      </c>
      <c r="H83" s="12">
        <v>0</v>
      </c>
      <c r="I83" s="12">
        <v>0</v>
      </c>
      <c r="J83" s="12">
        <v>1.28</v>
      </c>
      <c r="K83" s="12">
        <v>0</v>
      </c>
      <c r="L83" s="12">
        <v>0</v>
      </c>
      <c r="M83" s="12">
        <v>0</v>
      </c>
      <c r="N83" s="12">
        <v>0</v>
      </c>
      <c r="O83" s="12">
        <v>20.91</v>
      </c>
      <c r="P83" s="12">
        <v>55.33</v>
      </c>
      <c r="Q83" s="12">
        <v>53.18</v>
      </c>
      <c r="R83" s="12">
        <v>8.4600000000000009</v>
      </c>
      <c r="S83" s="12">
        <v>8.18</v>
      </c>
      <c r="T83" s="12">
        <v>15.23</v>
      </c>
      <c r="U83" s="12">
        <v>21.78</v>
      </c>
      <c r="V83" s="12">
        <v>42.37</v>
      </c>
      <c r="W83" s="12">
        <v>40.659999999999997</v>
      </c>
      <c r="X83" s="12">
        <v>118.47</v>
      </c>
      <c r="Y83" s="12">
        <v>128.36000000000001</v>
      </c>
      <c r="Z83" s="12">
        <v>279.23</v>
      </c>
    </row>
    <row r="84" spans="2:26" x14ac:dyDescent="0.25">
      <c r="B84" s="15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0.02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39.99</v>
      </c>
      <c r="U84" s="12">
        <v>45.32</v>
      </c>
      <c r="V84" s="12">
        <v>81.97</v>
      </c>
      <c r="W84" s="12">
        <v>97.36</v>
      </c>
      <c r="X84" s="12">
        <v>101.4</v>
      </c>
      <c r="Y84" s="12">
        <v>64.319999999999993</v>
      </c>
      <c r="Z84" s="12">
        <v>218.47</v>
      </c>
    </row>
    <row r="85" spans="2:26" x14ac:dyDescent="0.25">
      <c r="B85" s="15">
        <v>6</v>
      </c>
      <c r="C85" s="12">
        <v>151.86000000000001</v>
      </c>
      <c r="D85" s="12">
        <v>85.55</v>
      </c>
      <c r="E85" s="12">
        <v>57.47</v>
      </c>
      <c r="F85" s="12">
        <v>78.3</v>
      </c>
      <c r="G85" s="12">
        <v>54.22</v>
      </c>
      <c r="H85" s="12">
        <v>0</v>
      </c>
      <c r="I85" s="12">
        <v>0</v>
      </c>
      <c r="J85" s="12">
        <v>34.57</v>
      </c>
      <c r="K85" s="12">
        <v>4.16</v>
      </c>
      <c r="L85" s="12">
        <v>4.91</v>
      </c>
      <c r="M85" s="12">
        <v>17.79</v>
      </c>
      <c r="N85" s="12">
        <v>19.43</v>
      </c>
      <c r="O85" s="12">
        <v>19.54</v>
      </c>
      <c r="P85" s="12">
        <v>10.83</v>
      </c>
      <c r="Q85" s="12">
        <v>11.17</v>
      </c>
      <c r="R85" s="12">
        <v>4.51</v>
      </c>
      <c r="S85" s="12">
        <v>4.8</v>
      </c>
      <c r="T85" s="12">
        <v>6.98</v>
      </c>
      <c r="U85" s="12">
        <v>7.03</v>
      </c>
      <c r="V85" s="12">
        <v>51.43</v>
      </c>
      <c r="W85" s="12">
        <v>251.86</v>
      </c>
      <c r="X85" s="12">
        <v>593.99</v>
      </c>
      <c r="Y85" s="12">
        <v>1022.05</v>
      </c>
      <c r="Z85" s="12">
        <v>744.94</v>
      </c>
    </row>
    <row r="86" spans="2:26" x14ac:dyDescent="0.25">
      <c r="B86" s="15">
        <v>7</v>
      </c>
      <c r="C86" s="12">
        <v>173.39</v>
      </c>
      <c r="D86" s="12">
        <v>147.36000000000001</v>
      </c>
      <c r="E86" s="12">
        <v>106.87</v>
      </c>
      <c r="F86" s="12">
        <v>125.96</v>
      </c>
      <c r="G86" s="12">
        <v>85.09</v>
      </c>
      <c r="H86" s="12">
        <v>4.4800000000000004</v>
      </c>
      <c r="I86" s="12">
        <v>0</v>
      </c>
      <c r="J86" s="12">
        <v>2.46</v>
      </c>
      <c r="K86" s="12">
        <v>2.34</v>
      </c>
      <c r="L86" s="12">
        <v>2.33</v>
      </c>
      <c r="M86" s="12">
        <v>112.29</v>
      </c>
      <c r="N86" s="12">
        <v>91.91</v>
      </c>
      <c r="O86" s="12">
        <v>54.77</v>
      </c>
      <c r="P86" s="12">
        <v>69.239999999999995</v>
      </c>
      <c r="Q86" s="12">
        <v>52.51</v>
      </c>
      <c r="R86" s="12">
        <v>34.54</v>
      </c>
      <c r="S86" s="12">
        <v>29.85</v>
      </c>
      <c r="T86" s="12">
        <v>23.42</v>
      </c>
      <c r="U86" s="12">
        <v>27.38</v>
      </c>
      <c r="V86" s="12">
        <v>35.28</v>
      </c>
      <c r="W86" s="12">
        <v>57.98</v>
      </c>
      <c r="X86" s="12">
        <v>296.29000000000002</v>
      </c>
      <c r="Y86" s="12">
        <v>315.39</v>
      </c>
      <c r="Z86" s="12">
        <v>444.41</v>
      </c>
    </row>
    <row r="87" spans="2:26" x14ac:dyDescent="0.25">
      <c r="B87" s="15">
        <v>8</v>
      </c>
      <c r="C87" s="12">
        <v>31.93</v>
      </c>
      <c r="D87" s="12">
        <v>108.48</v>
      </c>
      <c r="E87" s="12">
        <v>111.29</v>
      </c>
      <c r="F87" s="12">
        <v>0.62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7.34</v>
      </c>
      <c r="N87" s="12">
        <v>1.36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106.65</v>
      </c>
      <c r="Y87" s="12">
        <v>201.86</v>
      </c>
      <c r="Z87" s="12">
        <v>583.17999999999995</v>
      </c>
    </row>
    <row r="88" spans="2:26" x14ac:dyDescent="0.25">
      <c r="B88" s="15">
        <v>9</v>
      </c>
      <c r="C88" s="12">
        <v>91.4</v>
      </c>
      <c r="D88" s="12">
        <v>125.41</v>
      </c>
      <c r="E88" s="12">
        <v>1.36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46.41</v>
      </c>
      <c r="X88" s="12">
        <v>181.38</v>
      </c>
      <c r="Y88" s="12">
        <v>337.81</v>
      </c>
      <c r="Z88" s="12">
        <v>318.08</v>
      </c>
    </row>
    <row r="89" spans="2:26" x14ac:dyDescent="0.25">
      <c r="B89" s="15">
        <v>10</v>
      </c>
      <c r="C89" s="12">
        <v>73.02</v>
      </c>
      <c r="D89" s="12">
        <v>38.6</v>
      </c>
      <c r="E89" s="12">
        <v>15.93</v>
      </c>
      <c r="F89" s="12">
        <v>75.25</v>
      </c>
      <c r="G89" s="12">
        <v>0</v>
      </c>
      <c r="H89" s="12">
        <v>5.33</v>
      </c>
      <c r="I89" s="12">
        <v>0</v>
      </c>
      <c r="J89" s="12">
        <v>0</v>
      </c>
      <c r="K89" s="12">
        <v>4.1500000000000004</v>
      </c>
      <c r="L89" s="12">
        <v>5.35</v>
      </c>
      <c r="M89" s="12">
        <v>32.479999999999997</v>
      </c>
      <c r="N89" s="12">
        <v>0</v>
      </c>
      <c r="O89" s="12">
        <v>68.069999999999993</v>
      </c>
      <c r="P89" s="12">
        <v>7.07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204.43</v>
      </c>
      <c r="X89" s="12">
        <v>691.28</v>
      </c>
      <c r="Y89" s="12">
        <v>357.8</v>
      </c>
      <c r="Z89" s="12">
        <v>401.6</v>
      </c>
    </row>
    <row r="90" spans="2:26" x14ac:dyDescent="0.25">
      <c r="B90" s="15">
        <v>11</v>
      </c>
      <c r="C90" s="12">
        <v>77.06</v>
      </c>
      <c r="D90" s="12">
        <v>0.88</v>
      </c>
      <c r="E90" s="12">
        <v>0.6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0.02</v>
      </c>
      <c r="L90" s="12">
        <v>0</v>
      </c>
      <c r="M90" s="12">
        <v>0.02</v>
      </c>
      <c r="N90" s="12">
        <v>0</v>
      </c>
      <c r="O90" s="12">
        <v>0.03</v>
      </c>
      <c r="P90" s="12">
        <v>0.02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0.71</v>
      </c>
      <c r="W90" s="12">
        <v>2.2599999999999998</v>
      </c>
      <c r="X90" s="12">
        <v>64.430000000000007</v>
      </c>
      <c r="Y90" s="12">
        <v>49.03</v>
      </c>
      <c r="Z90" s="12">
        <v>13.56</v>
      </c>
    </row>
    <row r="91" spans="2:26" x14ac:dyDescent="0.25">
      <c r="B91" s="15">
        <v>12</v>
      </c>
      <c r="C91" s="12">
        <v>191.77</v>
      </c>
      <c r="D91" s="12">
        <v>222.82</v>
      </c>
      <c r="E91" s="12">
        <v>224.89</v>
      </c>
      <c r="F91" s="12">
        <v>197.66</v>
      </c>
      <c r="G91" s="12">
        <v>133.27000000000001</v>
      </c>
      <c r="H91" s="12">
        <v>0.01</v>
      </c>
      <c r="I91" s="12">
        <v>12.43</v>
      </c>
      <c r="J91" s="12">
        <v>0</v>
      </c>
      <c r="K91" s="12">
        <v>0</v>
      </c>
      <c r="L91" s="12">
        <v>1.43</v>
      </c>
      <c r="M91" s="12">
        <v>12.84</v>
      </c>
      <c r="N91" s="12">
        <v>9.08</v>
      </c>
      <c r="O91" s="12">
        <v>3.34</v>
      </c>
      <c r="P91" s="12">
        <v>0.56999999999999995</v>
      </c>
      <c r="Q91" s="12">
        <v>7.6</v>
      </c>
      <c r="R91" s="12">
        <v>0</v>
      </c>
      <c r="S91" s="12">
        <v>0</v>
      </c>
      <c r="T91" s="12">
        <v>0</v>
      </c>
      <c r="U91" s="12">
        <v>104.83</v>
      </c>
      <c r="V91" s="12">
        <v>0</v>
      </c>
      <c r="W91" s="12">
        <v>3.53</v>
      </c>
      <c r="X91" s="12">
        <v>0</v>
      </c>
      <c r="Y91" s="12">
        <v>108.23</v>
      </c>
      <c r="Z91" s="12">
        <v>35.15</v>
      </c>
    </row>
    <row r="92" spans="2:26" x14ac:dyDescent="0.25">
      <c r="B92" s="15">
        <v>13</v>
      </c>
      <c r="C92" s="12">
        <v>94.83</v>
      </c>
      <c r="D92" s="12">
        <v>220.71</v>
      </c>
      <c r="E92" s="12">
        <v>105.18</v>
      </c>
      <c r="F92" s="12">
        <v>55.55</v>
      </c>
      <c r="G92" s="12">
        <v>2.48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42.45</v>
      </c>
      <c r="W92" s="12">
        <v>143.9</v>
      </c>
      <c r="X92" s="12">
        <v>249.59</v>
      </c>
      <c r="Y92" s="12">
        <v>537.92999999999995</v>
      </c>
      <c r="Z92" s="12">
        <v>1044.73</v>
      </c>
    </row>
    <row r="93" spans="2:26" x14ac:dyDescent="0.25">
      <c r="B93" s="15">
        <v>14</v>
      </c>
      <c r="C93" s="12">
        <v>169.09</v>
      </c>
      <c r="D93" s="12">
        <v>90.78</v>
      </c>
      <c r="E93" s="12">
        <v>62.92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4.3499999999999996</v>
      </c>
      <c r="P93" s="12">
        <v>0.43</v>
      </c>
      <c r="Q93" s="12">
        <v>0.48</v>
      </c>
      <c r="R93" s="12">
        <v>9.24</v>
      </c>
      <c r="S93" s="12">
        <v>0.32</v>
      </c>
      <c r="T93" s="12">
        <v>0</v>
      </c>
      <c r="U93" s="12">
        <v>121.53</v>
      </c>
      <c r="V93" s="12">
        <v>350.59</v>
      </c>
      <c r="W93" s="12">
        <v>268.74</v>
      </c>
      <c r="X93" s="12">
        <v>653.82000000000005</v>
      </c>
      <c r="Y93" s="12">
        <v>1266.6400000000001</v>
      </c>
      <c r="Z93" s="12">
        <v>1082.08</v>
      </c>
    </row>
    <row r="94" spans="2:26" x14ac:dyDescent="0.25">
      <c r="B94" s="15">
        <v>15</v>
      </c>
      <c r="C94" s="12">
        <v>126.31</v>
      </c>
      <c r="D94" s="12">
        <v>144.52000000000001</v>
      </c>
      <c r="E94" s="12">
        <v>39.700000000000003</v>
      </c>
      <c r="F94" s="12">
        <v>355.99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0.14000000000000001</v>
      </c>
      <c r="N94" s="12">
        <v>0.83</v>
      </c>
      <c r="O94" s="12">
        <v>35.47</v>
      </c>
      <c r="P94" s="12">
        <v>11.55</v>
      </c>
      <c r="Q94" s="12">
        <v>0</v>
      </c>
      <c r="R94" s="12">
        <v>0</v>
      </c>
      <c r="S94" s="12">
        <v>0</v>
      </c>
      <c r="T94" s="12">
        <v>0.13</v>
      </c>
      <c r="U94" s="12">
        <v>23.29</v>
      </c>
      <c r="V94" s="12">
        <v>144.05000000000001</v>
      </c>
      <c r="W94" s="12">
        <v>465.43</v>
      </c>
      <c r="X94" s="12">
        <v>922.03</v>
      </c>
      <c r="Y94" s="12">
        <v>688.3</v>
      </c>
      <c r="Z94" s="12">
        <v>1406.88</v>
      </c>
    </row>
    <row r="95" spans="2:26" x14ac:dyDescent="0.25">
      <c r="B95" s="15">
        <v>16</v>
      </c>
      <c r="C95" s="12">
        <v>0</v>
      </c>
      <c r="D95" s="12">
        <v>0</v>
      </c>
      <c r="E95" s="12">
        <v>5.42</v>
      </c>
      <c r="F95" s="12">
        <v>1.51</v>
      </c>
      <c r="G95" s="12">
        <v>0</v>
      </c>
      <c r="H95" s="12">
        <v>0.03</v>
      </c>
      <c r="I95" s="12">
        <v>0</v>
      </c>
      <c r="J95" s="12">
        <v>0</v>
      </c>
      <c r="K95" s="12">
        <v>0</v>
      </c>
      <c r="L95" s="12">
        <v>1.04</v>
      </c>
      <c r="M95" s="12">
        <v>85.9</v>
      </c>
      <c r="N95" s="12">
        <v>34.94</v>
      </c>
      <c r="O95" s="12">
        <v>34.11</v>
      </c>
      <c r="P95" s="12">
        <v>24.6</v>
      </c>
      <c r="Q95" s="12">
        <v>19.89</v>
      </c>
      <c r="R95" s="12">
        <v>17.34</v>
      </c>
      <c r="S95" s="12">
        <v>0</v>
      </c>
      <c r="T95" s="12">
        <v>0</v>
      </c>
      <c r="U95" s="12">
        <v>0</v>
      </c>
      <c r="V95" s="12">
        <v>95.54</v>
      </c>
      <c r="W95" s="12">
        <v>483.17</v>
      </c>
      <c r="X95" s="12">
        <v>466.97</v>
      </c>
      <c r="Y95" s="12">
        <v>248.8</v>
      </c>
      <c r="Z95" s="12">
        <v>354.25</v>
      </c>
    </row>
    <row r="96" spans="2:26" x14ac:dyDescent="0.25">
      <c r="B96" s="15">
        <v>17</v>
      </c>
      <c r="C96" s="12">
        <v>250.96</v>
      </c>
      <c r="D96" s="12">
        <v>253.67</v>
      </c>
      <c r="E96" s="12">
        <v>188.57</v>
      </c>
      <c r="F96" s="12">
        <v>49.94</v>
      </c>
      <c r="G96" s="12">
        <v>0</v>
      </c>
      <c r="H96" s="12">
        <v>0.92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1.2</v>
      </c>
      <c r="W96" s="12">
        <v>300.33999999999997</v>
      </c>
      <c r="X96" s="12">
        <v>171.55</v>
      </c>
      <c r="Y96" s="12">
        <v>173.76</v>
      </c>
      <c r="Z96" s="12">
        <v>196.29</v>
      </c>
    </row>
    <row r="97" spans="2:26" x14ac:dyDescent="0.25">
      <c r="B97" s="15">
        <v>18</v>
      </c>
      <c r="C97" s="12">
        <v>29.62</v>
      </c>
      <c r="D97" s="12">
        <v>29.9</v>
      </c>
      <c r="E97" s="12">
        <v>1.78</v>
      </c>
      <c r="F97" s="12">
        <v>0</v>
      </c>
      <c r="G97" s="12">
        <v>0</v>
      </c>
      <c r="H97" s="12">
        <v>41.2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0.01</v>
      </c>
      <c r="R97" s="12">
        <v>0</v>
      </c>
      <c r="S97" s="12">
        <v>0</v>
      </c>
      <c r="T97" s="12">
        <v>1.57</v>
      </c>
      <c r="U97" s="12">
        <v>0</v>
      </c>
      <c r="V97" s="12">
        <v>209.98</v>
      </c>
      <c r="W97" s="12">
        <v>394.93</v>
      </c>
      <c r="X97" s="12">
        <v>443.82</v>
      </c>
      <c r="Y97" s="12">
        <v>377.5</v>
      </c>
      <c r="Z97" s="12">
        <v>146.94</v>
      </c>
    </row>
    <row r="98" spans="2:26" x14ac:dyDescent="0.25">
      <c r="B98" s="15">
        <v>19</v>
      </c>
      <c r="C98" s="12">
        <v>0</v>
      </c>
      <c r="D98" s="12">
        <v>0</v>
      </c>
      <c r="E98" s="12">
        <v>0</v>
      </c>
      <c r="F98" s="12">
        <v>53.64</v>
      </c>
      <c r="G98" s="12">
        <v>52.68</v>
      </c>
      <c r="H98" s="12">
        <v>0</v>
      </c>
      <c r="I98" s="12">
        <v>0.12</v>
      </c>
      <c r="J98" s="12">
        <v>0</v>
      </c>
      <c r="K98" s="12">
        <v>0.04</v>
      </c>
      <c r="L98" s="12">
        <v>0</v>
      </c>
      <c r="M98" s="12">
        <v>0</v>
      </c>
      <c r="N98" s="12">
        <v>0</v>
      </c>
      <c r="O98" s="12">
        <v>2.41</v>
      </c>
      <c r="P98" s="12">
        <v>0</v>
      </c>
      <c r="Q98" s="12">
        <v>0.51</v>
      </c>
      <c r="R98" s="12">
        <v>0</v>
      </c>
      <c r="S98" s="12">
        <v>0</v>
      </c>
      <c r="T98" s="12">
        <v>0.03</v>
      </c>
      <c r="U98" s="12">
        <v>1.39</v>
      </c>
      <c r="V98" s="12">
        <v>9.2100000000000009</v>
      </c>
      <c r="W98" s="12">
        <v>136.93</v>
      </c>
      <c r="X98" s="12">
        <v>148.88</v>
      </c>
      <c r="Y98" s="12">
        <v>173.09</v>
      </c>
      <c r="Z98" s="12">
        <v>348.81</v>
      </c>
    </row>
    <row r="99" spans="2:26" x14ac:dyDescent="0.25">
      <c r="B99" s="15">
        <v>20</v>
      </c>
      <c r="C99" s="12">
        <v>294.5</v>
      </c>
      <c r="D99" s="12">
        <v>362.05</v>
      </c>
      <c r="E99" s="12">
        <v>289.10000000000002</v>
      </c>
      <c r="F99" s="12">
        <v>305.17</v>
      </c>
      <c r="G99" s="12">
        <v>141.44</v>
      </c>
      <c r="H99" s="12">
        <v>33.29</v>
      </c>
      <c r="I99" s="12">
        <v>3.53</v>
      </c>
      <c r="J99" s="12">
        <v>2.12</v>
      </c>
      <c r="K99" s="12">
        <v>83.73</v>
      </c>
      <c r="L99" s="12">
        <v>120.01</v>
      </c>
      <c r="M99" s="12">
        <v>102.59</v>
      </c>
      <c r="N99" s="12">
        <v>133.16</v>
      </c>
      <c r="O99" s="12">
        <v>123.3</v>
      </c>
      <c r="P99" s="12">
        <v>118.71</v>
      </c>
      <c r="Q99" s="12">
        <v>131.79</v>
      </c>
      <c r="R99" s="12">
        <v>90.09</v>
      </c>
      <c r="S99" s="12">
        <v>35.03</v>
      </c>
      <c r="T99" s="12">
        <v>1.4</v>
      </c>
      <c r="U99" s="12">
        <v>82.97</v>
      </c>
      <c r="V99" s="12">
        <v>0.14000000000000001</v>
      </c>
      <c r="W99" s="12">
        <v>0.18</v>
      </c>
      <c r="X99" s="12">
        <v>250.04</v>
      </c>
      <c r="Y99" s="12">
        <v>1456.7</v>
      </c>
      <c r="Z99" s="12">
        <v>587.78</v>
      </c>
    </row>
    <row r="100" spans="2:26" x14ac:dyDescent="0.25">
      <c r="B100" s="15">
        <v>21</v>
      </c>
      <c r="C100" s="12">
        <v>264.44</v>
      </c>
      <c r="D100" s="12">
        <v>275.16000000000003</v>
      </c>
      <c r="E100" s="12">
        <v>213.98</v>
      </c>
      <c r="F100" s="12">
        <v>176.07</v>
      </c>
      <c r="G100" s="12">
        <v>0</v>
      </c>
      <c r="H100" s="12">
        <v>0.05</v>
      </c>
      <c r="I100" s="12">
        <v>0.01</v>
      </c>
      <c r="J100" s="12">
        <v>0.73</v>
      </c>
      <c r="K100" s="12">
        <v>0</v>
      </c>
      <c r="L100" s="12">
        <v>0</v>
      </c>
      <c r="M100" s="12">
        <v>0</v>
      </c>
      <c r="N100" s="12">
        <v>0.02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66.37</v>
      </c>
      <c r="W100" s="12">
        <v>136.72</v>
      </c>
      <c r="X100" s="12">
        <v>268.70999999999998</v>
      </c>
      <c r="Y100" s="12">
        <v>234.82</v>
      </c>
      <c r="Z100" s="12">
        <v>135.94</v>
      </c>
    </row>
    <row r="101" spans="2:26" x14ac:dyDescent="0.25">
      <c r="B101" s="15">
        <v>22</v>
      </c>
      <c r="C101" s="12">
        <v>25.16</v>
      </c>
      <c r="D101" s="12">
        <v>1.1100000000000001</v>
      </c>
      <c r="E101" s="12">
        <v>7.92</v>
      </c>
      <c r="F101" s="12">
        <v>0</v>
      </c>
      <c r="G101" s="12">
        <v>7.0000000000000007E-2</v>
      </c>
      <c r="H101" s="12">
        <v>0.62</v>
      </c>
      <c r="I101" s="12">
        <v>0</v>
      </c>
      <c r="J101" s="12">
        <v>0</v>
      </c>
      <c r="K101" s="12">
        <v>0</v>
      </c>
      <c r="L101" s="12">
        <v>0.2</v>
      </c>
      <c r="M101" s="12">
        <v>0</v>
      </c>
      <c r="N101" s="12">
        <v>0.82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0.73</v>
      </c>
      <c r="U101" s="12">
        <v>0.37</v>
      </c>
      <c r="V101" s="12">
        <v>58.63</v>
      </c>
      <c r="W101" s="12">
        <v>154.28</v>
      </c>
      <c r="X101" s="12">
        <v>99.69</v>
      </c>
      <c r="Y101" s="12">
        <v>124.2</v>
      </c>
      <c r="Z101" s="12">
        <v>124.56</v>
      </c>
    </row>
    <row r="102" spans="2:26" x14ac:dyDescent="0.25">
      <c r="B102" s="15">
        <v>23</v>
      </c>
      <c r="C102" s="12">
        <v>94.47</v>
      </c>
      <c r="D102" s="12">
        <v>79.650000000000006</v>
      </c>
      <c r="E102" s="12">
        <v>18.82</v>
      </c>
      <c r="F102" s="12">
        <v>19.59</v>
      </c>
      <c r="G102" s="12">
        <v>0</v>
      </c>
      <c r="H102" s="12">
        <v>0.2</v>
      </c>
      <c r="I102" s="12">
        <v>0</v>
      </c>
      <c r="J102" s="12">
        <v>0.34</v>
      </c>
      <c r="K102" s="12">
        <v>2.5099999999999998</v>
      </c>
      <c r="L102" s="12">
        <v>3.57</v>
      </c>
      <c r="M102" s="12">
        <v>2.35</v>
      </c>
      <c r="N102" s="12">
        <v>4.87</v>
      </c>
      <c r="O102" s="12">
        <v>8.2799999999999994</v>
      </c>
      <c r="P102" s="12">
        <v>47.3</v>
      </c>
      <c r="Q102" s="12">
        <v>1.67</v>
      </c>
      <c r="R102" s="12">
        <v>1.32</v>
      </c>
      <c r="S102" s="12">
        <v>3.02</v>
      </c>
      <c r="T102" s="12">
        <v>0.69</v>
      </c>
      <c r="U102" s="12">
        <v>91.52</v>
      </c>
      <c r="V102" s="12">
        <v>115.12</v>
      </c>
      <c r="W102" s="12">
        <v>137.25</v>
      </c>
      <c r="X102" s="12">
        <v>398.02</v>
      </c>
      <c r="Y102" s="12">
        <v>653.04999999999995</v>
      </c>
      <c r="Z102" s="12">
        <v>1394.42</v>
      </c>
    </row>
    <row r="103" spans="2:26" x14ac:dyDescent="0.25">
      <c r="B103" s="15">
        <v>24</v>
      </c>
      <c r="C103" s="12">
        <v>46.49</v>
      </c>
      <c r="D103" s="12">
        <v>18.7</v>
      </c>
      <c r="E103" s="12">
        <v>0</v>
      </c>
      <c r="F103" s="12">
        <v>0</v>
      </c>
      <c r="G103" s="12">
        <v>0</v>
      </c>
      <c r="H103" s="12">
        <v>0.61</v>
      </c>
      <c r="I103" s="12">
        <v>0.02</v>
      </c>
      <c r="J103" s="12">
        <v>0</v>
      </c>
      <c r="K103" s="12">
        <v>0</v>
      </c>
      <c r="L103" s="12">
        <v>6.16</v>
      </c>
      <c r="M103" s="12">
        <v>6.15</v>
      </c>
      <c r="N103" s="12">
        <v>7.38</v>
      </c>
      <c r="O103" s="12">
        <v>1.92</v>
      </c>
      <c r="P103" s="12">
        <v>0.56999999999999995</v>
      </c>
      <c r="Q103" s="12">
        <v>0</v>
      </c>
      <c r="R103" s="12">
        <v>0</v>
      </c>
      <c r="S103" s="12">
        <v>0</v>
      </c>
      <c r="T103" s="12">
        <v>0</v>
      </c>
      <c r="U103" s="12">
        <v>27.9</v>
      </c>
      <c r="V103" s="12">
        <v>44.9</v>
      </c>
      <c r="W103" s="12">
        <v>164.18</v>
      </c>
      <c r="X103" s="12">
        <v>266.56</v>
      </c>
      <c r="Y103" s="12">
        <v>396.66</v>
      </c>
      <c r="Z103" s="12">
        <v>149.72999999999999</v>
      </c>
    </row>
    <row r="104" spans="2:26" x14ac:dyDescent="0.25">
      <c r="B104" s="15">
        <v>25</v>
      </c>
      <c r="C104" s="12">
        <v>13.28</v>
      </c>
      <c r="D104" s="12">
        <v>24.9</v>
      </c>
      <c r="E104" s="12">
        <v>0.12</v>
      </c>
      <c r="F104" s="12">
        <v>14.69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4.87</v>
      </c>
      <c r="N104" s="12">
        <v>2.82</v>
      </c>
      <c r="O104" s="12">
        <v>2.62</v>
      </c>
      <c r="P104" s="12">
        <v>0</v>
      </c>
      <c r="Q104" s="12">
        <v>0</v>
      </c>
      <c r="R104" s="12">
        <v>0</v>
      </c>
      <c r="S104" s="12">
        <v>0</v>
      </c>
      <c r="T104" s="12">
        <v>121.21</v>
      </c>
      <c r="U104" s="12">
        <v>250.5</v>
      </c>
      <c r="V104" s="12">
        <v>291.11</v>
      </c>
      <c r="W104" s="12">
        <v>235.53</v>
      </c>
      <c r="X104" s="12">
        <v>496.22</v>
      </c>
      <c r="Y104" s="12">
        <v>687.89</v>
      </c>
      <c r="Z104" s="12">
        <v>301.02</v>
      </c>
    </row>
    <row r="105" spans="2:26" x14ac:dyDescent="0.25">
      <c r="B105" s="15">
        <v>26</v>
      </c>
      <c r="C105" s="12">
        <v>40.770000000000003</v>
      </c>
      <c r="D105" s="12">
        <v>38.75</v>
      </c>
      <c r="E105" s="12">
        <v>29.75</v>
      </c>
      <c r="F105" s="12">
        <v>9.8800000000000008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3.14</v>
      </c>
      <c r="N105" s="12">
        <v>60.24</v>
      </c>
      <c r="O105" s="12">
        <v>98.52</v>
      </c>
      <c r="P105" s="12">
        <v>85.98</v>
      </c>
      <c r="Q105" s="12">
        <v>96.95</v>
      </c>
      <c r="R105" s="12">
        <v>53.9</v>
      </c>
      <c r="S105" s="12">
        <v>32.22</v>
      </c>
      <c r="T105" s="12">
        <v>20.71</v>
      </c>
      <c r="U105" s="12">
        <v>13.05</v>
      </c>
      <c r="V105" s="12">
        <v>176.67</v>
      </c>
      <c r="W105" s="12">
        <v>263.33</v>
      </c>
      <c r="X105" s="12">
        <v>494.1</v>
      </c>
      <c r="Y105" s="12">
        <v>649.88</v>
      </c>
      <c r="Z105" s="12">
        <v>524.99</v>
      </c>
    </row>
    <row r="106" spans="2:26" x14ac:dyDescent="0.25">
      <c r="B106" s="15">
        <v>27</v>
      </c>
      <c r="C106" s="12">
        <v>278.82</v>
      </c>
      <c r="D106" s="12">
        <v>245.97</v>
      </c>
      <c r="E106" s="12">
        <v>187.88</v>
      </c>
      <c r="F106" s="12">
        <v>59</v>
      </c>
      <c r="G106" s="12">
        <v>33.19</v>
      </c>
      <c r="H106" s="12">
        <v>0</v>
      </c>
      <c r="I106" s="12">
        <v>0</v>
      </c>
      <c r="J106" s="12">
        <v>23.03</v>
      </c>
      <c r="K106" s="12">
        <v>52.76</v>
      </c>
      <c r="L106" s="12">
        <v>128.58000000000001</v>
      </c>
      <c r="M106" s="12">
        <v>77.010000000000005</v>
      </c>
      <c r="N106" s="12">
        <v>60.19</v>
      </c>
      <c r="O106" s="12">
        <v>58.09</v>
      </c>
      <c r="P106" s="12">
        <v>52.44</v>
      </c>
      <c r="Q106" s="12">
        <v>13.59</v>
      </c>
      <c r="R106" s="12">
        <v>1.8</v>
      </c>
      <c r="S106" s="12">
        <v>6.3</v>
      </c>
      <c r="T106" s="12">
        <v>0</v>
      </c>
      <c r="U106" s="12">
        <v>5.49</v>
      </c>
      <c r="V106" s="12">
        <v>54.61</v>
      </c>
      <c r="W106" s="12">
        <v>329.19</v>
      </c>
      <c r="X106" s="12">
        <v>473.02</v>
      </c>
      <c r="Y106" s="12">
        <v>613.19000000000005</v>
      </c>
      <c r="Z106" s="12">
        <v>380.14</v>
      </c>
    </row>
    <row r="107" spans="2:26" x14ac:dyDescent="0.25">
      <c r="B107" s="15">
        <v>28</v>
      </c>
      <c r="C107" s="12">
        <v>167.23</v>
      </c>
      <c r="D107" s="12">
        <v>83.02</v>
      </c>
      <c r="E107" s="12">
        <v>55.81</v>
      </c>
      <c r="F107" s="12">
        <v>3.06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79.36</v>
      </c>
      <c r="X107" s="12">
        <v>199.8</v>
      </c>
      <c r="Y107" s="12">
        <v>296.79000000000002</v>
      </c>
      <c r="Z107" s="12">
        <v>67.52</v>
      </c>
    </row>
    <row r="108" spans="2:26" x14ac:dyDescent="0.25">
      <c r="B108" s="15">
        <v>29</v>
      </c>
      <c r="C108" s="12">
        <v>63.44</v>
      </c>
      <c r="D108" s="12">
        <v>29.68</v>
      </c>
      <c r="E108" s="12">
        <v>11.59</v>
      </c>
      <c r="F108" s="12">
        <v>0.57999999999999996</v>
      </c>
      <c r="G108" s="12">
        <v>0</v>
      </c>
      <c r="H108" s="12">
        <v>0</v>
      </c>
      <c r="I108" s="12">
        <v>0</v>
      </c>
      <c r="J108" s="12">
        <v>0</v>
      </c>
      <c r="K108" s="12">
        <v>9.16</v>
      </c>
      <c r="L108" s="12">
        <v>12.27</v>
      </c>
      <c r="M108" s="12">
        <v>13.41</v>
      </c>
      <c r="N108" s="12">
        <v>11.28</v>
      </c>
      <c r="O108" s="12">
        <v>1.77</v>
      </c>
      <c r="P108" s="12">
        <v>6.46</v>
      </c>
      <c r="Q108" s="12">
        <v>2.48</v>
      </c>
      <c r="R108" s="12">
        <v>0.89</v>
      </c>
      <c r="S108" s="12">
        <v>0.82</v>
      </c>
      <c r="T108" s="12">
        <v>2.5</v>
      </c>
      <c r="U108" s="12">
        <v>0</v>
      </c>
      <c r="V108" s="12">
        <v>13.41</v>
      </c>
      <c r="W108" s="12">
        <v>162.36000000000001</v>
      </c>
      <c r="X108" s="12">
        <v>109.96</v>
      </c>
      <c r="Y108" s="12">
        <v>367.25</v>
      </c>
      <c r="Z108" s="12">
        <v>127.77</v>
      </c>
    </row>
    <row r="109" spans="2:26" x14ac:dyDescent="0.25">
      <c r="B109" s="15">
        <v>30</v>
      </c>
      <c r="C109" s="12">
        <v>94.28</v>
      </c>
      <c r="D109" s="12">
        <v>71.55</v>
      </c>
      <c r="E109" s="12">
        <v>55.59</v>
      </c>
      <c r="F109" s="12">
        <v>0</v>
      </c>
      <c r="G109" s="12">
        <v>0.04</v>
      </c>
      <c r="H109" s="12">
        <v>0</v>
      </c>
      <c r="I109" s="12">
        <v>0</v>
      </c>
      <c r="J109" s="12">
        <v>4.88</v>
      </c>
      <c r="K109" s="12">
        <v>36.96</v>
      </c>
      <c r="L109" s="12">
        <v>73.180000000000007</v>
      </c>
      <c r="M109" s="12">
        <v>101.08</v>
      </c>
      <c r="N109" s="12">
        <v>86.86</v>
      </c>
      <c r="O109" s="12">
        <v>83.05</v>
      </c>
      <c r="P109" s="12">
        <v>26.82</v>
      </c>
      <c r="Q109" s="12">
        <v>79.31</v>
      </c>
      <c r="R109" s="12">
        <v>1.97</v>
      </c>
      <c r="S109" s="12">
        <v>0</v>
      </c>
      <c r="T109" s="12">
        <v>0</v>
      </c>
      <c r="U109" s="12">
        <v>65.39</v>
      </c>
      <c r="V109" s="12">
        <v>242.56</v>
      </c>
      <c r="W109" s="12">
        <v>330.03</v>
      </c>
      <c r="X109" s="12">
        <v>561.16999999999996</v>
      </c>
      <c r="Y109" s="12">
        <v>296.43</v>
      </c>
      <c r="Z109" s="12">
        <v>161.02000000000001</v>
      </c>
    </row>
    <row r="110" spans="2:26" x14ac:dyDescent="0.25">
      <c r="B110" s="15">
        <v>31</v>
      </c>
      <c r="C110" s="12">
        <v>90.6</v>
      </c>
      <c r="D110" s="12">
        <v>378.74</v>
      </c>
      <c r="E110" s="12">
        <v>168.78</v>
      </c>
      <c r="F110" s="12">
        <v>37.880000000000003</v>
      </c>
      <c r="G110" s="12">
        <v>0</v>
      </c>
      <c r="H110" s="12">
        <v>0</v>
      </c>
      <c r="I110" s="12">
        <v>17.41</v>
      </c>
      <c r="J110" s="12">
        <v>90.36</v>
      </c>
      <c r="K110" s="12">
        <v>20.96</v>
      </c>
      <c r="L110" s="12">
        <v>19.13</v>
      </c>
      <c r="M110" s="12">
        <v>0.03</v>
      </c>
      <c r="N110" s="12">
        <v>0.17</v>
      </c>
      <c r="O110" s="12">
        <v>0.02</v>
      </c>
      <c r="P110" s="12">
        <v>0</v>
      </c>
      <c r="Q110" s="12">
        <v>0</v>
      </c>
      <c r="R110" s="12">
        <v>0</v>
      </c>
      <c r="S110" s="12">
        <v>0.01</v>
      </c>
      <c r="T110" s="12">
        <v>0</v>
      </c>
      <c r="U110" s="12">
        <v>0.41</v>
      </c>
      <c r="V110" s="12">
        <v>140.87</v>
      </c>
      <c r="W110" s="12">
        <v>533.17999999999995</v>
      </c>
      <c r="X110" s="12">
        <v>703.34</v>
      </c>
      <c r="Y110" s="12">
        <v>547.30999999999995</v>
      </c>
      <c r="Z110" s="12">
        <v>833.43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15"/>
      <c r="J113" s="116"/>
      <c r="K113" s="116"/>
      <c r="L113" s="116"/>
      <c r="M113" s="116"/>
      <c r="N113" s="116"/>
      <c r="O113" s="117"/>
      <c r="P113" s="124" t="s">
        <v>54</v>
      </c>
      <c r="Q113" s="117"/>
    </row>
    <row r="114" spans="2:17" s="5" customFormat="1" ht="8.25" customHeight="1" x14ac:dyDescent="0.25">
      <c r="I114" s="118"/>
      <c r="J114" s="119"/>
      <c r="K114" s="119"/>
      <c r="L114" s="119"/>
      <c r="M114" s="119"/>
      <c r="N114" s="119"/>
      <c r="O114" s="120"/>
      <c r="P114" s="118"/>
      <c r="Q114" s="120"/>
    </row>
    <row r="115" spans="2:17" s="5" customFormat="1" ht="15" hidden="1" customHeight="1" x14ac:dyDescent="0.25">
      <c r="I115" s="121"/>
      <c r="J115" s="122"/>
      <c r="K115" s="122"/>
      <c r="L115" s="122"/>
      <c r="M115" s="122"/>
      <c r="N115" s="122"/>
      <c r="O115" s="123"/>
      <c r="P115" s="121"/>
      <c r="Q115" s="123"/>
    </row>
    <row r="116" spans="2:17" s="5" customFormat="1" ht="15" customHeight="1" x14ac:dyDescent="0.25">
      <c r="I116" s="125" t="s">
        <v>62</v>
      </c>
      <c r="J116" s="126"/>
      <c r="K116" s="126"/>
      <c r="L116" s="126"/>
      <c r="M116" s="126"/>
      <c r="N116" s="126"/>
      <c r="O116" s="127"/>
      <c r="P116" s="131">
        <v>2.12</v>
      </c>
      <c r="Q116" s="132"/>
    </row>
    <row r="117" spans="2:17" s="5" customFormat="1" ht="30.75" customHeight="1" x14ac:dyDescent="0.25">
      <c r="I117" s="128"/>
      <c r="J117" s="129"/>
      <c r="K117" s="129"/>
      <c r="L117" s="129"/>
      <c r="M117" s="129"/>
      <c r="N117" s="129"/>
      <c r="O117" s="130"/>
      <c r="P117" s="133"/>
      <c r="Q117" s="134"/>
    </row>
    <row r="118" spans="2:17" s="5" customFormat="1" ht="15" customHeight="1" x14ac:dyDescent="0.25">
      <c r="I118" s="125" t="s">
        <v>63</v>
      </c>
      <c r="J118" s="126"/>
      <c r="K118" s="126"/>
      <c r="L118" s="126"/>
      <c r="M118" s="126"/>
      <c r="N118" s="126"/>
      <c r="O118" s="127"/>
      <c r="P118" s="131">
        <v>453.07</v>
      </c>
      <c r="Q118" s="132"/>
    </row>
    <row r="119" spans="2:17" s="5" customFormat="1" ht="30.75" customHeight="1" x14ac:dyDescent="0.25">
      <c r="I119" s="128"/>
      <c r="J119" s="129"/>
      <c r="K119" s="129"/>
      <c r="L119" s="129"/>
      <c r="M119" s="129"/>
      <c r="N119" s="129"/>
      <c r="O119" s="130"/>
      <c r="P119" s="133"/>
      <c r="Q119" s="134"/>
    </row>
    <row r="120" spans="2:17" s="5" customFormat="1" x14ac:dyDescent="0.25"/>
    <row r="121" spans="2:17" s="5" customFormat="1" x14ac:dyDescent="0.25">
      <c r="C121" s="65" t="s">
        <v>106</v>
      </c>
      <c r="M121" s="7"/>
      <c r="N121" s="7"/>
    </row>
    <row r="122" spans="2:17" s="5" customFormat="1" x14ac:dyDescent="0.25">
      <c r="B122" s="4"/>
      <c r="C122" s="1" t="s">
        <v>39</v>
      </c>
      <c r="K122" s="10">
        <v>1065409.7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I113:O115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1.140625" style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87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0" t="s">
        <v>86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1861.45</v>
      </c>
      <c r="D10" s="11">
        <v>1792.24</v>
      </c>
      <c r="E10" s="11">
        <v>1859.78</v>
      </c>
      <c r="F10" s="11">
        <v>1866.58</v>
      </c>
      <c r="G10" s="11">
        <v>1988.31</v>
      </c>
      <c r="H10" s="11">
        <v>2106.06</v>
      </c>
      <c r="I10" s="11">
        <v>2254.34</v>
      </c>
      <c r="J10" s="11">
        <v>2515.12</v>
      </c>
      <c r="K10" s="11">
        <v>2628.62</v>
      </c>
      <c r="L10" s="11">
        <v>2598.8000000000002</v>
      </c>
      <c r="M10" s="11">
        <v>2566.66</v>
      </c>
      <c r="N10" s="11">
        <v>2572.09</v>
      </c>
      <c r="O10" s="11">
        <v>2570.39</v>
      </c>
      <c r="P10" s="11">
        <v>2584</v>
      </c>
      <c r="Q10" s="11">
        <v>2609.56</v>
      </c>
      <c r="R10" s="11">
        <v>2636.61</v>
      </c>
      <c r="S10" s="11">
        <v>2661.89</v>
      </c>
      <c r="T10" s="11">
        <v>2679.24</v>
      </c>
      <c r="U10" s="11">
        <v>2676.34</v>
      </c>
      <c r="V10" s="11">
        <v>2647.5</v>
      </c>
      <c r="W10" s="11">
        <v>2594.25</v>
      </c>
      <c r="X10" s="11">
        <v>2335.66</v>
      </c>
      <c r="Y10" s="11">
        <v>2210.29</v>
      </c>
      <c r="Z10" s="11">
        <v>1999.23</v>
      </c>
      <c r="AB10" s="6"/>
    </row>
    <row r="11" spans="2:28" x14ac:dyDescent="0.25">
      <c r="B11" s="15">
        <v>2</v>
      </c>
      <c r="C11" s="11">
        <v>1974.13</v>
      </c>
      <c r="D11" s="11">
        <v>1913.48</v>
      </c>
      <c r="E11" s="11">
        <v>1951.44</v>
      </c>
      <c r="F11" s="11">
        <v>1956.71</v>
      </c>
      <c r="G11" s="11">
        <v>2018.46</v>
      </c>
      <c r="H11" s="11">
        <v>2116.77</v>
      </c>
      <c r="I11" s="11">
        <v>2267.6799999999998</v>
      </c>
      <c r="J11" s="11">
        <v>2607.33</v>
      </c>
      <c r="K11" s="11">
        <v>2935.38</v>
      </c>
      <c r="L11" s="11">
        <v>2950.18</v>
      </c>
      <c r="M11" s="11">
        <v>2718.27</v>
      </c>
      <c r="N11" s="11">
        <v>2690.95</v>
      </c>
      <c r="O11" s="11">
        <v>2691.41</v>
      </c>
      <c r="P11" s="11">
        <v>2698.52</v>
      </c>
      <c r="Q11" s="11">
        <v>2691.26</v>
      </c>
      <c r="R11" s="11">
        <v>2718.37</v>
      </c>
      <c r="S11" s="11">
        <v>3007.35</v>
      </c>
      <c r="T11" s="11">
        <v>3119.07</v>
      </c>
      <c r="U11" s="11">
        <v>3013.25</v>
      </c>
      <c r="V11" s="11">
        <v>2724.48</v>
      </c>
      <c r="W11" s="11">
        <v>2637.98</v>
      </c>
      <c r="X11" s="11">
        <v>2435.73</v>
      </c>
      <c r="Y11" s="11">
        <v>2264.9699999999998</v>
      </c>
      <c r="Z11" s="11">
        <v>2076.17</v>
      </c>
      <c r="AB11" s="6"/>
    </row>
    <row r="12" spans="2:28" x14ac:dyDescent="0.25">
      <c r="B12" s="15">
        <v>3</v>
      </c>
      <c r="C12" s="11">
        <v>1908.31</v>
      </c>
      <c r="D12" s="11">
        <v>1848.89</v>
      </c>
      <c r="E12" s="11">
        <v>1868.96</v>
      </c>
      <c r="F12" s="11">
        <v>1895.05</v>
      </c>
      <c r="G12" s="11">
        <v>1983.26</v>
      </c>
      <c r="H12" s="11">
        <v>2123.2800000000002</v>
      </c>
      <c r="I12" s="11">
        <v>2245.1</v>
      </c>
      <c r="J12" s="11">
        <v>2539.3000000000002</v>
      </c>
      <c r="K12" s="11">
        <v>2616.58</v>
      </c>
      <c r="L12" s="11">
        <v>2668.2</v>
      </c>
      <c r="M12" s="11">
        <v>2628.09</v>
      </c>
      <c r="N12" s="11">
        <v>2603.73</v>
      </c>
      <c r="O12" s="11">
        <v>2579.41</v>
      </c>
      <c r="P12" s="11">
        <v>2608.0500000000002</v>
      </c>
      <c r="Q12" s="11">
        <v>2617.34</v>
      </c>
      <c r="R12" s="11">
        <v>2615.5300000000002</v>
      </c>
      <c r="S12" s="11">
        <v>2618.14</v>
      </c>
      <c r="T12" s="11">
        <v>2625.96</v>
      </c>
      <c r="U12" s="11">
        <v>2626.1</v>
      </c>
      <c r="V12" s="11">
        <v>2605.94</v>
      </c>
      <c r="W12" s="11">
        <v>2440.62</v>
      </c>
      <c r="X12" s="11">
        <v>2270.98</v>
      </c>
      <c r="Y12" s="11">
        <v>2242.7600000000002</v>
      </c>
      <c r="Z12" s="11">
        <v>2098.19</v>
      </c>
    </row>
    <row r="13" spans="2:28" x14ac:dyDescent="0.25">
      <c r="B13" s="15">
        <v>4</v>
      </c>
      <c r="C13" s="11">
        <v>1897.06</v>
      </c>
      <c r="D13" s="11">
        <v>1871.56</v>
      </c>
      <c r="E13" s="11">
        <v>1868.42</v>
      </c>
      <c r="F13" s="11">
        <v>1867.28</v>
      </c>
      <c r="G13" s="11">
        <v>1888.08</v>
      </c>
      <c r="H13" s="11">
        <v>1963.46</v>
      </c>
      <c r="I13" s="11">
        <v>2051.3000000000002</v>
      </c>
      <c r="J13" s="11">
        <v>2238.04</v>
      </c>
      <c r="K13" s="11">
        <v>2473.06</v>
      </c>
      <c r="L13" s="11">
        <v>2590.7600000000002</v>
      </c>
      <c r="M13" s="11">
        <v>2597.4899999999998</v>
      </c>
      <c r="N13" s="11">
        <v>2582.58</v>
      </c>
      <c r="O13" s="11">
        <v>2568.79</v>
      </c>
      <c r="P13" s="11">
        <v>2574.85</v>
      </c>
      <c r="Q13" s="11">
        <v>2599.8000000000002</v>
      </c>
      <c r="R13" s="11">
        <v>2642.33</v>
      </c>
      <c r="S13" s="11">
        <v>2719.55</v>
      </c>
      <c r="T13" s="11">
        <v>2755.51</v>
      </c>
      <c r="U13" s="11">
        <v>2723.73</v>
      </c>
      <c r="V13" s="11">
        <v>2723.97</v>
      </c>
      <c r="W13" s="11">
        <v>2637.97</v>
      </c>
      <c r="X13" s="11">
        <v>2299.85</v>
      </c>
      <c r="Y13" s="11">
        <v>2119.84</v>
      </c>
      <c r="Z13" s="11">
        <v>2022.24</v>
      </c>
    </row>
    <row r="14" spans="2:28" x14ac:dyDescent="0.25">
      <c r="B14" s="15">
        <v>5</v>
      </c>
      <c r="C14" s="11">
        <v>1806.66</v>
      </c>
      <c r="D14" s="11">
        <v>1750.24</v>
      </c>
      <c r="E14" s="11">
        <v>1756.57</v>
      </c>
      <c r="F14" s="11">
        <v>1760.87</v>
      </c>
      <c r="G14" s="11">
        <v>1801.06</v>
      </c>
      <c r="H14" s="11">
        <v>1889.43</v>
      </c>
      <c r="I14" s="11">
        <v>1966.48</v>
      </c>
      <c r="J14" s="11">
        <v>2050.23</v>
      </c>
      <c r="K14" s="11">
        <v>2213.08</v>
      </c>
      <c r="L14" s="11">
        <v>2432.11</v>
      </c>
      <c r="M14" s="11">
        <v>2445.1799999999998</v>
      </c>
      <c r="N14" s="11">
        <v>2450.09</v>
      </c>
      <c r="O14" s="11">
        <v>2462.73</v>
      </c>
      <c r="P14" s="11">
        <v>2476.0300000000002</v>
      </c>
      <c r="Q14" s="11">
        <v>2523.8200000000002</v>
      </c>
      <c r="R14" s="11">
        <v>2579.11</v>
      </c>
      <c r="S14" s="11">
        <v>2694.61</v>
      </c>
      <c r="T14" s="11">
        <v>2778.75</v>
      </c>
      <c r="U14" s="11">
        <v>2792.74</v>
      </c>
      <c r="V14" s="11">
        <v>2782.61</v>
      </c>
      <c r="W14" s="11">
        <v>2634.02</v>
      </c>
      <c r="X14" s="11">
        <v>2316.2199999999998</v>
      </c>
      <c r="Y14" s="11">
        <v>2116.2399999999998</v>
      </c>
      <c r="Z14" s="11">
        <v>1979.36</v>
      </c>
    </row>
    <row r="15" spans="2:28" x14ac:dyDescent="0.25">
      <c r="B15" s="15">
        <v>6</v>
      </c>
      <c r="C15" s="11">
        <v>1887.56</v>
      </c>
      <c r="D15" s="11">
        <v>1790.56</v>
      </c>
      <c r="E15" s="11">
        <v>1821.53</v>
      </c>
      <c r="F15" s="11">
        <v>1831.58</v>
      </c>
      <c r="G15" s="11">
        <v>1935.18</v>
      </c>
      <c r="H15" s="11">
        <v>2015.02</v>
      </c>
      <c r="I15" s="11">
        <v>2242.7399999999998</v>
      </c>
      <c r="J15" s="11">
        <v>2393.31</v>
      </c>
      <c r="K15" s="11">
        <v>2661.68</v>
      </c>
      <c r="L15" s="11">
        <v>2685.12</v>
      </c>
      <c r="M15" s="11">
        <v>2669.71</v>
      </c>
      <c r="N15" s="11">
        <v>2651.26</v>
      </c>
      <c r="O15" s="11">
        <v>2661.54</v>
      </c>
      <c r="P15" s="11">
        <v>2684.69</v>
      </c>
      <c r="Q15" s="11">
        <v>2703.18</v>
      </c>
      <c r="R15" s="11">
        <v>2723.65</v>
      </c>
      <c r="S15" s="11">
        <v>2737.14</v>
      </c>
      <c r="T15" s="11">
        <v>2791.49</v>
      </c>
      <c r="U15" s="11">
        <v>2729.13</v>
      </c>
      <c r="V15" s="11">
        <v>2693.74</v>
      </c>
      <c r="W15" s="11">
        <v>2541.73</v>
      </c>
      <c r="X15" s="11">
        <v>2367.21</v>
      </c>
      <c r="Y15" s="11">
        <v>2238.56</v>
      </c>
      <c r="Z15" s="11">
        <v>1951.28</v>
      </c>
    </row>
    <row r="16" spans="2:28" x14ac:dyDescent="0.25">
      <c r="B16" s="15">
        <v>7</v>
      </c>
      <c r="C16" s="11">
        <v>1872.06</v>
      </c>
      <c r="D16" s="11">
        <v>1814.51</v>
      </c>
      <c r="E16" s="11">
        <v>1793.22</v>
      </c>
      <c r="F16" s="11">
        <v>1800.73</v>
      </c>
      <c r="G16" s="11">
        <v>1911.55</v>
      </c>
      <c r="H16" s="11">
        <v>1964.2</v>
      </c>
      <c r="I16" s="11">
        <v>2156.61</v>
      </c>
      <c r="J16" s="11">
        <v>2312.11</v>
      </c>
      <c r="K16" s="11">
        <v>2582.66</v>
      </c>
      <c r="L16" s="11">
        <v>2639.96</v>
      </c>
      <c r="M16" s="11">
        <v>2602.38</v>
      </c>
      <c r="N16" s="11">
        <v>2479.12</v>
      </c>
      <c r="O16" s="11">
        <v>2469.85</v>
      </c>
      <c r="P16" s="11">
        <v>2509.71</v>
      </c>
      <c r="Q16" s="11">
        <v>2505.83</v>
      </c>
      <c r="R16" s="11">
        <v>2472.2600000000002</v>
      </c>
      <c r="S16" s="11">
        <v>2525.4</v>
      </c>
      <c r="T16" s="11">
        <v>2603.15</v>
      </c>
      <c r="U16" s="11">
        <v>2623.08</v>
      </c>
      <c r="V16" s="11">
        <v>2546.5100000000002</v>
      </c>
      <c r="W16" s="11">
        <v>2278.67</v>
      </c>
      <c r="X16" s="11">
        <v>2187.91</v>
      </c>
      <c r="Y16" s="11">
        <v>2153.37</v>
      </c>
      <c r="Z16" s="11">
        <v>1912.42</v>
      </c>
    </row>
    <row r="17" spans="2:26" x14ac:dyDescent="0.25">
      <c r="B17" s="15">
        <v>8</v>
      </c>
      <c r="C17" s="11">
        <v>1878.57</v>
      </c>
      <c r="D17" s="11">
        <v>1836.35</v>
      </c>
      <c r="E17" s="11">
        <v>1828.64</v>
      </c>
      <c r="F17" s="11">
        <v>1821.89</v>
      </c>
      <c r="G17" s="11">
        <v>1894.2</v>
      </c>
      <c r="H17" s="11">
        <v>1965.04</v>
      </c>
      <c r="I17" s="11">
        <v>2130</v>
      </c>
      <c r="J17" s="11">
        <v>2222.44</v>
      </c>
      <c r="K17" s="11">
        <v>2462.09</v>
      </c>
      <c r="L17" s="11">
        <v>2577.33</v>
      </c>
      <c r="M17" s="11">
        <v>2564.09</v>
      </c>
      <c r="N17" s="11">
        <v>2511.1799999999998</v>
      </c>
      <c r="O17" s="11">
        <v>2457.69</v>
      </c>
      <c r="P17" s="11">
        <v>2494.56</v>
      </c>
      <c r="Q17" s="11">
        <v>2541.16</v>
      </c>
      <c r="R17" s="11">
        <v>2567.94</v>
      </c>
      <c r="S17" s="11">
        <v>2595.75</v>
      </c>
      <c r="T17" s="11">
        <v>2604.25</v>
      </c>
      <c r="U17" s="11">
        <v>2622.72</v>
      </c>
      <c r="V17" s="11">
        <v>2581.61</v>
      </c>
      <c r="W17" s="11">
        <v>2350.27</v>
      </c>
      <c r="X17" s="11">
        <v>2187</v>
      </c>
      <c r="Y17" s="11">
        <v>2137.39</v>
      </c>
      <c r="Z17" s="11">
        <v>1950.42</v>
      </c>
    </row>
    <row r="18" spans="2:26" x14ac:dyDescent="0.25">
      <c r="B18" s="15">
        <v>9</v>
      </c>
      <c r="C18" s="11">
        <v>1815.52</v>
      </c>
      <c r="D18" s="11">
        <v>1750.31</v>
      </c>
      <c r="E18" s="11">
        <v>1776.55</v>
      </c>
      <c r="F18" s="11">
        <v>1820.55</v>
      </c>
      <c r="G18" s="11">
        <v>1885.07</v>
      </c>
      <c r="H18" s="11">
        <v>1984.63</v>
      </c>
      <c r="I18" s="11">
        <v>2143.88</v>
      </c>
      <c r="J18" s="11">
        <v>2244.89</v>
      </c>
      <c r="K18" s="11">
        <v>2544.71</v>
      </c>
      <c r="L18" s="11">
        <v>2553.46</v>
      </c>
      <c r="M18" s="11">
        <v>2551.25</v>
      </c>
      <c r="N18" s="11">
        <v>2514.8200000000002</v>
      </c>
      <c r="O18" s="11">
        <v>2499.65</v>
      </c>
      <c r="P18" s="11">
        <v>2506.04</v>
      </c>
      <c r="Q18" s="11">
        <v>2550.96</v>
      </c>
      <c r="R18" s="11">
        <v>2597.08</v>
      </c>
      <c r="S18" s="11">
        <v>2634.9</v>
      </c>
      <c r="T18" s="11">
        <v>2638.64</v>
      </c>
      <c r="U18" s="11">
        <v>2621.53</v>
      </c>
      <c r="V18" s="11">
        <v>2567.9699999999998</v>
      </c>
      <c r="W18" s="11">
        <v>2482.5700000000002</v>
      </c>
      <c r="X18" s="11">
        <v>2256.11</v>
      </c>
      <c r="Y18" s="11">
        <v>2138.79</v>
      </c>
      <c r="Z18" s="11">
        <v>1959.19</v>
      </c>
    </row>
    <row r="19" spans="2:26" x14ac:dyDescent="0.25">
      <c r="B19" s="15">
        <v>10</v>
      </c>
      <c r="C19" s="11">
        <v>1869.67</v>
      </c>
      <c r="D19" s="11">
        <v>1785.79</v>
      </c>
      <c r="E19" s="11">
        <v>1801.89</v>
      </c>
      <c r="F19" s="11">
        <v>1818.11</v>
      </c>
      <c r="G19" s="11">
        <v>1912.81</v>
      </c>
      <c r="H19" s="11">
        <v>1970.79</v>
      </c>
      <c r="I19" s="11">
        <v>2120.56</v>
      </c>
      <c r="J19" s="11">
        <v>2211.39</v>
      </c>
      <c r="K19" s="11">
        <v>2504.9699999999998</v>
      </c>
      <c r="L19" s="11">
        <v>2523.56</v>
      </c>
      <c r="M19" s="11">
        <v>2490.06</v>
      </c>
      <c r="N19" s="11">
        <v>2462.79</v>
      </c>
      <c r="O19" s="11">
        <v>2451.5500000000002</v>
      </c>
      <c r="P19" s="11">
        <v>2456.44</v>
      </c>
      <c r="Q19" s="11">
        <v>2490.2600000000002</v>
      </c>
      <c r="R19" s="11">
        <v>2520.33</v>
      </c>
      <c r="S19" s="11">
        <v>2547.41</v>
      </c>
      <c r="T19" s="11">
        <v>2574.9299999999998</v>
      </c>
      <c r="U19" s="11">
        <v>2569</v>
      </c>
      <c r="V19" s="11">
        <v>2517.39</v>
      </c>
      <c r="W19" s="11">
        <v>2431.9299999999998</v>
      </c>
      <c r="X19" s="11">
        <v>2252.98</v>
      </c>
      <c r="Y19" s="11">
        <v>2087.64</v>
      </c>
      <c r="Z19" s="11">
        <v>1922.04</v>
      </c>
    </row>
    <row r="20" spans="2:26" x14ac:dyDescent="0.25">
      <c r="B20" s="15">
        <v>11</v>
      </c>
      <c r="C20" s="11">
        <v>1971.17</v>
      </c>
      <c r="D20" s="11">
        <v>1889.55</v>
      </c>
      <c r="E20" s="11">
        <v>1872.92</v>
      </c>
      <c r="F20" s="11">
        <v>1865.08</v>
      </c>
      <c r="G20" s="11">
        <v>1898.49</v>
      </c>
      <c r="H20" s="11">
        <v>1921.09</v>
      </c>
      <c r="I20" s="11">
        <v>2035.41</v>
      </c>
      <c r="J20" s="11">
        <v>2159.42</v>
      </c>
      <c r="K20" s="11">
        <v>2275.6799999999998</v>
      </c>
      <c r="L20" s="11">
        <v>2337.39</v>
      </c>
      <c r="M20" s="11">
        <v>2354.0700000000002</v>
      </c>
      <c r="N20" s="11">
        <v>2350.9899999999998</v>
      </c>
      <c r="O20" s="11">
        <v>2324.58</v>
      </c>
      <c r="P20" s="11">
        <v>2310.8200000000002</v>
      </c>
      <c r="Q20" s="11">
        <v>2344.41</v>
      </c>
      <c r="R20" s="11">
        <v>2365.09</v>
      </c>
      <c r="S20" s="11">
        <v>2455.42</v>
      </c>
      <c r="T20" s="11">
        <v>2634.21</v>
      </c>
      <c r="U20" s="11">
        <v>2645.56</v>
      </c>
      <c r="V20" s="11">
        <v>2554.34</v>
      </c>
      <c r="W20" s="11">
        <v>2466.58</v>
      </c>
      <c r="X20" s="11">
        <v>2301.54</v>
      </c>
      <c r="Y20" s="11">
        <v>2091.3200000000002</v>
      </c>
      <c r="Z20" s="11">
        <v>1949.18</v>
      </c>
    </row>
    <row r="21" spans="2:26" x14ac:dyDescent="0.25">
      <c r="B21" s="15">
        <v>12</v>
      </c>
      <c r="C21" s="11">
        <v>1905.86</v>
      </c>
      <c r="D21" s="11">
        <v>1836.02</v>
      </c>
      <c r="E21" s="11">
        <v>1798.93</v>
      </c>
      <c r="F21" s="11">
        <v>1751.88</v>
      </c>
      <c r="G21" s="11">
        <v>1764.91</v>
      </c>
      <c r="H21" s="11">
        <v>1786.53</v>
      </c>
      <c r="I21" s="11">
        <v>1874.15</v>
      </c>
      <c r="J21" s="11">
        <v>2036.63</v>
      </c>
      <c r="K21" s="11">
        <v>2192.2600000000002</v>
      </c>
      <c r="L21" s="11">
        <v>2239.63</v>
      </c>
      <c r="M21" s="11">
        <v>2254.79</v>
      </c>
      <c r="N21" s="11">
        <v>2250.9899999999998</v>
      </c>
      <c r="O21" s="11">
        <v>2246.83</v>
      </c>
      <c r="P21" s="11">
        <v>2240.36</v>
      </c>
      <c r="Q21" s="11">
        <v>2251.8000000000002</v>
      </c>
      <c r="R21" s="11">
        <v>2263.92</v>
      </c>
      <c r="S21" s="11">
        <v>2409.69</v>
      </c>
      <c r="T21" s="11">
        <v>2483.04</v>
      </c>
      <c r="U21" s="11">
        <v>2588.88</v>
      </c>
      <c r="V21" s="11">
        <v>2627.31</v>
      </c>
      <c r="W21" s="11">
        <v>2386.8000000000002</v>
      </c>
      <c r="X21" s="11">
        <v>2251.31</v>
      </c>
      <c r="Y21" s="11">
        <v>2127.9899999999998</v>
      </c>
      <c r="Z21" s="11">
        <v>1968.6</v>
      </c>
    </row>
    <row r="22" spans="2:26" x14ac:dyDescent="0.25">
      <c r="B22" s="15">
        <v>13</v>
      </c>
      <c r="C22" s="11">
        <v>1989.08</v>
      </c>
      <c r="D22" s="11">
        <v>1910.98</v>
      </c>
      <c r="E22" s="11">
        <v>1887.36</v>
      </c>
      <c r="F22" s="11">
        <v>1880</v>
      </c>
      <c r="G22" s="11">
        <v>1959.38</v>
      </c>
      <c r="H22" s="11">
        <v>2056.4</v>
      </c>
      <c r="I22" s="11">
        <v>2219.7399999999998</v>
      </c>
      <c r="J22" s="11">
        <v>2299.79</v>
      </c>
      <c r="K22" s="11">
        <v>2632.69</v>
      </c>
      <c r="L22" s="11">
        <v>2655.66</v>
      </c>
      <c r="M22" s="11">
        <v>2652.33</v>
      </c>
      <c r="N22" s="11">
        <v>2618.2800000000002</v>
      </c>
      <c r="O22" s="11">
        <v>2635.63</v>
      </c>
      <c r="P22" s="11">
        <v>2629.83</v>
      </c>
      <c r="Q22" s="11">
        <v>2685.96</v>
      </c>
      <c r="R22" s="11">
        <v>2705.8</v>
      </c>
      <c r="S22" s="11">
        <v>2738.08</v>
      </c>
      <c r="T22" s="11">
        <v>2737.46</v>
      </c>
      <c r="U22" s="11">
        <v>2734.59</v>
      </c>
      <c r="V22" s="11">
        <v>2681.65</v>
      </c>
      <c r="W22" s="11">
        <v>2560.9</v>
      </c>
      <c r="X22" s="11">
        <v>2247.77</v>
      </c>
      <c r="Y22" s="11">
        <v>2143.15</v>
      </c>
      <c r="Z22" s="11">
        <v>2001.13</v>
      </c>
    </row>
    <row r="23" spans="2:26" x14ac:dyDescent="0.25">
      <c r="B23" s="15">
        <v>14</v>
      </c>
      <c r="C23" s="11">
        <v>1869.44</v>
      </c>
      <c r="D23" s="11">
        <v>1837.81</v>
      </c>
      <c r="E23" s="11">
        <v>1837.8</v>
      </c>
      <c r="F23" s="11">
        <v>1820.58</v>
      </c>
      <c r="G23" s="11">
        <v>1903.49</v>
      </c>
      <c r="H23" s="11">
        <v>2064.09</v>
      </c>
      <c r="I23" s="11">
        <v>2204.69</v>
      </c>
      <c r="J23" s="11">
        <v>2285.7199999999998</v>
      </c>
      <c r="K23" s="11">
        <v>2578.98</v>
      </c>
      <c r="L23" s="11">
        <v>2608.69</v>
      </c>
      <c r="M23" s="11">
        <v>2583.23</v>
      </c>
      <c r="N23" s="11">
        <v>2572.63</v>
      </c>
      <c r="O23" s="11">
        <v>2571.6</v>
      </c>
      <c r="P23" s="11">
        <v>2590.62</v>
      </c>
      <c r="Q23" s="11">
        <v>2623.64</v>
      </c>
      <c r="R23" s="11">
        <v>2639.87</v>
      </c>
      <c r="S23" s="11">
        <v>2664.59</v>
      </c>
      <c r="T23" s="11">
        <v>2668.36</v>
      </c>
      <c r="U23" s="11">
        <v>2675.26</v>
      </c>
      <c r="V23" s="11">
        <v>2585.13</v>
      </c>
      <c r="W23" s="11">
        <v>2415.04</v>
      </c>
      <c r="X23" s="11">
        <v>2273</v>
      </c>
      <c r="Y23" s="11">
        <v>2126.9699999999998</v>
      </c>
      <c r="Z23" s="11">
        <v>2012.79</v>
      </c>
    </row>
    <row r="24" spans="2:26" x14ac:dyDescent="0.25">
      <c r="B24" s="15">
        <v>15</v>
      </c>
      <c r="C24" s="11">
        <v>1852.44</v>
      </c>
      <c r="D24" s="11">
        <v>1824.16</v>
      </c>
      <c r="E24" s="11">
        <v>1761.06</v>
      </c>
      <c r="F24" s="11">
        <v>1819</v>
      </c>
      <c r="G24" s="11">
        <v>1915.19</v>
      </c>
      <c r="H24" s="11">
        <v>2056</v>
      </c>
      <c r="I24" s="11">
        <v>2205.4499999999998</v>
      </c>
      <c r="J24" s="11">
        <v>2335.5</v>
      </c>
      <c r="K24" s="11">
        <v>2610.94</v>
      </c>
      <c r="L24" s="11">
        <v>2636.25</v>
      </c>
      <c r="M24" s="11">
        <v>2618.88</v>
      </c>
      <c r="N24" s="11">
        <v>2616.15</v>
      </c>
      <c r="O24" s="11">
        <v>2612.11</v>
      </c>
      <c r="P24" s="11">
        <v>2644.17</v>
      </c>
      <c r="Q24" s="11">
        <v>2655.27</v>
      </c>
      <c r="R24" s="11">
        <v>2692.05</v>
      </c>
      <c r="S24" s="11">
        <v>2701.59</v>
      </c>
      <c r="T24" s="11">
        <v>2685.05</v>
      </c>
      <c r="U24" s="11">
        <v>2639.82</v>
      </c>
      <c r="V24" s="11">
        <v>2608.41</v>
      </c>
      <c r="W24" s="11">
        <v>2497.4499999999998</v>
      </c>
      <c r="X24" s="11">
        <v>2301.3000000000002</v>
      </c>
      <c r="Y24" s="11">
        <v>2118.83</v>
      </c>
      <c r="Z24" s="11">
        <v>1979.22</v>
      </c>
    </row>
    <row r="25" spans="2:26" x14ac:dyDescent="0.25">
      <c r="B25" s="15">
        <v>16</v>
      </c>
      <c r="C25" s="11">
        <v>1746.08</v>
      </c>
      <c r="D25" s="11">
        <v>1682.35</v>
      </c>
      <c r="E25" s="11">
        <v>1600.89</v>
      </c>
      <c r="F25" s="11">
        <v>1628.2</v>
      </c>
      <c r="G25" s="11">
        <v>1788.71</v>
      </c>
      <c r="H25" s="11">
        <v>1963.77</v>
      </c>
      <c r="I25" s="11">
        <v>2119.67</v>
      </c>
      <c r="J25" s="11">
        <v>2294.0500000000002</v>
      </c>
      <c r="K25" s="11">
        <v>2589.0700000000002</v>
      </c>
      <c r="L25" s="11">
        <v>2632.7</v>
      </c>
      <c r="M25" s="11">
        <v>2624.27</v>
      </c>
      <c r="N25" s="11">
        <v>2623.67</v>
      </c>
      <c r="O25" s="11">
        <v>2620.86</v>
      </c>
      <c r="P25" s="11">
        <v>2653.14</v>
      </c>
      <c r="Q25" s="11">
        <v>2699.2</v>
      </c>
      <c r="R25" s="11">
        <v>2733.04</v>
      </c>
      <c r="S25" s="11">
        <v>2724.36</v>
      </c>
      <c r="T25" s="11">
        <v>2711.09</v>
      </c>
      <c r="U25" s="11">
        <v>2690.99</v>
      </c>
      <c r="V25" s="11">
        <v>2600.19</v>
      </c>
      <c r="W25" s="11">
        <v>2455.63</v>
      </c>
      <c r="X25" s="11">
        <v>2200.14</v>
      </c>
      <c r="Y25" s="11">
        <v>2018.38</v>
      </c>
      <c r="Z25" s="11">
        <v>1869.04</v>
      </c>
    </row>
    <row r="26" spans="2:26" x14ac:dyDescent="0.25">
      <c r="B26" s="15">
        <v>17</v>
      </c>
      <c r="C26" s="11">
        <v>1790.59</v>
      </c>
      <c r="D26" s="11">
        <v>1745.68</v>
      </c>
      <c r="E26" s="11">
        <v>1707.45</v>
      </c>
      <c r="F26" s="11">
        <v>1733.53</v>
      </c>
      <c r="G26" s="11">
        <v>1810.77</v>
      </c>
      <c r="H26" s="11">
        <v>1932.46</v>
      </c>
      <c r="I26" s="11">
        <v>2051.9299999999998</v>
      </c>
      <c r="J26" s="11">
        <v>2247.41</v>
      </c>
      <c r="K26" s="11">
        <v>2369.92</v>
      </c>
      <c r="L26" s="11">
        <v>2448.5100000000002</v>
      </c>
      <c r="M26" s="11">
        <v>2461.61</v>
      </c>
      <c r="N26" s="11">
        <v>2411.9899999999998</v>
      </c>
      <c r="O26" s="11">
        <v>2362.6</v>
      </c>
      <c r="P26" s="11">
        <v>2380.87</v>
      </c>
      <c r="Q26" s="11">
        <v>2474.02</v>
      </c>
      <c r="R26" s="11">
        <v>2476.88</v>
      </c>
      <c r="S26" s="11">
        <v>2521.7199999999998</v>
      </c>
      <c r="T26" s="11">
        <v>2570.39</v>
      </c>
      <c r="U26" s="11">
        <v>2590.4</v>
      </c>
      <c r="V26" s="11">
        <v>2425.06</v>
      </c>
      <c r="W26" s="11">
        <v>2332.0500000000002</v>
      </c>
      <c r="X26" s="11">
        <v>2167.13</v>
      </c>
      <c r="Y26" s="11">
        <v>2044.17</v>
      </c>
      <c r="Z26" s="11">
        <v>1919.65</v>
      </c>
    </row>
    <row r="27" spans="2:26" x14ac:dyDescent="0.25">
      <c r="B27" s="15">
        <v>18</v>
      </c>
      <c r="C27" s="11">
        <v>1944.21</v>
      </c>
      <c r="D27" s="11">
        <v>1879.02</v>
      </c>
      <c r="E27" s="11">
        <v>1861.71</v>
      </c>
      <c r="F27" s="11">
        <v>1815.66</v>
      </c>
      <c r="G27" s="11">
        <v>1889.95</v>
      </c>
      <c r="H27" s="11">
        <v>1978.08</v>
      </c>
      <c r="I27" s="11">
        <v>2006.68</v>
      </c>
      <c r="J27" s="11">
        <v>2200.71</v>
      </c>
      <c r="K27" s="11">
        <v>2328.2199999999998</v>
      </c>
      <c r="L27" s="11">
        <v>2467.6</v>
      </c>
      <c r="M27" s="11">
        <v>2468.1999999999998</v>
      </c>
      <c r="N27" s="11">
        <v>2466.21</v>
      </c>
      <c r="O27" s="11">
        <v>2463.5500000000002</v>
      </c>
      <c r="P27" s="11">
        <v>2491.83</v>
      </c>
      <c r="Q27" s="11">
        <v>2528.44</v>
      </c>
      <c r="R27" s="11">
        <v>2582.21</v>
      </c>
      <c r="S27" s="11">
        <v>2666.1</v>
      </c>
      <c r="T27" s="11">
        <v>2678.86</v>
      </c>
      <c r="U27" s="11">
        <v>2686.41</v>
      </c>
      <c r="V27" s="11">
        <v>2587.21</v>
      </c>
      <c r="W27" s="11">
        <v>2426.7199999999998</v>
      </c>
      <c r="X27" s="11">
        <v>2344.79</v>
      </c>
      <c r="Y27" s="11">
        <v>2149.69</v>
      </c>
      <c r="Z27" s="11">
        <v>1996.77</v>
      </c>
    </row>
    <row r="28" spans="2:26" x14ac:dyDescent="0.25">
      <c r="B28" s="15">
        <v>19</v>
      </c>
      <c r="C28" s="11">
        <v>1879</v>
      </c>
      <c r="D28" s="11">
        <v>1809.28</v>
      </c>
      <c r="E28" s="11">
        <v>1752.18</v>
      </c>
      <c r="F28" s="11">
        <v>1751.39</v>
      </c>
      <c r="G28" s="11">
        <v>1811.79</v>
      </c>
      <c r="H28" s="11">
        <v>1873.6</v>
      </c>
      <c r="I28" s="11">
        <v>1959.56</v>
      </c>
      <c r="J28" s="11">
        <v>2052.08</v>
      </c>
      <c r="K28" s="11">
        <v>2262.06</v>
      </c>
      <c r="L28" s="11">
        <v>2350.0300000000002</v>
      </c>
      <c r="M28" s="11">
        <v>2349.94</v>
      </c>
      <c r="N28" s="11">
        <v>2350.9</v>
      </c>
      <c r="O28" s="11">
        <v>2358.84</v>
      </c>
      <c r="P28" s="11">
        <v>2381.0300000000002</v>
      </c>
      <c r="Q28" s="11">
        <v>2413.23</v>
      </c>
      <c r="R28" s="11">
        <v>2472.6799999999998</v>
      </c>
      <c r="S28" s="11">
        <v>2566.63</v>
      </c>
      <c r="T28" s="11">
        <v>2566.15</v>
      </c>
      <c r="U28" s="11">
        <v>2584.48</v>
      </c>
      <c r="V28" s="11">
        <v>2436.27</v>
      </c>
      <c r="W28" s="11">
        <v>2338.92</v>
      </c>
      <c r="X28" s="11">
        <v>2318.85</v>
      </c>
      <c r="Y28" s="11">
        <v>2035.97</v>
      </c>
      <c r="Z28" s="11">
        <v>1911.4</v>
      </c>
    </row>
    <row r="29" spans="2:26" ht="15.75" customHeight="1" x14ac:dyDescent="0.25">
      <c r="B29" s="15">
        <v>20</v>
      </c>
      <c r="C29" s="11">
        <v>1902.93</v>
      </c>
      <c r="D29" s="11">
        <v>1843.34</v>
      </c>
      <c r="E29" s="11">
        <v>1805.86</v>
      </c>
      <c r="F29" s="11">
        <v>1820.7</v>
      </c>
      <c r="G29" s="11">
        <v>1918.15</v>
      </c>
      <c r="H29" s="11">
        <v>2035.82</v>
      </c>
      <c r="I29" s="11">
        <v>2127.87</v>
      </c>
      <c r="J29" s="11">
        <v>2319.16</v>
      </c>
      <c r="K29" s="11">
        <v>2525.81</v>
      </c>
      <c r="L29" s="11">
        <v>2571.67</v>
      </c>
      <c r="M29" s="11">
        <v>2560.17</v>
      </c>
      <c r="N29" s="11">
        <v>2546.9699999999998</v>
      </c>
      <c r="O29" s="11">
        <v>2530.7800000000002</v>
      </c>
      <c r="P29" s="11">
        <v>2550.4499999999998</v>
      </c>
      <c r="Q29" s="11">
        <v>2578.7800000000002</v>
      </c>
      <c r="R29" s="11">
        <v>2607.44</v>
      </c>
      <c r="S29" s="11">
        <v>2662.77</v>
      </c>
      <c r="T29" s="11">
        <v>2646.47</v>
      </c>
      <c r="U29" s="11">
        <v>2636.43</v>
      </c>
      <c r="V29" s="11">
        <v>2589.12</v>
      </c>
      <c r="W29" s="11">
        <v>2404.41</v>
      </c>
      <c r="X29" s="11">
        <v>2326.56</v>
      </c>
      <c r="Y29" s="11">
        <v>2160.48</v>
      </c>
      <c r="Z29" s="11">
        <v>1988.78</v>
      </c>
    </row>
    <row r="30" spans="2:26" x14ac:dyDescent="0.25">
      <c r="B30" s="15">
        <v>21</v>
      </c>
      <c r="C30" s="11">
        <v>1864.68</v>
      </c>
      <c r="D30" s="11">
        <v>1828.61</v>
      </c>
      <c r="E30" s="11">
        <v>1779.17</v>
      </c>
      <c r="F30" s="11">
        <v>1783.93</v>
      </c>
      <c r="G30" s="11">
        <v>1887.25</v>
      </c>
      <c r="H30" s="11">
        <v>2012.76</v>
      </c>
      <c r="I30" s="11">
        <v>2110.9</v>
      </c>
      <c r="J30" s="11">
        <v>2300.4699999999998</v>
      </c>
      <c r="K30" s="11">
        <v>2414.48</v>
      </c>
      <c r="L30" s="11">
        <v>2417.3200000000002</v>
      </c>
      <c r="M30" s="11">
        <v>2409.31</v>
      </c>
      <c r="N30" s="11">
        <v>2409.4899999999998</v>
      </c>
      <c r="O30" s="11">
        <v>2412.48</v>
      </c>
      <c r="P30" s="11">
        <v>2427.09</v>
      </c>
      <c r="Q30" s="11">
        <v>2442.5300000000002</v>
      </c>
      <c r="R30" s="11">
        <v>2498.92</v>
      </c>
      <c r="S30" s="11">
        <v>2586.41</v>
      </c>
      <c r="T30" s="11">
        <v>2603.86</v>
      </c>
      <c r="U30" s="11">
        <v>2593.06</v>
      </c>
      <c r="V30" s="11">
        <v>2474.96</v>
      </c>
      <c r="W30" s="11">
        <v>2384.3000000000002</v>
      </c>
      <c r="X30" s="11">
        <v>2350.4899999999998</v>
      </c>
      <c r="Y30" s="11">
        <v>2187.65</v>
      </c>
      <c r="Z30" s="11">
        <v>1974.93</v>
      </c>
    </row>
    <row r="31" spans="2:26" x14ac:dyDescent="0.25">
      <c r="B31" s="15">
        <v>22</v>
      </c>
      <c r="C31" s="11">
        <v>1928.8</v>
      </c>
      <c r="D31" s="11">
        <v>1891.1</v>
      </c>
      <c r="E31" s="11">
        <v>1845.4</v>
      </c>
      <c r="F31" s="11">
        <v>1860.34</v>
      </c>
      <c r="G31" s="11">
        <v>1969.88</v>
      </c>
      <c r="H31" s="11">
        <v>2071.81</v>
      </c>
      <c r="I31" s="11">
        <v>2276.64</v>
      </c>
      <c r="J31" s="11">
        <v>2447.71</v>
      </c>
      <c r="K31" s="11">
        <v>2626.39</v>
      </c>
      <c r="L31" s="11">
        <v>2629.46</v>
      </c>
      <c r="M31" s="11">
        <v>2634.44</v>
      </c>
      <c r="N31" s="11">
        <v>2634.44</v>
      </c>
      <c r="O31" s="11">
        <v>2641.39</v>
      </c>
      <c r="P31" s="11">
        <v>2652.11</v>
      </c>
      <c r="Q31" s="11">
        <v>2657.39</v>
      </c>
      <c r="R31" s="11">
        <v>2698.76</v>
      </c>
      <c r="S31" s="11">
        <v>2741.21</v>
      </c>
      <c r="T31" s="11">
        <v>2740.4</v>
      </c>
      <c r="U31" s="11">
        <v>2729.83</v>
      </c>
      <c r="V31" s="11">
        <v>2659.59</v>
      </c>
      <c r="W31" s="11">
        <v>2502.0500000000002</v>
      </c>
      <c r="X31" s="11">
        <v>2358.87</v>
      </c>
      <c r="Y31" s="11">
        <v>2327.8200000000002</v>
      </c>
      <c r="Z31" s="11">
        <v>1997.6</v>
      </c>
    </row>
    <row r="32" spans="2:26" x14ac:dyDescent="0.25">
      <c r="B32" s="15">
        <v>23</v>
      </c>
      <c r="C32" s="11">
        <v>1916.95</v>
      </c>
      <c r="D32" s="11">
        <v>1883.62</v>
      </c>
      <c r="E32" s="11">
        <v>1847.46</v>
      </c>
      <c r="F32" s="11">
        <v>1868.16</v>
      </c>
      <c r="G32" s="11">
        <v>1957.08</v>
      </c>
      <c r="H32" s="11">
        <v>2069.4299999999998</v>
      </c>
      <c r="I32" s="11">
        <v>2282.5700000000002</v>
      </c>
      <c r="J32" s="11">
        <v>2492.64</v>
      </c>
      <c r="K32" s="11">
        <v>2609.56</v>
      </c>
      <c r="L32" s="11">
        <v>2687.14</v>
      </c>
      <c r="M32" s="11">
        <v>2678.87</v>
      </c>
      <c r="N32" s="11">
        <v>2661.61</v>
      </c>
      <c r="O32" s="11">
        <v>2670.63</v>
      </c>
      <c r="P32" s="11">
        <v>2666.41</v>
      </c>
      <c r="Q32" s="11">
        <v>2672.81</v>
      </c>
      <c r="R32" s="11">
        <v>2705.66</v>
      </c>
      <c r="S32" s="11">
        <v>2734.44</v>
      </c>
      <c r="T32" s="11">
        <v>2736.19</v>
      </c>
      <c r="U32" s="11">
        <v>2733.7</v>
      </c>
      <c r="V32" s="11">
        <v>2584.73</v>
      </c>
      <c r="W32" s="11">
        <v>2425.1999999999998</v>
      </c>
      <c r="X32" s="11">
        <v>2309.58</v>
      </c>
      <c r="Y32" s="11">
        <v>2194.4</v>
      </c>
      <c r="Z32" s="11">
        <v>1955.39</v>
      </c>
    </row>
    <row r="33" spans="2:26" x14ac:dyDescent="0.25">
      <c r="B33" s="15">
        <v>24</v>
      </c>
      <c r="C33" s="11">
        <v>1895.38</v>
      </c>
      <c r="D33" s="11">
        <v>1855.17</v>
      </c>
      <c r="E33" s="11">
        <v>1816.72</v>
      </c>
      <c r="F33" s="11">
        <v>1808.9</v>
      </c>
      <c r="G33" s="11">
        <v>1916.33</v>
      </c>
      <c r="H33" s="11">
        <v>2028.46</v>
      </c>
      <c r="I33" s="11">
        <v>2241.6</v>
      </c>
      <c r="J33" s="11">
        <v>2407.38</v>
      </c>
      <c r="K33" s="11">
        <v>2535.91</v>
      </c>
      <c r="L33" s="11">
        <v>2568.2399999999998</v>
      </c>
      <c r="M33" s="11">
        <v>2555.1999999999998</v>
      </c>
      <c r="N33" s="11">
        <v>2532.4899999999998</v>
      </c>
      <c r="O33" s="11">
        <v>2493.66</v>
      </c>
      <c r="P33" s="11">
        <v>2517.5100000000002</v>
      </c>
      <c r="Q33" s="11">
        <v>2577.02</v>
      </c>
      <c r="R33" s="11">
        <v>2576.71</v>
      </c>
      <c r="S33" s="11">
        <v>2633.29</v>
      </c>
      <c r="T33" s="11">
        <v>2622.75</v>
      </c>
      <c r="U33" s="11">
        <v>2608.7600000000002</v>
      </c>
      <c r="V33" s="11">
        <v>2530</v>
      </c>
      <c r="W33" s="11">
        <v>2430.7600000000002</v>
      </c>
      <c r="X33" s="11">
        <v>2313.61</v>
      </c>
      <c r="Y33" s="11">
        <v>2226.23</v>
      </c>
      <c r="Z33" s="11">
        <v>1972.73</v>
      </c>
    </row>
    <row r="34" spans="2:26" x14ac:dyDescent="0.25">
      <c r="B34" s="15">
        <v>25</v>
      </c>
      <c r="C34" s="11">
        <v>1940.4</v>
      </c>
      <c r="D34" s="11">
        <v>1894.37</v>
      </c>
      <c r="E34" s="11">
        <v>1843.79</v>
      </c>
      <c r="F34" s="11">
        <v>1830.32</v>
      </c>
      <c r="G34" s="11">
        <v>1871.29</v>
      </c>
      <c r="H34" s="11">
        <v>1911.02</v>
      </c>
      <c r="I34" s="11">
        <v>1992.88</v>
      </c>
      <c r="J34" s="11">
        <v>2163.63</v>
      </c>
      <c r="K34" s="11">
        <v>2337.02</v>
      </c>
      <c r="L34" s="11">
        <v>2403.0100000000002</v>
      </c>
      <c r="M34" s="11">
        <v>2455.54</v>
      </c>
      <c r="N34" s="11">
        <v>2445.91</v>
      </c>
      <c r="O34" s="11">
        <v>2443.7399999999998</v>
      </c>
      <c r="P34" s="11">
        <v>2451.12</v>
      </c>
      <c r="Q34" s="11">
        <v>2478.6799999999998</v>
      </c>
      <c r="R34" s="11">
        <v>2521.85</v>
      </c>
      <c r="S34" s="11">
        <v>2570.84</v>
      </c>
      <c r="T34" s="11">
        <v>2583.92</v>
      </c>
      <c r="U34" s="11">
        <v>2605.33</v>
      </c>
      <c r="V34" s="11">
        <v>2496.59</v>
      </c>
      <c r="W34" s="11">
        <v>2396.9</v>
      </c>
      <c r="X34" s="11">
        <v>2278.9899999999998</v>
      </c>
      <c r="Y34" s="11">
        <v>2227.42</v>
      </c>
      <c r="Z34" s="11">
        <v>1957.33</v>
      </c>
    </row>
    <row r="35" spans="2:26" x14ac:dyDescent="0.25">
      <c r="B35" s="15">
        <v>26</v>
      </c>
      <c r="C35" s="11">
        <v>1908.99</v>
      </c>
      <c r="D35" s="11">
        <v>1869.39</v>
      </c>
      <c r="E35" s="11">
        <v>1831.28</v>
      </c>
      <c r="F35" s="11">
        <v>1805.34</v>
      </c>
      <c r="G35" s="11">
        <v>1842.94</v>
      </c>
      <c r="H35" s="11">
        <v>1890.45</v>
      </c>
      <c r="I35" s="11">
        <v>1938.03</v>
      </c>
      <c r="J35" s="11">
        <v>2077.5</v>
      </c>
      <c r="K35" s="11">
        <v>2303.06</v>
      </c>
      <c r="L35" s="11">
        <v>2451.06</v>
      </c>
      <c r="M35" s="11">
        <v>2473.9699999999998</v>
      </c>
      <c r="N35" s="11">
        <v>2546.4499999999998</v>
      </c>
      <c r="O35" s="11">
        <v>2584.23</v>
      </c>
      <c r="P35" s="11">
        <v>2584.5300000000002</v>
      </c>
      <c r="Q35" s="11">
        <v>2610.37</v>
      </c>
      <c r="R35" s="11">
        <v>2649.13</v>
      </c>
      <c r="S35" s="11">
        <v>2700.29</v>
      </c>
      <c r="T35" s="11">
        <v>2725.31</v>
      </c>
      <c r="U35" s="11">
        <v>2719.28</v>
      </c>
      <c r="V35" s="11">
        <v>2698.5</v>
      </c>
      <c r="W35" s="11">
        <v>2550.12</v>
      </c>
      <c r="X35" s="11">
        <v>2353.88</v>
      </c>
      <c r="Y35" s="11">
        <v>2181.8000000000002</v>
      </c>
      <c r="Z35" s="11">
        <v>1931.12</v>
      </c>
    </row>
    <row r="36" spans="2:26" x14ac:dyDescent="0.25">
      <c r="B36" s="15">
        <v>27</v>
      </c>
      <c r="C36" s="11">
        <v>1892.85</v>
      </c>
      <c r="D36" s="11">
        <v>1870.77</v>
      </c>
      <c r="E36" s="11">
        <v>1805.77</v>
      </c>
      <c r="F36" s="11">
        <v>1815.78</v>
      </c>
      <c r="G36" s="11">
        <v>1904.28</v>
      </c>
      <c r="H36" s="11">
        <v>1979.76</v>
      </c>
      <c r="I36" s="11">
        <v>2196.46</v>
      </c>
      <c r="J36" s="11">
        <v>2409.2600000000002</v>
      </c>
      <c r="K36" s="11">
        <v>2454.67</v>
      </c>
      <c r="L36" s="11">
        <v>2557.87</v>
      </c>
      <c r="M36" s="11">
        <v>2480.64</v>
      </c>
      <c r="N36" s="11">
        <v>2459.29</v>
      </c>
      <c r="O36" s="11">
        <v>2438.02</v>
      </c>
      <c r="P36" s="11">
        <v>2452.38</v>
      </c>
      <c r="Q36" s="11">
        <v>2453.33</v>
      </c>
      <c r="R36" s="11">
        <v>2471.35</v>
      </c>
      <c r="S36" s="11">
        <v>2489.27</v>
      </c>
      <c r="T36" s="11">
        <v>2523.6999999999998</v>
      </c>
      <c r="U36" s="11">
        <v>2482.2800000000002</v>
      </c>
      <c r="V36" s="11">
        <v>2458.46</v>
      </c>
      <c r="W36" s="11">
        <v>2365.16</v>
      </c>
      <c r="X36" s="11">
        <v>2213.2399999999998</v>
      </c>
      <c r="Y36" s="11">
        <v>2111.54</v>
      </c>
      <c r="Z36" s="11">
        <v>1879.53</v>
      </c>
    </row>
    <row r="37" spans="2:26" x14ac:dyDescent="0.25">
      <c r="B37" s="15">
        <v>28</v>
      </c>
      <c r="C37" s="11">
        <v>1833.25</v>
      </c>
      <c r="D37" s="11">
        <v>1759.27</v>
      </c>
      <c r="E37" s="11">
        <v>1732.09</v>
      </c>
      <c r="F37" s="11">
        <v>1732.94</v>
      </c>
      <c r="G37" s="11">
        <v>1796.81</v>
      </c>
      <c r="H37" s="11">
        <v>1924.68</v>
      </c>
      <c r="I37" s="11">
        <v>2236.69</v>
      </c>
      <c r="J37" s="11">
        <v>2451.14</v>
      </c>
      <c r="K37" s="11">
        <v>2531.92</v>
      </c>
      <c r="L37" s="11">
        <v>2588.27</v>
      </c>
      <c r="M37" s="11">
        <v>2584.67</v>
      </c>
      <c r="N37" s="11">
        <v>2541.6999999999998</v>
      </c>
      <c r="O37" s="11">
        <v>2555.89</v>
      </c>
      <c r="P37" s="11">
        <v>2586.34</v>
      </c>
      <c r="Q37" s="11">
        <v>2606.86</v>
      </c>
      <c r="R37" s="11">
        <v>2655.41</v>
      </c>
      <c r="S37" s="11">
        <v>2662.26</v>
      </c>
      <c r="T37" s="11">
        <v>2675.86</v>
      </c>
      <c r="U37" s="11">
        <v>2630.78</v>
      </c>
      <c r="V37" s="11">
        <v>2553.31</v>
      </c>
      <c r="W37" s="11">
        <v>2481.21</v>
      </c>
      <c r="X37" s="11">
        <v>2362.83</v>
      </c>
      <c r="Y37" s="11">
        <v>2180.61</v>
      </c>
      <c r="Z37" s="11">
        <v>1931.47</v>
      </c>
    </row>
    <row r="38" spans="2:26" x14ac:dyDescent="0.25">
      <c r="B38" s="15">
        <v>29</v>
      </c>
      <c r="C38" s="11">
        <v>1919.9</v>
      </c>
      <c r="D38" s="11">
        <v>1851.84</v>
      </c>
      <c r="E38" s="11">
        <v>1824.32</v>
      </c>
      <c r="F38" s="11">
        <v>1819.92</v>
      </c>
      <c r="G38" s="11">
        <v>1901.02</v>
      </c>
      <c r="H38" s="11">
        <v>2029.35</v>
      </c>
      <c r="I38" s="11">
        <v>2302.88</v>
      </c>
      <c r="J38" s="11">
        <v>2557.5</v>
      </c>
      <c r="K38" s="11">
        <v>2666.09</v>
      </c>
      <c r="L38" s="11">
        <v>2675.13</v>
      </c>
      <c r="M38" s="11">
        <v>2665.58</v>
      </c>
      <c r="N38" s="11">
        <v>2668.03</v>
      </c>
      <c r="O38" s="11">
        <v>2669.43</v>
      </c>
      <c r="P38" s="11">
        <v>2675.32</v>
      </c>
      <c r="Q38" s="11">
        <v>2685.98</v>
      </c>
      <c r="R38" s="11">
        <v>2701.04</v>
      </c>
      <c r="S38" s="11">
        <v>2713</v>
      </c>
      <c r="T38" s="11">
        <v>2717.39</v>
      </c>
      <c r="U38" s="11">
        <v>2677.12</v>
      </c>
      <c r="V38" s="11">
        <v>2648.39</v>
      </c>
      <c r="W38" s="11">
        <v>2550.1999999999998</v>
      </c>
      <c r="X38" s="11">
        <v>2407.4499999999998</v>
      </c>
      <c r="Y38" s="11">
        <v>2226.56</v>
      </c>
      <c r="Z38" s="11">
        <v>1965.42</v>
      </c>
    </row>
    <row r="39" spans="2:26" x14ac:dyDescent="0.25">
      <c r="B39" s="15">
        <v>30</v>
      </c>
      <c r="C39" s="11">
        <v>1857.2</v>
      </c>
      <c r="D39" s="11">
        <v>1818.01</v>
      </c>
      <c r="E39" s="11">
        <v>1686.24</v>
      </c>
      <c r="F39" s="11">
        <v>1688.6</v>
      </c>
      <c r="G39" s="11">
        <v>1820.97</v>
      </c>
      <c r="H39" s="11">
        <v>1959.79</v>
      </c>
      <c r="I39" s="11">
        <v>2225.4299999999998</v>
      </c>
      <c r="J39" s="11">
        <v>2430.73</v>
      </c>
      <c r="K39" s="11">
        <v>2595.37</v>
      </c>
      <c r="L39" s="11">
        <v>2623.1</v>
      </c>
      <c r="M39" s="11">
        <v>2620.84</v>
      </c>
      <c r="N39" s="11">
        <v>2602.86</v>
      </c>
      <c r="O39" s="11">
        <v>2600.38</v>
      </c>
      <c r="P39" s="11">
        <v>2624.62</v>
      </c>
      <c r="Q39" s="11">
        <v>2635.94</v>
      </c>
      <c r="R39" s="11">
        <v>2646.11</v>
      </c>
      <c r="S39" s="11">
        <v>2673.34</v>
      </c>
      <c r="T39" s="11">
        <v>2670.27</v>
      </c>
      <c r="U39" s="11">
        <v>2645.02</v>
      </c>
      <c r="V39" s="11">
        <v>2604.88</v>
      </c>
      <c r="W39" s="11">
        <v>2513.66</v>
      </c>
      <c r="X39" s="11">
        <v>2410.83</v>
      </c>
      <c r="Y39" s="11">
        <v>2171.2800000000002</v>
      </c>
      <c r="Z39" s="11">
        <v>1954.54</v>
      </c>
    </row>
    <row r="40" spans="2:26" x14ac:dyDescent="0.25">
      <c r="B40" s="15">
        <v>31</v>
      </c>
      <c r="C40" s="11">
        <v>1848.78</v>
      </c>
      <c r="D40" s="11">
        <v>1816.5</v>
      </c>
      <c r="E40" s="11">
        <v>1777.21</v>
      </c>
      <c r="F40" s="11">
        <v>1692.77</v>
      </c>
      <c r="G40" s="11">
        <v>1812.14</v>
      </c>
      <c r="H40" s="11">
        <v>1929.72</v>
      </c>
      <c r="I40" s="11">
        <v>2197.46</v>
      </c>
      <c r="J40" s="11">
        <v>2424.94</v>
      </c>
      <c r="K40" s="11">
        <v>2540.86</v>
      </c>
      <c r="L40" s="11">
        <v>2572.2399999999998</v>
      </c>
      <c r="M40" s="11">
        <v>2567.8000000000002</v>
      </c>
      <c r="N40" s="11">
        <v>2557.5300000000002</v>
      </c>
      <c r="O40" s="11">
        <v>2547.96</v>
      </c>
      <c r="P40" s="11">
        <v>2550.9299999999998</v>
      </c>
      <c r="Q40" s="11">
        <v>2553.2199999999998</v>
      </c>
      <c r="R40" s="11">
        <v>2568.0700000000002</v>
      </c>
      <c r="S40" s="11">
        <v>2620.36</v>
      </c>
      <c r="T40" s="11">
        <v>2639.25</v>
      </c>
      <c r="U40" s="11">
        <v>2635.13</v>
      </c>
      <c r="V40" s="11">
        <v>2623</v>
      </c>
      <c r="W40" s="11">
        <v>2533.56</v>
      </c>
      <c r="X40" s="11">
        <v>2441.87</v>
      </c>
      <c r="Y40" s="11">
        <v>2171.5</v>
      </c>
      <c r="Z40" s="11">
        <v>1920.96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1065409.7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topLeftCell="A90"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1.42578125" style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93</v>
      </c>
    </row>
    <row r="2" spans="1:87" s="5" customFormat="1" x14ac:dyDescent="0.25">
      <c r="B2" s="4" t="s">
        <v>89</v>
      </c>
      <c r="M2" s="4"/>
      <c r="N2" s="8"/>
      <c r="O2" s="4"/>
    </row>
    <row r="3" spans="1:87" s="5" customFormat="1" x14ac:dyDescent="0.25">
      <c r="A3" s="9"/>
      <c r="B3" s="60" t="s">
        <v>86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1845.53</v>
      </c>
      <c r="D9" s="12">
        <v>1776.32</v>
      </c>
      <c r="E9" s="12">
        <v>1843.86</v>
      </c>
      <c r="F9" s="12">
        <v>1850.66</v>
      </c>
      <c r="G9" s="12">
        <v>1972.39</v>
      </c>
      <c r="H9" s="12">
        <v>2090.14</v>
      </c>
      <c r="I9" s="12">
        <v>2238.42</v>
      </c>
      <c r="J9" s="12">
        <v>2499.1999999999998</v>
      </c>
      <c r="K9" s="12">
        <v>2612.6999999999998</v>
      </c>
      <c r="L9" s="12">
        <v>2582.88</v>
      </c>
      <c r="M9" s="12">
        <v>2550.7399999999998</v>
      </c>
      <c r="N9" s="12">
        <v>2556.17</v>
      </c>
      <c r="O9" s="12">
        <v>2554.4699999999998</v>
      </c>
      <c r="P9" s="12">
        <v>2568.08</v>
      </c>
      <c r="Q9" s="12">
        <v>2593.64</v>
      </c>
      <c r="R9" s="12">
        <v>2620.69</v>
      </c>
      <c r="S9" s="12">
        <v>2645.97</v>
      </c>
      <c r="T9" s="12">
        <v>2663.32</v>
      </c>
      <c r="U9" s="12">
        <v>2660.42</v>
      </c>
      <c r="V9" s="12">
        <v>2631.58</v>
      </c>
      <c r="W9" s="12">
        <v>2578.33</v>
      </c>
      <c r="X9" s="12">
        <v>2319.7399999999998</v>
      </c>
      <c r="Y9" s="12">
        <v>2194.37</v>
      </c>
      <c r="Z9" s="12">
        <v>1983.31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1958.21</v>
      </c>
      <c r="D10" s="12">
        <v>1897.56</v>
      </c>
      <c r="E10" s="12">
        <v>1935.52</v>
      </c>
      <c r="F10" s="12">
        <v>1940.79</v>
      </c>
      <c r="G10" s="12">
        <v>2002.54</v>
      </c>
      <c r="H10" s="12">
        <v>2100.85</v>
      </c>
      <c r="I10" s="12">
        <v>2251.7600000000002</v>
      </c>
      <c r="J10" s="12">
        <v>2591.41</v>
      </c>
      <c r="K10" s="12">
        <v>2919.46</v>
      </c>
      <c r="L10" s="12">
        <v>2934.26</v>
      </c>
      <c r="M10" s="12">
        <v>2702.35</v>
      </c>
      <c r="N10" s="12">
        <v>2675.03</v>
      </c>
      <c r="O10" s="12">
        <v>2675.49</v>
      </c>
      <c r="P10" s="12">
        <v>2682.6</v>
      </c>
      <c r="Q10" s="12">
        <v>2675.34</v>
      </c>
      <c r="R10" s="12">
        <v>2702.45</v>
      </c>
      <c r="S10" s="12">
        <v>2991.43</v>
      </c>
      <c r="T10" s="12">
        <v>3103.15</v>
      </c>
      <c r="U10" s="12">
        <v>2997.33</v>
      </c>
      <c r="V10" s="12">
        <v>2708.56</v>
      </c>
      <c r="W10" s="12">
        <v>2622.06</v>
      </c>
      <c r="X10" s="12">
        <v>2419.81</v>
      </c>
      <c r="Y10" s="12">
        <v>2249.0500000000002</v>
      </c>
      <c r="Z10" s="12">
        <v>2060.25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1892.39</v>
      </c>
      <c r="D11" s="12">
        <v>1832.97</v>
      </c>
      <c r="E11" s="12">
        <v>1853.04</v>
      </c>
      <c r="F11" s="12">
        <v>1879.13</v>
      </c>
      <c r="G11" s="12">
        <v>1967.34</v>
      </c>
      <c r="H11" s="12">
        <v>2107.36</v>
      </c>
      <c r="I11" s="12">
        <v>2229.1799999999998</v>
      </c>
      <c r="J11" s="12">
        <v>2523.38</v>
      </c>
      <c r="K11" s="12">
        <v>2600.66</v>
      </c>
      <c r="L11" s="12">
        <v>2652.28</v>
      </c>
      <c r="M11" s="12">
        <v>2612.17</v>
      </c>
      <c r="N11" s="12">
        <v>2587.81</v>
      </c>
      <c r="O11" s="12">
        <v>2563.4899999999998</v>
      </c>
      <c r="P11" s="12">
        <v>2592.13</v>
      </c>
      <c r="Q11" s="12">
        <v>2601.42</v>
      </c>
      <c r="R11" s="12">
        <v>2599.61</v>
      </c>
      <c r="S11" s="12">
        <v>2602.2199999999998</v>
      </c>
      <c r="T11" s="12">
        <v>2610.04</v>
      </c>
      <c r="U11" s="12">
        <v>2610.1799999999998</v>
      </c>
      <c r="V11" s="12">
        <v>2590.02</v>
      </c>
      <c r="W11" s="12">
        <v>2424.6999999999998</v>
      </c>
      <c r="X11" s="12">
        <v>2255.06</v>
      </c>
      <c r="Y11" s="12">
        <v>2226.84</v>
      </c>
      <c r="Z11" s="12">
        <v>2082.27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1881.14</v>
      </c>
      <c r="D12" s="12">
        <v>1855.64</v>
      </c>
      <c r="E12" s="12">
        <v>1852.5</v>
      </c>
      <c r="F12" s="12">
        <v>1851.36</v>
      </c>
      <c r="G12" s="12">
        <v>1872.16</v>
      </c>
      <c r="H12" s="12">
        <v>1947.54</v>
      </c>
      <c r="I12" s="12">
        <v>2035.38</v>
      </c>
      <c r="J12" s="12">
        <v>2222.12</v>
      </c>
      <c r="K12" s="12">
        <v>2457.14</v>
      </c>
      <c r="L12" s="12">
        <v>2574.84</v>
      </c>
      <c r="M12" s="12">
        <v>2581.5700000000002</v>
      </c>
      <c r="N12" s="12">
        <v>2566.66</v>
      </c>
      <c r="O12" s="12">
        <v>2552.87</v>
      </c>
      <c r="P12" s="12">
        <v>2558.9299999999998</v>
      </c>
      <c r="Q12" s="12">
        <v>2583.88</v>
      </c>
      <c r="R12" s="12">
        <v>2626.41</v>
      </c>
      <c r="S12" s="12">
        <v>2703.63</v>
      </c>
      <c r="T12" s="12">
        <v>2739.59</v>
      </c>
      <c r="U12" s="12">
        <v>2707.81</v>
      </c>
      <c r="V12" s="12">
        <v>2708.05</v>
      </c>
      <c r="W12" s="12">
        <v>2622.05</v>
      </c>
      <c r="X12" s="12">
        <v>2283.9299999999998</v>
      </c>
      <c r="Y12" s="12">
        <v>2103.92</v>
      </c>
      <c r="Z12" s="12">
        <v>2006.32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1790.74</v>
      </c>
      <c r="D13" s="12">
        <v>1734.32</v>
      </c>
      <c r="E13" s="12">
        <v>1740.65</v>
      </c>
      <c r="F13" s="12">
        <v>1744.95</v>
      </c>
      <c r="G13" s="12">
        <v>1785.14</v>
      </c>
      <c r="H13" s="12">
        <v>1873.51</v>
      </c>
      <c r="I13" s="12">
        <v>1950.56</v>
      </c>
      <c r="J13" s="12">
        <v>2034.31</v>
      </c>
      <c r="K13" s="12">
        <v>2197.16</v>
      </c>
      <c r="L13" s="12">
        <v>2416.19</v>
      </c>
      <c r="M13" s="12">
        <v>2429.2600000000002</v>
      </c>
      <c r="N13" s="12">
        <v>2434.17</v>
      </c>
      <c r="O13" s="12">
        <v>2446.81</v>
      </c>
      <c r="P13" s="12">
        <v>2460.11</v>
      </c>
      <c r="Q13" s="12">
        <v>2507.9</v>
      </c>
      <c r="R13" s="12">
        <v>2563.19</v>
      </c>
      <c r="S13" s="12">
        <v>2678.69</v>
      </c>
      <c r="T13" s="12">
        <v>2762.83</v>
      </c>
      <c r="U13" s="12">
        <v>2776.82</v>
      </c>
      <c r="V13" s="12">
        <v>2766.69</v>
      </c>
      <c r="W13" s="12">
        <v>2618.1</v>
      </c>
      <c r="X13" s="12">
        <v>2300.3000000000002</v>
      </c>
      <c r="Y13" s="12">
        <v>2100.3200000000002</v>
      </c>
      <c r="Z13" s="12">
        <v>1963.44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1871.64</v>
      </c>
      <c r="D14" s="12">
        <v>1774.64</v>
      </c>
      <c r="E14" s="12">
        <v>1805.61</v>
      </c>
      <c r="F14" s="12">
        <v>1815.66</v>
      </c>
      <c r="G14" s="12">
        <v>1919.26</v>
      </c>
      <c r="H14" s="12">
        <v>1999.1</v>
      </c>
      <c r="I14" s="12">
        <v>2226.8200000000002</v>
      </c>
      <c r="J14" s="12">
        <v>2377.39</v>
      </c>
      <c r="K14" s="12">
        <v>2645.76</v>
      </c>
      <c r="L14" s="12">
        <v>2669.2</v>
      </c>
      <c r="M14" s="12">
        <v>2653.79</v>
      </c>
      <c r="N14" s="12">
        <v>2635.34</v>
      </c>
      <c r="O14" s="12">
        <v>2645.62</v>
      </c>
      <c r="P14" s="12">
        <v>2668.77</v>
      </c>
      <c r="Q14" s="12">
        <v>2687.26</v>
      </c>
      <c r="R14" s="12">
        <v>2707.73</v>
      </c>
      <c r="S14" s="12">
        <v>2721.22</v>
      </c>
      <c r="T14" s="12">
        <v>2775.57</v>
      </c>
      <c r="U14" s="12">
        <v>2713.21</v>
      </c>
      <c r="V14" s="12">
        <v>2677.82</v>
      </c>
      <c r="W14" s="12">
        <v>2525.81</v>
      </c>
      <c r="X14" s="12">
        <v>2351.29</v>
      </c>
      <c r="Y14" s="12">
        <v>2222.64</v>
      </c>
      <c r="Z14" s="12">
        <v>1935.36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1856.14</v>
      </c>
      <c r="D15" s="12">
        <v>1798.59</v>
      </c>
      <c r="E15" s="12">
        <v>1777.3</v>
      </c>
      <c r="F15" s="12">
        <v>1784.81</v>
      </c>
      <c r="G15" s="12">
        <v>1895.63</v>
      </c>
      <c r="H15" s="12">
        <v>1948.28</v>
      </c>
      <c r="I15" s="12">
        <v>2140.69</v>
      </c>
      <c r="J15" s="12">
        <v>2296.19</v>
      </c>
      <c r="K15" s="12">
        <v>2566.7399999999998</v>
      </c>
      <c r="L15" s="12">
        <v>2624.04</v>
      </c>
      <c r="M15" s="12">
        <v>2586.46</v>
      </c>
      <c r="N15" s="12">
        <v>2463.1999999999998</v>
      </c>
      <c r="O15" s="12">
        <v>2453.9299999999998</v>
      </c>
      <c r="P15" s="12">
        <v>2493.79</v>
      </c>
      <c r="Q15" s="12">
        <v>2489.91</v>
      </c>
      <c r="R15" s="12">
        <v>2456.34</v>
      </c>
      <c r="S15" s="12">
        <v>2509.48</v>
      </c>
      <c r="T15" s="12">
        <v>2587.23</v>
      </c>
      <c r="U15" s="12">
        <v>2607.16</v>
      </c>
      <c r="V15" s="12">
        <v>2530.59</v>
      </c>
      <c r="W15" s="12">
        <v>2262.75</v>
      </c>
      <c r="X15" s="12">
        <v>2171.9899999999998</v>
      </c>
      <c r="Y15" s="12">
        <v>2137.4499999999998</v>
      </c>
      <c r="Z15" s="12">
        <v>1896.5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1862.65</v>
      </c>
      <c r="D16" s="12">
        <v>1820.43</v>
      </c>
      <c r="E16" s="12">
        <v>1812.72</v>
      </c>
      <c r="F16" s="12">
        <v>1805.97</v>
      </c>
      <c r="G16" s="12">
        <v>1878.28</v>
      </c>
      <c r="H16" s="12">
        <v>1949.12</v>
      </c>
      <c r="I16" s="12">
        <v>2114.08</v>
      </c>
      <c r="J16" s="12">
        <v>2206.52</v>
      </c>
      <c r="K16" s="12">
        <v>2446.17</v>
      </c>
      <c r="L16" s="12">
        <v>2561.41</v>
      </c>
      <c r="M16" s="12">
        <v>2548.17</v>
      </c>
      <c r="N16" s="12">
        <v>2495.2600000000002</v>
      </c>
      <c r="O16" s="12">
        <v>2441.77</v>
      </c>
      <c r="P16" s="12">
        <v>2478.64</v>
      </c>
      <c r="Q16" s="12">
        <v>2525.2399999999998</v>
      </c>
      <c r="R16" s="12">
        <v>2552.02</v>
      </c>
      <c r="S16" s="12">
        <v>2579.83</v>
      </c>
      <c r="T16" s="12">
        <v>2588.33</v>
      </c>
      <c r="U16" s="12">
        <v>2606.8000000000002</v>
      </c>
      <c r="V16" s="12">
        <v>2565.69</v>
      </c>
      <c r="W16" s="12">
        <v>2334.35</v>
      </c>
      <c r="X16" s="12">
        <v>2171.08</v>
      </c>
      <c r="Y16" s="12">
        <v>2121.4699999999998</v>
      </c>
      <c r="Z16" s="12">
        <v>1934.5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1799.6</v>
      </c>
      <c r="D17" s="12">
        <v>1734.39</v>
      </c>
      <c r="E17" s="12">
        <v>1760.63</v>
      </c>
      <c r="F17" s="12">
        <v>1804.63</v>
      </c>
      <c r="G17" s="12">
        <v>1869.15</v>
      </c>
      <c r="H17" s="12">
        <v>1968.71</v>
      </c>
      <c r="I17" s="12">
        <v>2127.96</v>
      </c>
      <c r="J17" s="12">
        <v>2228.9699999999998</v>
      </c>
      <c r="K17" s="12">
        <v>2528.79</v>
      </c>
      <c r="L17" s="12">
        <v>2537.54</v>
      </c>
      <c r="M17" s="12">
        <v>2535.33</v>
      </c>
      <c r="N17" s="12">
        <v>2498.9</v>
      </c>
      <c r="O17" s="12">
        <v>2483.73</v>
      </c>
      <c r="P17" s="12">
        <v>2490.12</v>
      </c>
      <c r="Q17" s="12">
        <v>2535.04</v>
      </c>
      <c r="R17" s="12">
        <v>2581.16</v>
      </c>
      <c r="S17" s="12">
        <v>2618.98</v>
      </c>
      <c r="T17" s="12">
        <v>2622.72</v>
      </c>
      <c r="U17" s="12">
        <v>2605.61</v>
      </c>
      <c r="V17" s="12">
        <v>2552.0500000000002</v>
      </c>
      <c r="W17" s="12">
        <v>2466.65</v>
      </c>
      <c r="X17" s="12">
        <v>2240.19</v>
      </c>
      <c r="Y17" s="12">
        <v>2122.87</v>
      </c>
      <c r="Z17" s="12">
        <v>1943.27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1853.75</v>
      </c>
      <c r="D18" s="12">
        <v>1769.87</v>
      </c>
      <c r="E18" s="12">
        <v>1785.97</v>
      </c>
      <c r="F18" s="12">
        <v>1802.19</v>
      </c>
      <c r="G18" s="12">
        <v>1896.89</v>
      </c>
      <c r="H18" s="12">
        <v>1954.87</v>
      </c>
      <c r="I18" s="12">
        <v>2104.64</v>
      </c>
      <c r="J18" s="12">
        <v>2195.4699999999998</v>
      </c>
      <c r="K18" s="12">
        <v>2489.0500000000002</v>
      </c>
      <c r="L18" s="12">
        <v>2507.64</v>
      </c>
      <c r="M18" s="12">
        <v>2474.14</v>
      </c>
      <c r="N18" s="12">
        <v>2446.87</v>
      </c>
      <c r="O18" s="12">
        <v>2435.63</v>
      </c>
      <c r="P18" s="12">
        <v>2440.52</v>
      </c>
      <c r="Q18" s="12">
        <v>2474.34</v>
      </c>
      <c r="R18" s="12">
        <v>2504.41</v>
      </c>
      <c r="S18" s="12">
        <v>2531.4899999999998</v>
      </c>
      <c r="T18" s="12">
        <v>2559.0100000000002</v>
      </c>
      <c r="U18" s="12">
        <v>2553.08</v>
      </c>
      <c r="V18" s="12">
        <v>2501.4699999999998</v>
      </c>
      <c r="W18" s="12">
        <v>2416.0100000000002</v>
      </c>
      <c r="X18" s="12">
        <v>2237.06</v>
      </c>
      <c r="Y18" s="12">
        <v>2071.7199999999998</v>
      </c>
      <c r="Z18" s="12">
        <v>1906.12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1955.25</v>
      </c>
      <c r="D19" s="12">
        <v>1873.63</v>
      </c>
      <c r="E19" s="12">
        <v>1857</v>
      </c>
      <c r="F19" s="12">
        <v>1849.16</v>
      </c>
      <c r="G19" s="12">
        <v>1882.57</v>
      </c>
      <c r="H19" s="12">
        <v>1905.17</v>
      </c>
      <c r="I19" s="12">
        <v>2019.49</v>
      </c>
      <c r="J19" s="12">
        <v>2143.5</v>
      </c>
      <c r="K19" s="12">
        <v>2259.7600000000002</v>
      </c>
      <c r="L19" s="12">
        <v>2321.4699999999998</v>
      </c>
      <c r="M19" s="12">
        <v>2338.15</v>
      </c>
      <c r="N19" s="12">
        <v>2335.0700000000002</v>
      </c>
      <c r="O19" s="12">
        <v>2308.66</v>
      </c>
      <c r="P19" s="12">
        <v>2294.9</v>
      </c>
      <c r="Q19" s="12">
        <v>2328.4899999999998</v>
      </c>
      <c r="R19" s="12">
        <v>2349.17</v>
      </c>
      <c r="S19" s="12">
        <v>2439.5</v>
      </c>
      <c r="T19" s="12">
        <v>2618.29</v>
      </c>
      <c r="U19" s="12">
        <v>2629.64</v>
      </c>
      <c r="V19" s="12">
        <v>2538.42</v>
      </c>
      <c r="W19" s="12">
        <v>2450.66</v>
      </c>
      <c r="X19" s="12">
        <v>2285.62</v>
      </c>
      <c r="Y19" s="12">
        <v>2075.4</v>
      </c>
      <c r="Z19" s="12">
        <v>1933.26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1889.94</v>
      </c>
      <c r="D20" s="12">
        <v>1820.1</v>
      </c>
      <c r="E20" s="12">
        <v>1783.01</v>
      </c>
      <c r="F20" s="12">
        <v>1735.96</v>
      </c>
      <c r="G20" s="12">
        <v>1748.99</v>
      </c>
      <c r="H20" s="12">
        <v>1770.61</v>
      </c>
      <c r="I20" s="12">
        <v>1858.23</v>
      </c>
      <c r="J20" s="12">
        <v>2020.71</v>
      </c>
      <c r="K20" s="12">
        <v>2176.34</v>
      </c>
      <c r="L20" s="12">
        <v>2223.71</v>
      </c>
      <c r="M20" s="12">
        <v>2238.87</v>
      </c>
      <c r="N20" s="12">
        <v>2235.0700000000002</v>
      </c>
      <c r="O20" s="12">
        <v>2230.91</v>
      </c>
      <c r="P20" s="12">
        <v>2224.44</v>
      </c>
      <c r="Q20" s="12">
        <v>2235.88</v>
      </c>
      <c r="R20" s="12">
        <v>2248</v>
      </c>
      <c r="S20" s="12">
        <v>2393.77</v>
      </c>
      <c r="T20" s="12">
        <v>2467.12</v>
      </c>
      <c r="U20" s="12">
        <v>2572.96</v>
      </c>
      <c r="V20" s="12">
        <v>2611.39</v>
      </c>
      <c r="W20" s="12">
        <v>2370.88</v>
      </c>
      <c r="X20" s="12">
        <v>2235.39</v>
      </c>
      <c r="Y20" s="12">
        <v>2112.0700000000002</v>
      </c>
      <c r="Z20" s="12">
        <v>1952.68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1973.16</v>
      </c>
      <c r="D21" s="12">
        <v>1895.06</v>
      </c>
      <c r="E21" s="12">
        <v>1871.44</v>
      </c>
      <c r="F21" s="12">
        <v>1864.08</v>
      </c>
      <c r="G21" s="12">
        <v>1943.46</v>
      </c>
      <c r="H21" s="12">
        <v>2040.48</v>
      </c>
      <c r="I21" s="12">
        <v>2203.8200000000002</v>
      </c>
      <c r="J21" s="12">
        <v>2283.87</v>
      </c>
      <c r="K21" s="12">
        <v>2616.77</v>
      </c>
      <c r="L21" s="12">
        <v>2639.74</v>
      </c>
      <c r="M21" s="12">
        <v>2636.41</v>
      </c>
      <c r="N21" s="12">
        <v>2602.36</v>
      </c>
      <c r="O21" s="12">
        <v>2619.71</v>
      </c>
      <c r="P21" s="12">
        <v>2613.91</v>
      </c>
      <c r="Q21" s="12">
        <v>2670.04</v>
      </c>
      <c r="R21" s="12">
        <v>2689.88</v>
      </c>
      <c r="S21" s="12">
        <v>2722.16</v>
      </c>
      <c r="T21" s="12">
        <v>2721.54</v>
      </c>
      <c r="U21" s="12">
        <v>2718.67</v>
      </c>
      <c r="V21" s="12">
        <v>2665.73</v>
      </c>
      <c r="W21" s="12">
        <v>2544.98</v>
      </c>
      <c r="X21" s="12">
        <v>2231.85</v>
      </c>
      <c r="Y21" s="12">
        <v>2127.23</v>
      </c>
      <c r="Z21" s="12">
        <v>1985.21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1853.52</v>
      </c>
      <c r="D22" s="12">
        <v>1821.89</v>
      </c>
      <c r="E22" s="12">
        <v>1821.88</v>
      </c>
      <c r="F22" s="12">
        <v>1804.66</v>
      </c>
      <c r="G22" s="12">
        <v>1887.57</v>
      </c>
      <c r="H22" s="12">
        <v>2048.17</v>
      </c>
      <c r="I22" s="12">
        <v>2188.77</v>
      </c>
      <c r="J22" s="12">
        <v>2269.8000000000002</v>
      </c>
      <c r="K22" s="12">
        <v>2563.06</v>
      </c>
      <c r="L22" s="12">
        <v>2592.77</v>
      </c>
      <c r="M22" s="12">
        <v>2567.31</v>
      </c>
      <c r="N22" s="12">
        <v>2556.71</v>
      </c>
      <c r="O22" s="12">
        <v>2555.6799999999998</v>
      </c>
      <c r="P22" s="12">
        <v>2574.6999999999998</v>
      </c>
      <c r="Q22" s="12">
        <v>2607.7199999999998</v>
      </c>
      <c r="R22" s="12">
        <v>2623.95</v>
      </c>
      <c r="S22" s="12">
        <v>2648.67</v>
      </c>
      <c r="T22" s="12">
        <v>2652.44</v>
      </c>
      <c r="U22" s="12">
        <v>2659.34</v>
      </c>
      <c r="V22" s="12">
        <v>2569.21</v>
      </c>
      <c r="W22" s="12">
        <v>2399.12</v>
      </c>
      <c r="X22" s="12">
        <v>2257.08</v>
      </c>
      <c r="Y22" s="12">
        <v>2111.0500000000002</v>
      </c>
      <c r="Z22" s="12">
        <v>1996.87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1836.52</v>
      </c>
      <c r="D23" s="12">
        <v>1808.24</v>
      </c>
      <c r="E23" s="12">
        <v>1745.14</v>
      </c>
      <c r="F23" s="12">
        <v>1803.08</v>
      </c>
      <c r="G23" s="12">
        <v>1899.27</v>
      </c>
      <c r="H23" s="12">
        <v>2040.08</v>
      </c>
      <c r="I23" s="12">
        <v>2189.5300000000002</v>
      </c>
      <c r="J23" s="12">
        <v>2319.58</v>
      </c>
      <c r="K23" s="12">
        <v>2595.02</v>
      </c>
      <c r="L23" s="12">
        <v>2620.33</v>
      </c>
      <c r="M23" s="12">
        <v>2602.96</v>
      </c>
      <c r="N23" s="12">
        <v>2600.23</v>
      </c>
      <c r="O23" s="12">
        <v>2596.19</v>
      </c>
      <c r="P23" s="12">
        <v>2628.25</v>
      </c>
      <c r="Q23" s="12">
        <v>2639.35</v>
      </c>
      <c r="R23" s="12">
        <v>2676.13</v>
      </c>
      <c r="S23" s="12">
        <v>2685.67</v>
      </c>
      <c r="T23" s="12">
        <v>2669.13</v>
      </c>
      <c r="U23" s="12">
        <v>2623.9</v>
      </c>
      <c r="V23" s="12">
        <v>2592.4899999999998</v>
      </c>
      <c r="W23" s="12">
        <v>2481.5300000000002</v>
      </c>
      <c r="X23" s="12">
        <v>2285.38</v>
      </c>
      <c r="Y23" s="12">
        <v>2102.91</v>
      </c>
      <c r="Z23" s="12">
        <v>1963.3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1730.16</v>
      </c>
      <c r="D24" s="12">
        <v>1666.43</v>
      </c>
      <c r="E24" s="12">
        <v>1584.97</v>
      </c>
      <c r="F24" s="12">
        <v>1612.28</v>
      </c>
      <c r="G24" s="12">
        <v>1772.79</v>
      </c>
      <c r="H24" s="12">
        <v>1947.85</v>
      </c>
      <c r="I24" s="12">
        <v>2103.75</v>
      </c>
      <c r="J24" s="12">
        <v>2278.13</v>
      </c>
      <c r="K24" s="12">
        <v>2573.15</v>
      </c>
      <c r="L24" s="12">
        <v>2616.7800000000002</v>
      </c>
      <c r="M24" s="12">
        <v>2608.35</v>
      </c>
      <c r="N24" s="12">
        <v>2607.75</v>
      </c>
      <c r="O24" s="12">
        <v>2604.94</v>
      </c>
      <c r="P24" s="12">
        <v>2637.22</v>
      </c>
      <c r="Q24" s="12">
        <v>2683.28</v>
      </c>
      <c r="R24" s="12">
        <v>2717.12</v>
      </c>
      <c r="S24" s="12">
        <v>2708.44</v>
      </c>
      <c r="T24" s="12">
        <v>2695.17</v>
      </c>
      <c r="U24" s="12">
        <v>2675.07</v>
      </c>
      <c r="V24" s="12">
        <v>2584.27</v>
      </c>
      <c r="W24" s="12">
        <v>2439.71</v>
      </c>
      <c r="X24" s="12">
        <v>2184.2199999999998</v>
      </c>
      <c r="Y24" s="12">
        <v>2002.46</v>
      </c>
      <c r="Z24" s="12">
        <v>1853.12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1774.67</v>
      </c>
      <c r="D25" s="12">
        <v>1729.76</v>
      </c>
      <c r="E25" s="12">
        <v>1691.53</v>
      </c>
      <c r="F25" s="12">
        <v>1717.61</v>
      </c>
      <c r="G25" s="12">
        <v>1794.85</v>
      </c>
      <c r="H25" s="12">
        <v>1916.54</v>
      </c>
      <c r="I25" s="12">
        <v>2036.01</v>
      </c>
      <c r="J25" s="12">
        <v>2231.4899999999998</v>
      </c>
      <c r="K25" s="12">
        <v>2354</v>
      </c>
      <c r="L25" s="12">
        <v>2432.59</v>
      </c>
      <c r="M25" s="12">
        <v>2445.69</v>
      </c>
      <c r="N25" s="12">
        <v>2396.0700000000002</v>
      </c>
      <c r="O25" s="12">
        <v>2346.6799999999998</v>
      </c>
      <c r="P25" s="12">
        <v>2364.9499999999998</v>
      </c>
      <c r="Q25" s="12">
        <v>2458.1</v>
      </c>
      <c r="R25" s="12">
        <v>2460.96</v>
      </c>
      <c r="S25" s="12">
        <v>2505.8000000000002</v>
      </c>
      <c r="T25" s="12">
        <v>2554.4699999999998</v>
      </c>
      <c r="U25" s="12">
        <v>2574.48</v>
      </c>
      <c r="V25" s="12">
        <v>2409.14</v>
      </c>
      <c r="W25" s="12">
        <v>2316.13</v>
      </c>
      <c r="X25" s="12">
        <v>2151.21</v>
      </c>
      <c r="Y25" s="12">
        <v>2028.25</v>
      </c>
      <c r="Z25" s="12">
        <v>1903.73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1928.29</v>
      </c>
      <c r="D26" s="12">
        <v>1863.1</v>
      </c>
      <c r="E26" s="12">
        <v>1845.79</v>
      </c>
      <c r="F26" s="12">
        <v>1799.74</v>
      </c>
      <c r="G26" s="12">
        <v>1874.03</v>
      </c>
      <c r="H26" s="12">
        <v>1962.16</v>
      </c>
      <c r="I26" s="12">
        <v>1990.76</v>
      </c>
      <c r="J26" s="12">
        <v>2184.79</v>
      </c>
      <c r="K26" s="12">
        <v>2312.3000000000002</v>
      </c>
      <c r="L26" s="12">
        <v>2451.6799999999998</v>
      </c>
      <c r="M26" s="12">
        <v>2452.2800000000002</v>
      </c>
      <c r="N26" s="12">
        <v>2450.29</v>
      </c>
      <c r="O26" s="12">
        <v>2447.63</v>
      </c>
      <c r="P26" s="12">
        <v>2475.91</v>
      </c>
      <c r="Q26" s="12">
        <v>2512.52</v>
      </c>
      <c r="R26" s="12">
        <v>2566.29</v>
      </c>
      <c r="S26" s="12">
        <v>2650.18</v>
      </c>
      <c r="T26" s="12">
        <v>2662.94</v>
      </c>
      <c r="U26" s="12">
        <v>2670.49</v>
      </c>
      <c r="V26" s="12">
        <v>2571.29</v>
      </c>
      <c r="W26" s="12">
        <v>2410.8000000000002</v>
      </c>
      <c r="X26" s="12">
        <v>2328.87</v>
      </c>
      <c r="Y26" s="12">
        <v>2133.77</v>
      </c>
      <c r="Z26" s="12">
        <v>1980.85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1863.08</v>
      </c>
      <c r="D27" s="12">
        <v>1793.36</v>
      </c>
      <c r="E27" s="12">
        <v>1736.26</v>
      </c>
      <c r="F27" s="12">
        <v>1735.47</v>
      </c>
      <c r="G27" s="12">
        <v>1795.87</v>
      </c>
      <c r="H27" s="12">
        <v>1857.68</v>
      </c>
      <c r="I27" s="12">
        <v>1943.64</v>
      </c>
      <c r="J27" s="12">
        <v>2036.16</v>
      </c>
      <c r="K27" s="12">
        <v>2246.14</v>
      </c>
      <c r="L27" s="12">
        <v>2334.11</v>
      </c>
      <c r="M27" s="12">
        <v>2334.02</v>
      </c>
      <c r="N27" s="12">
        <v>2334.98</v>
      </c>
      <c r="O27" s="12">
        <v>2342.92</v>
      </c>
      <c r="P27" s="12">
        <v>2365.11</v>
      </c>
      <c r="Q27" s="12">
        <v>2397.31</v>
      </c>
      <c r="R27" s="12">
        <v>2456.7600000000002</v>
      </c>
      <c r="S27" s="12">
        <v>2550.71</v>
      </c>
      <c r="T27" s="12">
        <v>2550.23</v>
      </c>
      <c r="U27" s="12">
        <v>2568.56</v>
      </c>
      <c r="V27" s="12">
        <v>2420.35</v>
      </c>
      <c r="W27" s="12">
        <v>2323</v>
      </c>
      <c r="X27" s="12">
        <v>2302.9299999999998</v>
      </c>
      <c r="Y27" s="12">
        <v>2020.05</v>
      </c>
      <c r="Z27" s="12">
        <v>1895.48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1887.01</v>
      </c>
      <c r="D28" s="12">
        <v>1827.42</v>
      </c>
      <c r="E28" s="12">
        <v>1789.94</v>
      </c>
      <c r="F28" s="12">
        <v>1804.78</v>
      </c>
      <c r="G28" s="12">
        <v>1902.23</v>
      </c>
      <c r="H28" s="12">
        <v>2019.9</v>
      </c>
      <c r="I28" s="12">
        <v>2111.9499999999998</v>
      </c>
      <c r="J28" s="12">
        <v>2303.2399999999998</v>
      </c>
      <c r="K28" s="12">
        <v>2509.89</v>
      </c>
      <c r="L28" s="12">
        <v>2555.75</v>
      </c>
      <c r="M28" s="12">
        <v>2544.25</v>
      </c>
      <c r="N28" s="12">
        <v>2531.0500000000002</v>
      </c>
      <c r="O28" s="12">
        <v>2514.86</v>
      </c>
      <c r="P28" s="12">
        <v>2534.5300000000002</v>
      </c>
      <c r="Q28" s="12">
        <v>2562.86</v>
      </c>
      <c r="R28" s="12">
        <v>2591.52</v>
      </c>
      <c r="S28" s="12">
        <v>2646.85</v>
      </c>
      <c r="T28" s="12">
        <v>2630.55</v>
      </c>
      <c r="U28" s="12">
        <v>2620.5100000000002</v>
      </c>
      <c r="V28" s="12">
        <v>2573.1999999999998</v>
      </c>
      <c r="W28" s="12">
        <v>2388.4899999999998</v>
      </c>
      <c r="X28" s="12">
        <v>2310.64</v>
      </c>
      <c r="Y28" s="12">
        <v>2144.56</v>
      </c>
      <c r="Z28" s="12">
        <v>1972.86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1848.76</v>
      </c>
      <c r="D29" s="12">
        <v>1812.69</v>
      </c>
      <c r="E29" s="12">
        <v>1763.25</v>
      </c>
      <c r="F29" s="12">
        <v>1768.01</v>
      </c>
      <c r="G29" s="12">
        <v>1871.33</v>
      </c>
      <c r="H29" s="12">
        <v>1996.84</v>
      </c>
      <c r="I29" s="12">
        <v>2094.98</v>
      </c>
      <c r="J29" s="12">
        <v>2284.5500000000002</v>
      </c>
      <c r="K29" s="12">
        <v>2398.56</v>
      </c>
      <c r="L29" s="12">
        <v>2401.4</v>
      </c>
      <c r="M29" s="12">
        <v>2393.39</v>
      </c>
      <c r="N29" s="12">
        <v>2393.5700000000002</v>
      </c>
      <c r="O29" s="12">
        <v>2396.56</v>
      </c>
      <c r="P29" s="12">
        <v>2411.17</v>
      </c>
      <c r="Q29" s="12">
        <v>2426.61</v>
      </c>
      <c r="R29" s="12">
        <v>2483</v>
      </c>
      <c r="S29" s="12">
        <v>2570.4899999999998</v>
      </c>
      <c r="T29" s="12">
        <v>2587.94</v>
      </c>
      <c r="U29" s="12">
        <v>2577.14</v>
      </c>
      <c r="V29" s="12">
        <v>2459.04</v>
      </c>
      <c r="W29" s="12">
        <v>2368.38</v>
      </c>
      <c r="X29" s="12">
        <v>2334.5700000000002</v>
      </c>
      <c r="Y29" s="12">
        <v>2171.73</v>
      </c>
      <c r="Z29" s="12">
        <v>1959.01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1912.88</v>
      </c>
      <c r="D30" s="12">
        <v>1875.18</v>
      </c>
      <c r="E30" s="12">
        <v>1829.48</v>
      </c>
      <c r="F30" s="12">
        <v>1844.42</v>
      </c>
      <c r="G30" s="12">
        <v>1953.96</v>
      </c>
      <c r="H30" s="12">
        <v>2055.89</v>
      </c>
      <c r="I30" s="12">
        <v>2260.7199999999998</v>
      </c>
      <c r="J30" s="12">
        <v>2431.79</v>
      </c>
      <c r="K30" s="12">
        <v>2610.4699999999998</v>
      </c>
      <c r="L30" s="12">
        <v>2613.54</v>
      </c>
      <c r="M30" s="12">
        <v>2618.52</v>
      </c>
      <c r="N30" s="12">
        <v>2618.52</v>
      </c>
      <c r="O30" s="12">
        <v>2625.47</v>
      </c>
      <c r="P30" s="12">
        <v>2636.19</v>
      </c>
      <c r="Q30" s="12">
        <v>2641.47</v>
      </c>
      <c r="R30" s="12">
        <v>2682.84</v>
      </c>
      <c r="S30" s="12">
        <v>2725.29</v>
      </c>
      <c r="T30" s="12">
        <v>2724.48</v>
      </c>
      <c r="U30" s="12">
        <v>2713.91</v>
      </c>
      <c r="V30" s="12">
        <v>2643.67</v>
      </c>
      <c r="W30" s="12">
        <v>2486.13</v>
      </c>
      <c r="X30" s="12">
        <v>2342.9499999999998</v>
      </c>
      <c r="Y30" s="12">
        <v>2311.9</v>
      </c>
      <c r="Z30" s="12">
        <v>1981.68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1901.03</v>
      </c>
      <c r="D31" s="12">
        <v>1867.7</v>
      </c>
      <c r="E31" s="12">
        <v>1831.54</v>
      </c>
      <c r="F31" s="12">
        <v>1852.24</v>
      </c>
      <c r="G31" s="12">
        <v>1941.16</v>
      </c>
      <c r="H31" s="12">
        <v>2053.5100000000002</v>
      </c>
      <c r="I31" s="12">
        <v>2266.65</v>
      </c>
      <c r="J31" s="12">
        <v>2476.7199999999998</v>
      </c>
      <c r="K31" s="12">
        <v>2593.64</v>
      </c>
      <c r="L31" s="12">
        <v>2671.22</v>
      </c>
      <c r="M31" s="12">
        <v>2662.95</v>
      </c>
      <c r="N31" s="12">
        <v>2645.69</v>
      </c>
      <c r="O31" s="12">
        <v>2654.71</v>
      </c>
      <c r="P31" s="12">
        <v>2650.49</v>
      </c>
      <c r="Q31" s="12">
        <v>2656.89</v>
      </c>
      <c r="R31" s="12">
        <v>2689.74</v>
      </c>
      <c r="S31" s="12">
        <v>2718.52</v>
      </c>
      <c r="T31" s="12">
        <v>2720.27</v>
      </c>
      <c r="U31" s="12">
        <v>2717.78</v>
      </c>
      <c r="V31" s="12">
        <v>2568.81</v>
      </c>
      <c r="W31" s="12">
        <v>2409.2800000000002</v>
      </c>
      <c r="X31" s="12">
        <v>2293.66</v>
      </c>
      <c r="Y31" s="12">
        <v>2178.48</v>
      </c>
      <c r="Z31" s="12">
        <v>1939.47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1879.46</v>
      </c>
      <c r="D32" s="12">
        <v>1839.25</v>
      </c>
      <c r="E32" s="12">
        <v>1800.8</v>
      </c>
      <c r="F32" s="12">
        <v>1792.98</v>
      </c>
      <c r="G32" s="12">
        <v>1900.41</v>
      </c>
      <c r="H32" s="12">
        <v>2012.54</v>
      </c>
      <c r="I32" s="12">
        <v>2225.6799999999998</v>
      </c>
      <c r="J32" s="12">
        <v>2391.46</v>
      </c>
      <c r="K32" s="12">
        <v>2519.9899999999998</v>
      </c>
      <c r="L32" s="12">
        <v>2552.3200000000002</v>
      </c>
      <c r="M32" s="12">
        <v>2539.2800000000002</v>
      </c>
      <c r="N32" s="12">
        <v>2516.5700000000002</v>
      </c>
      <c r="O32" s="12">
        <v>2477.7399999999998</v>
      </c>
      <c r="P32" s="12">
        <v>2501.59</v>
      </c>
      <c r="Q32" s="12">
        <v>2561.1</v>
      </c>
      <c r="R32" s="12">
        <v>2560.79</v>
      </c>
      <c r="S32" s="12">
        <v>2617.37</v>
      </c>
      <c r="T32" s="12">
        <v>2606.83</v>
      </c>
      <c r="U32" s="12">
        <v>2592.84</v>
      </c>
      <c r="V32" s="12">
        <v>2514.08</v>
      </c>
      <c r="W32" s="12">
        <v>2414.84</v>
      </c>
      <c r="X32" s="12">
        <v>2297.69</v>
      </c>
      <c r="Y32" s="12">
        <v>2210.31</v>
      </c>
      <c r="Z32" s="12">
        <v>1956.81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1924.48</v>
      </c>
      <c r="D33" s="12">
        <v>1878.45</v>
      </c>
      <c r="E33" s="12">
        <v>1827.87</v>
      </c>
      <c r="F33" s="12">
        <v>1814.4</v>
      </c>
      <c r="G33" s="12">
        <v>1855.37</v>
      </c>
      <c r="H33" s="12">
        <v>1895.1</v>
      </c>
      <c r="I33" s="12">
        <v>1976.96</v>
      </c>
      <c r="J33" s="12">
        <v>2147.71</v>
      </c>
      <c r="K33" s="12">
        <v>2321.1</v>
      </c>
      <c r="L33" s="12">
        <v>2387.09</v>
      </c>
      <c r="M33" s="12">
        <v>2439.62</v>
      </c>
      <c r="N33" s="12">
        <v>2429.9899999999998</v>
      </c>
      <c r="O33" s="12">
        <v>2427.8200000000002</v>
      </c>
      <c r="P33" s="12">
        <v>2435.1999999999998</v>
      </c>
      <c r="Q33" s="12">
        <v>2462.7600000000002</v>
      </c>
      <c r="R33" s="12">
        <v>2505.9299999999998</v>
      </c>
      <c r="S33" s="12">
        <v>2554.92</v>
      </c>
      <c r="T33" s="12">
        <v>2568</v>
      </c>
      <c r="U33" s="12">
        <v>2589.41</v>
      </c>
      <c r="V33" s="12">
        <v>2480.67</v>
      </c>
      <c r="W33" s="12">
        <v>2380.98</v>
      </c>
      <c r="X33" s="12">
        <v>2263.0700000000002</v>
      </c>
      <c r="Y33" s="12">
        <v>2211.5</v>
      </c>
      <c r="Z33" s="12">
        <v>1941.41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1893.07</v>
      </c>
      <c r="D34" s="12">
        <v>1853.47</v>
      </c>
      <c r="E34" s="12">
        <v>1815.36</v>
      </c>
      <c r="F34" s="12">
        <v>1789.42</v>
      </c>
      <c r="G34" s="12">
        <v>1827.02</v>
      </c>
      <c r="H34" s="12">
        <v>1874.53</v>
      </c>
      <c r="I34" s="12">
        <v>1922.11</v>
      </c>
      <c r="J34" s="12">
        <v>2061.58</v>
      </c>
      <c r="K34" s="12">
        <v>2287.14</v>
      </c>
      <c r="L34" s="12">
        <v>2435.14</v>
      </c>
      <c r="M34" s="12">
        <v>2458.0500000000002</v>
      </c>
      <c r="N34" s="12">
        <v>2530.5300000000002</v>
      </c>
      <c r="O34" s="12">
        <v>2568.31</v>
      </c>
      <c r="P34" s="12">
        <v>2568.61</v>
      </c>
      <c r="Q34" s="12">
        <v>2594.4499999999998</v>
      </c>
      <c r="R34" s="12">
        <v>2633.21</v>
      </c>
      <c r="S34" s="12">
        <v>2684.37</v>
      </c>
      <c r="T34" s="12">
        <v>2709.39</v>
      </c>
      <c r="U34" s="12">
        <v>2703.36</v>
      </c>
      <c r="V34" s="12">
        <v>2682.58</v>
      </c>
      <c r="W34" s="12">
        <v>2534.1999999999998</v>
      </c>
      <c r="X34" s="12">
        <v>2337.96</v>
      </c>
      <c r="Y34" s="12">
        <v>2165.88</v>
      </c>
      <c r="Z34" s="12">
        <v>1915.2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1876.93</v>
      </c>
      <c r="D35" s="12">
        <v>1854.85</v>
      </c>
      <c r="E35" s="12">
        <v>1789.85</v>
      </c>
      <c r="F35" s="12">
        <v>1799.86</v>
      </c>
      <c r="G35" s="12">
        <v>1888.36</v>
      </c>
      <c r="H35" s="12">
        <v>1963.84</v>
      </c>
      <c r="I35" s="12">
        <v>2180.54</v>
      </c>
      <c r="J35" s="12">
        <v>2393.34</v>
      </c>
      <c r="K35" s="12">
        <v>2438.75</v>
      </c>
      <c r="L35" s="12">
        <v>2541.9499999999998</v>
      </c>
      <c r="M35" s="12">
        <v>2464.7199999999998</v>
      </c>
      <c r="N35" s="12">
        <v>2443.37</v>
      </c>
      <c r="O35" s="12">
        <v>2422.1</v>
      </c>
      <c r="P35" s="12">
        <v>2436.46</v>
      </c>
      <c r="Q35" s="12">
        <v>2437.41</v>
      </c>
      <c r="R35" s="12">
        <v>2455.4299999999998</v>
      </c>
      <c r="S35" s="12">
        <v>2473.35</v>
      </c>
      <c r="T35" s="12">
        <v>2507.7800000000002</v>
      </c>
      <c r="U35" s="12">
        <v>2466.36</v>
      </c>
      <c r="V35" s="12">
        <v>2442.54</v>
      </c>
      <c r="W35" s="12">
        <v>2349.2399999999998</v>
      </c>
      <c r="X35" s="12">
        <v>2197.3200000000002</v>
      </c>
      <c r="Y35" s="12">
        <v>2095.62</v>
      </c>
      <c r="Z35" s="12">
        <v>1863.61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1817.33</v>
      </c>
      <c r="D36" s="12">
        <v>1743.35</v>
      </c>
      <c r="E36" s="12">
        <v>1716.17</v>
      </c>
      <c r="F36" s="12">
        <v>1717.02</v>
      </c>
      <c r="G36" s="12">
        <v>1780.89</v>
      </c>
      <c r="H36" s="12">
        <v>1908.76</v>
      </c>
      <c r="I36" s="12">
        <v>2220.77</v>
      </c>
      <c r="J36" s="12">
        <v>2435.2199999999998</v>
      </c>
      <c r="K36" s="12">
        <v>2516</v>
      </c>
      <c r="L36" s="12">
        <v>2572.35</v>
      </c>
      <c r="M36" s="12">
        <v>2568.75</v>
      </c>
      <c r="N36" s="12">
        <v>2525.7800000000002</v>
      </c>
      <c r="O36" s="12">
        <v>2539.9699999999998</v>
      </c>
      <c r="P36" s="12">
        <v>2570.42</v>
      </c>
      <c r="Q36" s="12">
        <v>2590.94</v>
      </c>
      <c r="R36" s="12">
        <v>2639.49</v>
      </c>
      <c r="S36" s="12">
        <v>2646.34</v>
      </c>
      <c r="T36" s="12">
        <v>2659.94</v>
      </c>
      <c r="U36" s="12">
        <v>2614.86</v>
      </c>
      <c r="V36" s="12">
        <v>2537.39</v>
      </c>
      <c r="W36" s="12">
        <v>2465.29</v>
      </c>
      <c r="X36" s="12">
        <v>2346.91</v>
      </c>
      <c r="Y36" s="12">
        <v>2164.69</v>
      </c>
      <c r="Z36" s="12">
        <v>1915.55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1903.98</v>
      </c>
      <c r="D37" s="12">
        <v>1835.92</v>
      </c>
      <c r="E37" s="12">
        <v>1808.4</v>
      </c>
      <c r="F37" s="12">
        <v>1804</v>
      </c>
      <c r="G37" s="12">
        <v>1885.1</v>
      </c>
      <c r="H37" s="12">
        <v>2013.43</v>
      </c>
      <c r="I37" s="12">
        <v>2286.96</v>
      </c>
      <c r="J37" s="12">
        <v>2541.58</v>
      </c>
      <c r="K37" s="12">
        <v>2650.17</v>
      </c>
      <c r="L37" s="12">
        <v>2659.21</v>
      </c>
      <c r="M37" s="12">
        <v>2649.66</v>
      </c>
      <c r="N37" s="12">
        <v>2652.11</v>
      </c>
      <c r="O37" s="12">
        <v>2653.51</v>
      </c>
      <c r="P37" s="12">
        <v>2659.4</v>
      </c>
      <c r="Q37" s="12">
        <v>2670.06</v>
      </c>
      <c r="R37" s="12">
        <v>2685.12</v>
      </c>
      <c r="S37" s="12">
        <v>2697.08</v>
      </c>
      <c r="T37" s="12">
        <v>2701.47</v>
      </c>
      <c r="U37" s="12">
        <v>2661.2</v>
      </c>
      <c r="V37" s="12">
        <v>2632.47</v>
      </c>
      <c r="W37" s="12">
        <v>2534.2800000000002</v>
      </c>
      <c r="X37" s="12">
        <v>2391.5300000000002</v>
      </c>
      <c r="Y37" s="12">
        <v>2210.64</v>
      </c>
      <c r="Z37" s="12">
        <v>1949.5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1841.28</v>
      </c>
      <c r="D38" s="12">
        <v>1802.09</v>
      </c>
      <c r="E38" s="12">
        <v>1670.32</v>
      </c>
      <c r="F38" s="12">
        <v>1672.68</v>
      </c>
      <c r="G38" s="12">
        <v>1805.05</v>
      </c>
      <c r="H38" s="12">
        <v>1943.87</v>
      </c>
      <c r="I38" s="12">
        <v>2209.5100000000002</v>
      </c>
      <c r="J38" s="12">
        <v>2414.81</v>
      </c>
      <c r="K38" s="12">
        <v>2579.4499999999998</v>
      </c>
      <c r="L38" s="12">
        <v>2607.1799999999998</v>
      </c>
      <c r="M38" s="12">
        <v>2604.92</v>
      </c>
      <c r="N38" s="12">
        <v>2586.94</v>
      </c>
      <c r="O38" s="12">
        <v>2584.46</v>
      </c>
      <c r="P38" s="12">
        <v>2608.6999999999998</v>
      </c>
      <c r="Q38" s="12">
        <v>2620.02</v>
      </c>
      <c r="R38" s="12">
        <v>2630.19</v>
      </c>
      <c r="S38" s="12">
        <v>2657.42</v>
      </c>
      <c r="T38" s="12">
        <v>2654.35</v>
      </c>
      <c r="U38" s="12">
        <v>2629.1</v>
      </c>
      <c r="V38" s="12">
        <v>2588.96</v>
      </c>
      <c r="W38" s="12">
        <v>2497.7399999999998</v>
      </c>
      <c r="X38" s="12">
        <v>2394.91</v>
      </c>
      <c r="Y38" s="12">
        <v>2155.36</v>
      </c>
      <c r="Z38" s="12">
        <v>1938.62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1832.86</v>
      </c>
      <c r="D39" s="12">
        <v>1800.58</v>
      </c>
      <c r="E39" s="12">
        <v>1761.29</v>
      </c>
      <c r="F39" s="12">
        <v>1676.85</v>
      </c>
      <c r="G39" s="12">
        <v>1796.22</v>
      </c>
      <c r="H39" s="12">
        <v>1913.8</v>
      </c>
      <c r="I39" s="12">
        <v>2181.54</v>
      </c>
      <c r="J39" s="12">
        <v>2409.02</v>
      </c>
      <c r="K39" s="12">
        <v>2524.94</v>
      </c>
      <c r="L39" s="12">
        <v>2556.3200000000002</v>
      </c>
      <c r="M39" s="12">
        <v>2551.88</v>
      </c>
      <c r="N39" s="12">
        <v>2541.61</v>
      </c>
      <c r="O39" s="12">
        <v>2532.04</v>
      </c>
      <c r="P39" s="12">
        <v>2535.0100000000002</v>
      </c>
      <c r="Q39" s="12">
        <v>2537.3000000000002</v>
      </c>
      <c r="R39" s="12">
        <v>2552.15</v>
      </c>
      <c r="S39" s="12">
        <v>2604.44</v>
      </c>
      <c r="T39" s="12">
        <v>2623.33</v>
      </c>
      <c r="U39" s="12">
        <v>2619.21</v>
      </c>
      <c r="V39" s="12">
        <v>2607.08</v>
      </c>
      <c r="W39" s="12">
        <v>2517.64</v>
      </c>
      <c r="X39" s="12">
        <v>2425.9499999999998</v>
      </c>
      <c r="Y39" s="12">
        <v>2155.58</v>
      </c>
      <c r="Z39" s="12">
        <v>1905.04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87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65.47</v>
      </c>
      <c r="F46" s="12">
        <v>109.96</v>
      </c>
      <c r="G46" s="12">
        <v>86.2</v>
      </c>
      <c r="H46" s="12">
        <v>108.45</v>
      </c>
      <c r="I46" s="12">
        <v>262.32</v>
      </c>
      <c r="J46" s="12">
        <v>265.22000000000003</v>
      </c>
      <c r="K46" s="12">
        <v>141.57</v>
      </c>
      <c r="L46" s="12">
        <v>138.55000000000001</v>
      </c>
      <c r="M46" s="12">
        <v>153.47</v>
      </c>
      <c r="N46" s="12">
        <v>129.24</v>
      </c>
      <c r="O46" s="12">
        <v>101.54</v>
      </c>
      <c r="P46" s="12">
        <v>77.13</v>
      </c>
      <c r="Q46" s="12">
        <v>74.62</v>
      </c>
      <c r="R46" s="12">
        <v>69.430000000000007</v>
      </c>
      <c r="S46" s="12">
        <v>97.9</v>
      </c>
      <c r="T46" s="12">
        <v>286.08</v>
      </c>
      <c r="U46" s="12">
        <v>253.8</v>
      </c>
      <c r="V46" s="12">
        <v>129.02000000000001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0.04</v>
      </c>
      <c r="D47" s="12">
        <v>0.08</v>
      </c>
      <c r="E47" s="12">
        <v>0.06</v>
      </c>
      <c r="F47" s="12">
        <v>1.35</v>
      </c>
      <c r="G47" s="12">
        <v>1.4</v>
      </c>
      <c r="H47" s="12">
        <v>3</v>
      </c>
      <c r="I47" s="12">
        <v>136.11000000000001</v>
      </c>
      <c r="J47" s="12">
        <v>97.37</v>
      </c>
      <c r="K47" s="12">
        <v>121.83</v>
      </c>
      <c r="L47" s="12">
        <v>69.290000000000006</v>
      </c>
      <c r="M47" s="12">
        <v>5.83</v>
      </c>
      <c r="N47" s="12">
        <v>0.79</v>
      </c>
      <c r="O47" s="12">
        <v>0.06</v>
      </c>
      <c r="P47" s="12">
        <v>7.0000000000000007E-2</v>
      </c>
      <c r="Q47" s="12">
        <v>12.3</v>
      </c>
      <c r="R47" s="12">
        <v>1274.8699999999999</v>
      </c>
      <c r="S47" s="12">
        <v>2187.6</v>
      </c>
      <c r="T47" s="12">
        <v>2199.79</v>
      </c>
      <c r="U47" s="12">
        <v>2758.2</v>
      </c>
      <c r="V47" s="12">
        <v>0.37</v>
      </c>
      <c r="W47" s="12">
        <v>0</v>
      </c>
      <c r="X47" s="12">
        <v>0</v>
      </c>
      <c r="Y47" s="12">
        <v>0.01</v>
      </c>
      <c r="Z47" s="12">
        <v>0.05</v>
      </c>
    </row>
    <row r="48" spans="2:87" x14ac:dyDescent="0.25">
      <c r="B48" s="15">
        <v>3</v>
      </c>
      <c r="C48" s="12">
        <v>0</v>
      </c>
      <c r="D48" s="12">
        <v>2.1</v>
      </c>
      <c r="E48" s="12">
        <v>4.67</v>
      </c>
      <c r="F48" s="12">
        <v>7.08</v>
      </c>
      <c r="G48" s="12">
        <v>47.14</v>
      </c>
      <c r="H48" s="12">
        <v>28.22</v>
      </c>
      <c r="I48" s="12">
        <v>115.41</v>
      </c>
      <c r="J48" s="12">
        <v>62.37</v>
      </c>
      <c r="K48" s="12">
        <v>51.39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0.89</v>
      </c>
      <c r="T48" s="12">
        <v>59.43</v>
      </c>
      <c r="U48" s="12">
        <v>84.63</v>
      </c>
      <c r="V48" s="12">
        <v>64.14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11.49</v>
      </c>
      <c r="G49" s="12">
        <v>57.32</v>
      </c>
      <c r="H49" s="12">
        <v>74.58</v>
      </c>
      <c r="I49" s="12">
        <v>133.47</v>
      </c>
      <c r="J49" s="12">
        <v>186.92</v>
      </c>
      <c r="K49" s="12">
        <v>119.48</v>
      </c>
      <c r="L49" s="12">
        <v>83.09</v>
      </c>
      <c r="M49" s="12">
        <v>41.76</v>
      </c>
      <c r="N49" s="12">
        <v>35.4</v>
      </c>
      <c r="O49" s="12">
        <v>0.03</v>
      </c>
      <c r="P49" s="12">
        <v>0</v>
      </c>
      <c r="Q49" s="12">
        <v>0.09</v>
      </c>
      <c r="R49" s="12">
        <v>16.39</v>
      </c>
      <c r="S49" s="12">
        <v>20.56</v>
      </c>
      <c r="T49" s="12">
        <v>45.9</v>
      </c>
      <c r="U49" s="12">
        <v>18.3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47.94</v>
      </c>
      <c r="D50" s="12">
        <v>18.18</v>
      </c>
      <c r="E50" s="12">
        <v>37.880000000000003</v>
      </c>
      <c r="F50" s="12">
        <v>89.14</v>
      </c>
      <c r="G50" s="12">
        <v>65.790000000000006</v>
      </c>
      <c r="H50" s="12">
        <v>5.57</v>
      </c>
      <c r="I50" s="12">
        <v>30.64</v>
      </c>
      <c r="J50" s="12">
        <v>116.47</v>
      </c>
      <c r="K50" s="12">
        <v>173.27</v>
      </c>
      <c r="L50" s="12">
        <v>17.84</v>
      </c>
      <c r="M50" s="12">
        <v>75.099999999999994</v>
      </c>
      <c r="N50" s="12">
        <v>156.79</v>
      </c>
      <c r="O50" s="12">
        <v>157.9</v>
      </c>
      <c r="P50" s="12">
        <v>204.94</v>
      </c>
      <c r="Q50" s="12">
        <v>219.49</v>
      </c>
      <c r="R50" s="12">
        <v>138.49</v>
      </c>
      <c r="S50" s="12">
        <v>44.47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33.32</v>
      </c>
      <c r="I51" s="12">
        <v>177.21</v>
      </c>
      <c r="J51" s="12">
        <v>227.8</v>
      </c>
      <c r="K51" s="12">
        <v>112.19</v>
      </c>
      <c r="L51" s="12">
        <v>36.58</v>
      </c>
      <c r="M51" s="12">
        <v>47.63</v>
      </c>
      <c r="N51" s="12">
        <v>58.9</v>
      </c>
      <c r="O51" s="12">
        <v>51.55</v>
      </c>
      <c r="P51" s="12">
        <v>152.44</v>
      </c>
      <c r="Q51" s="12">
        <v>161.87</v>
      </c>
      <c r="R51" s="12">
        <v>268.43</v>
      </c>
      <c r="S51" s="12">
        <v>275.02999999999997</v>
      </c>
      <c r="T51" s="12">
        <v>167.43</v>
      </c>
      <c r="U51" s="12">
        <v>25.84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1.73</v>
      </c>
      <c r="I52" s="12">
        <v>54.06</v>
      </c>
      <c r="J52" s="12">
        <v>195.15</v>
      </c>
      <c r="K52" s="12">
        <v>58.61</v>
      </c>
      <c r="L52" s="12">
        <v>38.01</v>
      </c>
      <c r="M52" s="12">
        <v>0</v>
      </c>
      <c r="N52" s="12">
        <v>0</v>
      </c>
      <c r="O52" s="12">
        <v>0.04</v>
      </c>
      <c r="P52" s="12">
        <v>0</v>
      </c>
      <c r="Q52" s="12">
        <v>4.5599999999999996</v>
      </c>
      <c r="R52" s="12">
        <v>137.44</v>
      </c>
      <c r="S52" s="12">
        <v>148.44999999999999</v>
      </c>
      <c r="T52" s="12">
        <v>112.33</v>
      </c>
      <c r="U52" s="12">
        <v>51.66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22.25</v>
      </c>
      <c r="G53" s="12">
        <v>62.33</v>
      </c>
      <c r="H53" s="12">
        <v>212.39</v>
      </c>
      <c r="I53" s="12">
        <v>116.6</v>
      </c>
      <c r="J53" s="12">
        <v>224.6</v>
      </c>
      <c r="K53" s="12">
        <v>204.53</v>
      </c>
      <c r="L53" s="12">
        <v>88.34</v>
      </c>
      <c r="M53" s="12">
        <v>43.57</v>
      </c>
      <c r="N53" s="12">
        <v>52.72</v>
      </c>
      <c r="O53" s="12">
        <v>78.400000000000006</v>
      </c>
      <c r="P53" s="12">
        <v>139.78</v>
      </c>
      <c r="Q53" s="12">
        <v>153.84</v>
      </c>
      <c r="R53" s="12">
        <v>167.59</v>
      </c>
      <c r="S53" s="12">
        <v>168.66</v>
      </c>
      <c r="T53" s="12">
        <v>232.12</v>
      </c>
      <c r="U53" s="12">
        <v>321.08999999999997</v>
      </c>
      <c r="V53" s="12">
        <v>124.25</v>
      </c>
      <c r="W53" s="12">
        <v>229.26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7.55</v>
      </c>
      <c r="F54" s="12">
        <v>31.86</v>
      </c>
      <c r="G54" s="12">
        <v>93.43</v>
      </c>
      <c r="H54" s="12">
        <v>93.76</v>
      </c>
      <c r="I54" s="12">
        <v>136.57</v>
      </c>
      <c r="J54" s="12">
        <v>254.55</v>
      </c>
      <c r="K54" s="12">
        <v>140.88</v>
      </c>
      <c r="L54" s="12">
        <v>56.48</v>
      </c>
      <c r="M54" s="12">
        <v>47.85</v>
      </c>
      <c r="N54" s="12">
        <v>59.94</v>
      </c>
      <c r="O54" s="12">
        <v>66.92</v>
      </c>
      <c r="P54" s="12">
        <v>75.19</v>
      </c>
      <c r="Q54" s="12">
        <v>132.41</v>
      </c>
      <c r="R54" s="12">
        <v>125.85</v>
      </c>
      <c r="S54" s="12">
        <v>117.28</v>
      </c>
      <c r="T54" s="12">
        <v>279.39</v>
      </c>
      <c r="U54" s="12">
        <v>349.29</v>
      </c>
      <c r="V54" s="12">
        <v>169.67</v>
      </c>
      <c r="W54" s="12">
        <v>8.6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29.25</v>
      </c>
      <c r="H55" s="12">
        <v>6.72</v>
      </c>
      <c r="I55" s="12">
        <v>57.36</v>
      </c>
      <c r="J55" s="12">
        <v>182.67</v>
      </c>
      <c r="K55" s="12">
        <v>5.4</v>
      </c>
      <c r="L55" s="12">
        <v>5.68</v>
      </c>
      <c r="M55" s="12">
        <v>18.59</v>
      </c>
      <c r="N55" s="12">
        <v>54.88</v>
      </c>
      <c r="O55" s="12">
        <v>36.76</v>
      </c>
      <c r="P55" s="12">
        <v>85.61</v>
      </c>
      <c r="Q55" s="12">
        <v>72.739999999999995</v>
      </c>
      <c r="R55" s="12">
        <v>74.16</v>
      </c>
      <c r="S55" s="12">
        <v>69.239999999999995</v>
      </c>
      <c r="T55" s="12">
        <v>199.47</v>
      </c>
      <c r="U55" s="12">
        <v>108.78</v>
      </c>
      <c r="V55" s="12">
        <v>71.77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6.81</v>
      </c>
      <c r="E56" s="12">
        <v>44.92</v>
      </c>
      <c r="F56" s="12">
        <v>66.739999999999995</v>
      </c>
      <c r="G56" s="12">
        <v>41.65</v>
      </c>
      <c r="H56" s="12">
        <v>55.79</v>
      </c>
      <c r="I56" s="12">
        <v>86.73</v>
      </c>
      <c r="J56" s="12">
        <v>140.99</v>
      </c>
      <c r="K56" s="12">
        <v>181.27</v>
      </c>
      <c r="L56" s="12">
        <v>130.32</v>
      </c>
      <c r="M56" s="12">
        <v>166.02</v>
      </c>
      <c r="N56" s="12">
        <v>137.44999999999999</v>
      </c>
      <c r="O56" s="12">
        <v>144.77000000000001</v>
      </c>
      <c r="P56" s="12">
        <v>196.78</v>
      </c>
      <c r="Q56" s="12">
        <v>244.45</v>
      </c>
      <c r="R56" s="12">
        <v>310.39999999999998</v>
      </c>
      <c r="S56" s="12">
        <v>250.02</v>
      </c>
      <c r="T56" s="12">
        <v>109.24</v>
      </c>
      <c r="U56" s="12">
        <v>120.54</v>
      </c>
      <c r="V56" s="12">
        <v>75.78</v>
      </c>
      <c r="W56" s="12">
        <v>46.99</v>
      </c>
      <c r="X56" s="12">
        <v>0</v>
      </c>
      <c r="Y56" s="12">
        <v>0</v>
      </c>
      <c r="Z56" s="12">
        <v>0.26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16.55</v>
      </c>
      <c r="I57" s="12">
        <v>14.97</v>
      </c>
      <c r="J57" s="12">
        <v>117.72</v>
      </c>
      <c r="K57" s="12">
        <v>122.47</v>
      </c>
      <c r="L57" s="12">
        <v>24.06</v>
      </c>
      <c r="M57" s="12">
        <v>0.08</v>
      </c>
      <c r="N57" s="12">
        <v>0.23</v>
      </c>
      <c r="O57" s="12">
        <v>1.72</v>
      </c>
      <c r="P57" s="12">
        <v>4.54</v>
      </c>
      <c r="Q57" s="12">
        <v>1.34</v>
      </c>
      <c r="R57" s="12">
        <v>188.29</v>
      </c>
      <c r="S57" s="12">
        <v>183.76</v>
      </c>
      <c r="T57" s="12">
        <v>273.23</v>
      </c>
      <c r="U57" s="12">
        <v>0.42</v>
      </c>
      <c r="V57" s="12">
        <v>159.87</v>
      </c>
      <c r="W57" s="12">
        <v>26.53</v>
      </c>
      <c r="X57" s="12">
        <v>65.59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3.24</v>
      </c>
      <c r="H58" s="12">
        <v>35.78</v>
      </c>
      <c r="I58" s="12">
        <v>122.93</v>
      </c>
      <c r="J58" s="12">
        <v>290.69</v>
      </c>
      <c r="K58" s="12">
        <v>117.62</v>
      </c>
      <c r="L58" s="12">
        <v>100.01</v>
      </c>
      <c r="M58" s="12">
        <v>59</v>
      </c>
      <c r="N58" s="12">
        <v>127.11</v>
      </c>
      <c r="O58" s="12">
        <v>111.7</v>
      </c>
      <c r="P58" s="12">
        <v>152.01</v>
      </c>
      <c r="Q58" s="12">
        <v>151.80000000000001</v>
      </c>
      <c r="R58" s="12">
        <v>156.27000000000001</v>
      </c>
      <c r="S58" s="12">
        <v>145.91999999999999</v>
      </c>
      <c r="T58" s="12">
        <v>96.67</v>
      </c>
      <c r="U58" s="12">
        <v>36.49</v>
      </c>
      <c r="V58" s="12">
        <v>0</v>
      </c>
      <c r="W58" s="12">
        <v>6.87</v>
      </c>
      <c r="X58" s="12">
        <v>24.82</v>
      </c>
      <c r="Y58" s="12">
        <v>21.53</v>
      </c>
      <c r="Z58" s="12">
        <v>14.99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8.9700000000000006</v>
      </c>
      <c r="G59" s="12">
        <v>83.96</v>
      </c>
      <c r="H59" s="12">
        <v>27.95</v>
      </c>
      <c r="I59" s="12">
        <v>241.59</v>
      </c>
      <c r="J59" s="12">
        <v>352.27</v>
      </c>
      <c r="K59" s="12">
        <v>169.9</v>
      </c>
      <c r="L59" s="12">
        <v>146.5</v>
      </c>
      <c r="M59" s="12">
        <v>165.99</v>
      </c>
      <c r="N59" s="12">
        <v>128.44999999999999</v>
      </c>
      <c r="O59" s="12">
        <v>28.15</v>
      </c>
      <c r="P59" s="12">
        <v>91.35</v>
      </c>
      <c r="Q59" s="12">
        <v>65.510000000000005</v>
      </c>
      <c r="R59" s="12">
        <v>7.75</v>
      </c>
      <c r="S59" s="12">
        <v>72.819999999999993</v>
      </c>
      <c r="T59" s="12">
        <v>42.45</v>
      </c>
      <c r="U59" s="12">
        <v>0</v>
      </c>
      <c r="V59" s="12">
        <v>0</v>
      </c>
      <c r="W59" s="12">
        <v>23.53</v>
      </c>
      <c r="X59" s="12">
        <v>16.28</v>
      </c>
      <c r="Y59" s="12">
        <v>16.21</v>
      </c>
      <c r="Z59" s="12">
        <v>19.55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20.03</v>
      </c>
      <c r="G60" s="12">
        <v>32.39</v>
      </c>
      <c r="H60" s="12">
        <v>75.099999999999994</v>
      </c>
      <c r="I60" s="12">
        <v>211.65</v>
      </c>
      <c r="J60" s="12">
        <v>120.58</v>
      </c>
      <c r="K60" s="12">
        <v>62.78</v>
      </c>
      <c r="L60" s="12">
        <v>106.65</v>
      </c>
      <c r="M60" s="12">
        <v>43.61</v>
      </c>
      <c r="N60" s="12">
        <v>20.87</v>
      </c>
      <c r="O60" s="12">
        <v>0</v>
      </c>
      <c r="P60" s="12">
        <v>3.87</v>
      </c>
      <c r="Q60" s="12">
        <v>93.11</v>
      </c>
      <c r="R60" s="12">
        <v>76.989999999999995</v>
      </c>
      <c r="S60" s="12">
        <v>66.5</v>
      </c>
      <c r="T60" s="12">
        <v>8.44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3.65</v>
      </c>
    </row>
    <row r="61" spans="2:26" x14ac:dyDescent="0.25">
      <c r="B61" s="15">
        <v>16</v>
      </c>
      <c r="C61" s="12">
        <v>330.82</v>
      </c>
      <c r="D61" s="12">
        <v>440.26</v>
      </c>
      <c r="E61" s="12">
        <v>8.39</v>
      </c>
      <c r="F61" s="12">
        <v>81.27</v>
      </c>
      <c r="G61" s="12">
        <v>86.71</v>
      </c>
      <c r="H61" s="12">
        <v>68.239999999999995</v>
      </c>
      <c r="I61" s="12">
        <v>165.64</v>
      </c>
      <c r="J61" s="12">
        <v>261.73</v>
      </c>
      <c r="K61" s="12">
        <v>75.56</v>
      </c>
      <c r="L61" s="12">
        <v>69.89</v>
      </c>
      <c r="M61" s="12">
        <v>1.17</v>
      </c>
      <c r="N61" s="12">
        <v>1.36</v>
      </c>
      <c r="O61" s="12">
        <v>4.28</v>
      </c>
      <c r="P61" s="12">
        <v>23.09</v>
      </c>
      <c r="Q61" s="12">
        <v>38.770000000000003</v>
      </c>
      <c r="R61" s="12">
        <v>27.51</v>
      </c>
      <c r="S61" s="12">
        <v>39.53</v>
      </c>
      <c r="T61" s="12">
        <v>63.73</v>
      </c>
      <c r="U61" s="12">
        <v>45.94</v>
      </c>
      <c r="V61" s="12">
        <v>5.16</v>
      </c>
      <c r="W61" s="12">
        <v>8.9499999999999993</v>
      </c>
      <c r="X61" s="12">
        <v>0</v>
      </c>
      <c r="Y61" s="12">
        <v>1.82</v>
      </c>
      <c r="Z61" s="12">
        <v>0.66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131.85</v>
      </c>
      <c r="H62" s="12">
        <v>57.8</v>
      </c>
      <c r="I62" s="12">
        <v>192.84</v>
      </c>
      <c r="J62" s="12">
        <v>116</v>
      </c>
      <c r="K62" s="12">
        <v>202.82</v>
      </c>
      <c r="L62" s="12">
        <v>142.91999999999999</v>
      </c>
      <c r="M62" s="12">
        <v>128.38999999999999</v>
      </c>
      <c r="N62" s="12">
        <v>192.73</v>
      </c>
      <c r="O62" s="12">
        <v>244.89</v>
      </c>
      <c r="P62" s="12">
        <v>260.23</v>
      </c>
      <c r="Q62" s="12">
        <v>176.11</v>
      </c>
      <c r="R62" s="12">
        <v>173.78</v>
      </c>
      <c r="S62" s="12">
        <v>128.1</v>
      </c>
      <c r="T62" s="12">
        <v>161.03</v>
      </c>
      <c r="U62" s="12">
        <v>63.68</v>
      </c>
      <c r="V62" s="12">
        <v>24.98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0.16</v>
      </c>
      <c r="F63" s="12">
        <v>23.21</v>
      </c>
      <c r="G63" s="12">
        <v>30.66</v>
      </c>
      <c r="H63" s="12">
        <v>58.4</v>
      </c>
      <c r="I63" s="12">
        <v>156.80000000000001</v>
      </c>
      <c r="J63" s="12">
        <v>83.37</v>
      </c>
      <c r="K63" s="12">
        <v>230.19</v>
      </c>
      <c r="L63" s="12">
        <v>71.95</v>
      </c>
      <c r="M63" s="12">
        <v>72.7</v>
      </c>
      <c r="N63" s="12">
        <v>76.25</v>
      </c>
      <c r="O63" s="12">
        <v>76.709999999999994</v>
      </c>
      <c r="P63" s="12">
        <v>101.99</v>
      </c>
      <c r="Q63" s="12">
        <v>104.28</v>
      </c>
      <c r="R63" s="12">
        <v>175.03</v>
      </c>
      <c r="S63" s="12">
        <v>119.93</v>
      </c>
      <c r="T63" s="12">
        <v>129.83000000000001</v>
      </c>
      <c r="U63" s="12">
        <v>155.84</v>
      </c>
      <c r="V63" s="12">
        <v>0.93</v>
      </c>
      <c r="W63" s="12">
        <v>4.9400000000000004</v>
      </c>
      <c r="X63" s="12">
        <v>5.54</v>
      </c>
      <c r="Y63" s="12">
        <v>0</v>
      </c>
      <c r="Z63" s="12">
        <v>2.65</v>
      </c>
    </row>
    <row r="64" spans="2:26" x14ac:dyDescent="0.25">
      <c r="B64" s="15">
        <v>19</v>
      </c>
      <c r="C64" s="12">
        <v>78.39</v>
      </c>
      <c r="D64" s="12">
        <v>48.77</v>
      </c>
      <c r="E64" s="12">
        <v>92.98</v>
      </c>
      <c r="F64" s="12">
        <v>107.29</v>
      </c>
      <c r="G64" s="12">
        <v>64.92</v>
      </c>
      <c r="H64" s="12">
        <v>99.09</v>
      </c>
      <c r="I64" s="12">
        <v>13.28</v>
      </c>
      <c r="J64" s="12">
        <v>146.07</v>
      </c>
      <c r="K64" s="12">
        <v>37.85</v>
      </c>
      <c r="L64" s="12">
        <v>80.069999999999993</v>
      </c>
      <c r="M64" s="12">
        <v>61.44</v>
      </c>
      <c r="N64" s="12">
        <v>71.209999999999994</v>
      </c>
      <c r="O64" s="12">
        <v>223.23</v>
      </c>
      <c r="P64" s="12">
        <v>86.1</v>
      </c>
      <c r="Q64" s="12">
        <v>198.4</v>
      </c>
      <c r="R64" s="12">
        <v>226.27</v>
      </c>
      <c r="S64" s="12">
        <v>178.72</v>
      </c>
      <c r="T64" s="12">
        <v>186.89</v>
      </c>
      <c r="U64" s="12">
        <v>153.41</v>
      </c>
      <c r="V64" s="12">
        <v>120.97</v>
      </c>
      <c r="W64" s="12">
        <v>127.43</v>
      </c>
      <c r="X64" s="12">
        <v>140.88999999999999</v>
      </c>
      <c r="Y64" s="12">
        <v>0</v>
      </c>
      <c r="Z64" s="12">
        <v>0.04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0.87</v>
      </c>
      <c r="I65" s="12">
        <v>101.98</v>
      </c>
      <c r="J65" s="12">
        <v>37.770000000000003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19.96</v>
      </c>
      <c r="T65" s="12">
        <v>43.3</v>
      </c>
      <c r="U65" s="12">
        <v>28.92</v>
      </c>
      <c r="V65" s="12">
        <v>148.83000000000001</v>
      </c>
      <c r="W65" s="12">
        <v>365.02</v>
      </c>
      <c r="X65" s="12">
        <v>1.96</v>
      </c>
      <c r="Y65" s="12">
        <v>0</v>
      </c>
      <c r="Z65" s="12">
        <v>0</v>
      </c>
    </row>
    <row r="66" spans="2:26" x14ac:dyDescent="0.25">
      <c r="B66" s="15">
        <v>21</v>
      </c>
      <c r="C66" s="12">
        <v>22.57</v>
      </c>
      <c r="D66" s="12">
        <v>0</v>
      </c>
      <c r="E66" s="12">
        <v>0</v>
      </c>
      <c r="F66" s="12">
        <v>0</v>
      </c>
      <c r="G66" s="12">
        <v>45.15</v>
      </c>
      <c r="H66" s="12">
        <v>90.97</v>
      </c>
      <c r="I66" s="12">
        <v>154.16</v>
      </c>
      <c r="J66" s="12">
        <v>12.42</v>
      </c>
      <c r="K66" s="12">
        <v>170.17</v>
      </c>
      <c r="L66" s="12">
        <v>218.11</v>
      </c>
      <c r="M66" s="12">
        <v>179.33</v>
      </c>
      <c r="N66" s="12">
        <v>179.35</v>
      </c>
      <c r="O66" s="12">
        <v>107.02</v>
      </c>
      <c r="P66" s="12">
        <v>151.16999999999999</v>
      </c>
      <c r="Q66" s="12">
        <v>170.39</v>
      </c>
      <c r="R66" s="12">
        <v>135.94999999999999</v>
      </c>
      <c r="S66" s="12">
        <v>119.25</v>
      </c>
      <c r="T66" s="12">
        <v>132.01</v>
      </c>
      <c r="U66" s="12">
        <v>44.94</v>
      </c>
      <c r="V66" s="12">
        <v>0</v>
      </c>
      <c r="W66" s="12">
        <v>0</v>
      </c>
      <c r="X66" s="12">
        <v>0</v>
      </c>
      <c r="Y66" s="12">
        <v>0.01</v>
      </c>
      <c r="Z66" s="12">
        <v>0</v>
      </c>
    </row>
    <row r="67" spans="2:26" x14ac:dyDescent="0.25">
      <c r="B67" s="15">
        <v>22</v>
      </c>
      <c r="C67" s="12">
        <v>0</v>
      </c>
      <c r="D67" s="12">
        <v>0.33</v>
      </c>
      <c r="E67" s="12">
        <v>42.06</v>
      </c>
      <c r="F67" s="12">
        <v>35.43</v>
      </c>
      <c r="G67" s="12">
        <v>38.700000000000003</v>
      </c>
      <c r="H67" s="12">
        <v>29.93</v>
      </c>
      <c r="I67" s="12">
        <v>234.67</v>
      </c>
      <c r="J67" s="12">
        <v>182.71</v>
      </c>
      <c r="K67" s="12">
        <v>108.76</v>
      </c>
      <c r="L67" s="12">
        <v>76.41</v>
      </c>
      <c r="M67" s="12">
        <v>65.959999999999994</v>
      </c>
      <c r="N67" s="12">
        <v>52.1</v>
      </c>
      <c r="O67" s="12">
        <v>82.57</v>
      </c>
      <c r="P67" s="12">
        <v>83.65</v>
      </c>
      <c r="Q67" s="12">
        <v>83.45</v>
      </c>
      <c r="R67" s="12">
        <v>50.96</v>
      </c>
      <c r="S67" s="12">
        <v>40.22</v>
      </c>
      <c r="T67" s="12">
        <v>44.67</v>
      </c>
      <c r="U67" s="12">
        <v>9.93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0.05</v>
      </c>
      <c r="F68" s="12">
        <v>0.19</v>
      </c>
      <c r="G68" s="12">
        <v>43.25</v>
      </c>
      <c r="H68" s="12">
        <v>63.48</v>
      </c>
      <c r="I68" s="12">
        <v>245.37</v>
      </c>
      <c r="J68" s="12">
        <v>93.66</v>
      </c>
      <c r="K68" s="12">
        <v>136.81</v>
      </c>
      <c r="L68" s="12">
        <v>59.76</v>
      </c>
      <c r="M68" s="12">
        <v>69.02</v>
      </c>
      <c r="N68" s="12">
        <v>9.16</v>
      </c>
      <c r="O68" s="12">
        <v>1.02</v>
      </c>
      <c r="P68" s="12">
        <v>0</v>
      </c>
      <c r="Q68" s="12">
        <v>22.7</v>
      </c>
      <c r="R68" s="12">
        <v>17.91</v>
      </c>
      <c r="S68" s="12">
        <v>13.41</v>
      </c>
      <c r="T68" s="12">
        <v>10.78</v>
      </c>
      <c r="U68" s="12">
        <v>0</v>
      </c>
      <c r="V68" s="12">
        <v>0</v>
      </c>
      <c r="W68" s="12">
        <v>0</v>
      </c>
      <c r="X68" s="12">
        <v>0.04</v>
      </c>
      <c r="Y68" s="12">
        <v>18.07</v>
      </c>
      <c r="Z68" s="12">
        <v>15.49</v>
      </c>
    </row>
    <row r="69" spans="2:26" x14ac:dyDescent="0.25">
      <c r="B69" s="15">
        <v>24</v>
      </c>
      <c r="C69" s="12">
        <v>0</v>
      </c>
      <c r="D69" s="12">
        <v>0</v>
      </c>
      <c r="E69" s="12">
        <v>44.44</v>
      </c>
      <c r="F69" s="12">
        <v>107.4</v>
      </c>
      <c r="G69" s="12">
        <v>67.3</v>
      </c>
      <c r="H69" s="12">
        <v>71.489999999999995</v>
      </c>
      <c r="I69" s="12">
        <v>82.93</v>
      </c>
      <c r="J69" s="12">
        <v>87.29</v>
      </c>
      <c r="K69" s="12">
        <v>85.85</v>
      </c>
      <c r="L69" s="12">
        <v>23.79</v>
      </c>
      <c r="M69" s="12">
        <v>20.58</v>
      </c>
      <c r="N69" s="12">
        <v>25.86</v>
      </c>
      <c r="O69" s="12">
        <v>59.99</v>
      </c>
      <c r="P69" s="12">
        <v>142.30000000000001</v>
      </c>
      <c r="Q69" s="12">
        <v>167.32</v>
      </c>
      <c r="R69" s="12">
        <v>144.94</v>
      </c>
      <c r="S69" s="12">
        <v>93.42</v>
      </c>
      <c r="T69" s="12">
        <v>91.26</v>
      </c>
      <c r="U69" s="12">
        <v>16.02</v>
      </c>
      <c r="V69" s="12">
        <v>1.1100000000000001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6.41</v>
      </c>
      <c r="F70" s="12">
        <v>0</v>
      </c>
      <c r="G70" s="12">
        <v>25.22</v>
      </c>
      <c r="H70" s="12">
        <v>28.88</v>
      </c>
      <c r="I70" s="12">
        <v>47.35</v>
      </c>
      <c r="J70" s="12">
        <v>50.66</v>
      </c>
      <c r="K70" s="12">
        <v>12.91</v>
      </c>
      <c r="L70" s="12">
        <v>46.92</v>
      </c>
      <c r="M70" s="12">
        <v>3</v>
      </c>
      <c r="N70" s="12">
        <v>5.65</v>
      </c>
      <c r="O70" s="12">
        <v>6.48</v>
      </c>
      <c r="P70" s="12">
        <v>44.54</v>
      </c>
      <c r="Q70" s="12">
        <v>65.239999999999995</v>
      </c>
      <c r="R70" s="12">
        <v>88.11</v>
      </c>
      <c r="S70" s="12">
        <v>37.01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32.58</v>
      </c>
      <c r="H71" s="12">
        <v>30.18</v>
      </c>
      <c r="I71" s="12">
        <v>117.33</v>
      </c>
      <c r="J71" s="12">
        <v>179.39</v>
      </c>
      <c r="K71" s="12">
        <v>127.67</v>
      </c>
      <c r="L71" s="12">
        <v>84.44</v>
      </c>
      <c r="M71" s="12">
        <v>0.76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55.17</v>
      </c>
      <c r="I72" s="12">
        <v>63.2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5</v>
      </c>
      <c r="R72" s="12">
        <v>22.87</v>
      </c>
      <c r="S72" s="12">
        <v>4.47</v>
      </c>
      <c r="T72" s="12">
        <v>79.77</v>
      </c>
      <c r="U72" s="12">
        <v>10.119999999999999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3.34</v>
      </c>
      <c r="F73" s="12">
        <v>45.18</v>
      </c>
      <c r="G73" s="12">
        <v>115.89</v>
      </c>
      <c r="H73" s="12">
        <v>208.28</v>
      </c>
      <c r="I73" s="12">
        <v>336.67</v>
      </c>
      <c r="J73" s="12">
        <v>227.46</v>
      </c>
      <c r="K73" s="12">
        <v>146.77000000000001</v>
      </c>
      <c r="L73" s="12">
        <v>66.69</v>
      </c>
      <c r="M73" s="12">
        <v>80.95</v>
      </c>
      <c r="N73" s="12">
        <v>136.72</v>
      </c>
      <c r="O73" s="12">
        <v>140.06</v>
      </c>
      <c r="P73" s="12">
        <v>131.88999999999999</v>
      </c>
      <c r="Q73" s="12">
        <v>115.21</v>
      </c>
      <c r="R73" s="12">
        <v>128.86000000000001</v>
      </c>
      <c r="S73" s="12">
        <v>178.18</v>
      </c>
      <c r="T73" s="12">
        <v>232.61</v>
      </c>
      <c r="U73" s="12">
        <v>117.38</v>
      </c>
      <c r="V73" s="12">
        <v>23.39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0.68</v>
      </c>
      <c r="F74" s="12">
        <v>11.11</v>
      </c>
      <c r="G74" s="12">
        <v>40.26</v>
      </c>
      <c r="H74" s="12">
        <v>141.11000000000001</v>
      </c>
      <c r="I74" s="12">
        <v>243.98</v>
      </c>
      <c r="J74" s="12">
        <v>40.71</v>
      </c>
      <c r="K74" s="12">
        <v>0.03</v>
      </c>
      <c r="L74" s="12">
        <v>0.03</v>
      </c>
      <c r="M74" s="12">
        <v>5.16</v>
      </c>
      <c r="N74" s="12">
        <v>9.5399999999999991</v>
      </c>
      <c r="O74" s="12">
        <v>26.69</v>
      </c>
      <c r="P74" s="12">
        <v>43.77</v>
      </c>
      <c r="Q74" s="12">
        <v>68.22</v>
      </c>
      <c r="R74" s="12">
        <v>65.84</v>
      </c>
      <c r="S74" s="12">
        <v>63.2</v>
      </c>
      <c r="T74" s="12">
        <v>41.39</v>
      </c>
      <c r="U74" s="12">
        <v>76.06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72.319999999999993</v>
      </c>
      <c r="G75" s="12">
        <v>18.87</v>
      </c>
      <c r="H75" s="12">
        <v>99.55</v>
      </c>
      <c r="I75" s="12">
        <v>151.63999999999999</v>
      </c>
      <c r="J75" s="12">
        <v>29.6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7.81</v>
      </c>
      <c r="Q75" s="12">
        <v>13.68</v>
      </c>
      <c r="R75" s="12">
        <v>33.869999999999997</v>
      </c>
      <c r="S75" s="12">
        <v>50.22</v>
      </c>
      <c r="T75" s="12">
        <v>89.44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48.71</v>
      </c>
      <c r="H76" s="12">
        <v>198.14</v>
      </c>
      <c r="I76" s="12">
        <v>172.74</v>
      </c>
      <c r="J76" s="12">
        <v>15.12</v>
      </c>
      <c r="K76" s="12">
        <v>102.73</v>
      </c>
      <c r="L76" s="12">
        <v>102.44</v>
      </c>
      <c r="M76" s="12">
        <v>92.17</v>
      </c>
      <c r="N76" s="12">
        <v>99.36</v>
      </c>
      <c r="O76" s="12">
        <v>121.2</v>
      </c>
      <c r="P76" s="12">
        <v>143.97</v>
      </c>
      <c r="Q76" s="12">
        <v>133.88999999999999</v>
      </c>
      <c r="R76" s="12">
        <v>119.7</v>
      </c>
      <c r="S76" s="12">
        <v>79.430000000000007</v>
      </c>
      <c r="T76" s="12">
        <v>172.12</v>
      </c>
      <c r="U76" s="12">
        <v>20.92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35.4</v>
      </c>
      <c r="D81" s="12">
        <v>13.43</v>
      </c>
      <c r="E81" s="12">
        <v>64.27</v>
      </c>
      <c r="F81" s="12">
        <v>58.68</v>
      </c>
      <c r="G81" s="12">
        <v>35.619999999999997</v>
      </c>
      <c r="H81" s="12">
        <v>36.97</v>
      </c>
      <c r="I81" s="12">
        <v>31.96</v>
      </c>
      <c r="J81" s="12">
        <v>0.11</v>
      </c>
      <c r="K81" s="12">
        <v>2.96</v>
      </c>
      <c r="L81" s="12">
        <v>7.27</v>
      </c>
      <c r="M81" s="12">
        <v>13.14</v>
      </c>
      <c r="N81" s="12">
        <v>16.440000000000001</v>
      </c>
      <c r="O81" s="12">
        <v>23.77</v>
      </c>
      <c r="P81" s="12">
        <v>27.57</v>
      </c>
      <c r="Q81" s="12">
        <v>25.45</v>
      </c>
      <c r="R81" s="12">
        <v>21.8</v>
      </c>
      <c r="S81" s="12">
        <v>19.12</v>
      </c>
      <c r="T81" s="12">
        <v>2.68</v>
      </c>
      <c r="U81" s="12">
        <v>4.51</v>
      </c>
      <c r="V81" s="12">
        <v>16.53</v>
      </c>
      <c r="W81" s="12">
        <v>91.78</v>
      </c>
      <c r="X81" s="12">
        <v>124.87</v>
      </c>
      <c r="Y81" s="12">
        <v>328.3</v>
      </c>
      <c r="Z81" s="12">
        <v>292.24</v>
      </c>
    </row>
    <row r="82" spans="2:26" x14ac:dyDescent="0.25">
      <c r="B82" s="15">
        <v>2</v>
      </c>
      <c r="C82" s="12">
        <v>105.22</v>
      </c>
      <c r="D82" s="12">
        <v>314.64</v>
      </c>
      <c r="E82" s="12">
        <v>181.77</v>
      </c>
      <c r="F82" s="12">
        <v>31.04</v>
      </c>
      <c r="G82" s="12">
        <v>17.27</v>
      </c>
      <c r="H82" s="12">
        <v>9.73</v>
      </c>
      <c r="I82" s="12">
        <v>0</v>
      </c>
      <c r="J82" s="12">
        <v>0</v>
      </c>
      <c r="K82" s="12">
        <v>0</v>
      </c>
      <c r="L82" s="12">
        <v>0</v>
      </c>
      <c r="M82" s="12">
        <v>19.54</v>
      </c>
      <c r="N82" s="12">
        <v>61.02</v>
      </c>
      <c r="O82" s="12">
        <v>164.56</v>
      </c>
      <c r="P82" s="12">
        <v>95.88</v>
      </c>
      <c r="Q82" s="12">
        <v>32.1</v>
      </c>
      <c r="R82" s="12">
        <v>16.57</v>
      </c>
      <c r="S82" s="12">
        <v>31.27</v>
      </c>
      <c r="T82" s="12">
        <v>20.309999999999999</v>
      </c>
      <c r="U82" s="12">
        <v>2.37</v>
      </c>
      <c r="V82" s="12">
        <v>9.51</v>
      </c>
      <c r="W82" s="12">
        <v>172.97</v>
      </c>
      <c r="X82" s="12">
        <v>478.17</v>
      </c>
      <c r="Y82" s="12">
        <v>646.04999999999995</v>
      </c>
      <c r="Z82" s="12">
        <v>515.53</v>
      </c>
    </row>
    <row r="83" spans="2:26" x14ac:dyDescent="0.25">
      <c r="B83" s="15">
        <v>3</v>
      </c>
      <c r="C83" s="12">
        <v>208.52</v>
      </c>
      <c r="D83" s="12">
        <v>153.27000000000001</v>
      </c>
      <c r="E83" s="12">
        <v>81.62</v>
      </c>
      <c r="F83" s="12">
        <v>14.87</v>
      </c>
      <c r="G83" s="12">
        <v>35.21</v>
      </c>
      <c r="H83" s="12">
        <v>35.08</v>
      </c>
      <c r="I83" s="12">
        <v>0</v>
      </c>
      <c r="J83" s="12">
        <v>0</v>
      </c>
      <c r="K83" s="12">
        <v>18.7</v>
      </c>
      <c r="L83" s="12">
        <v>124.72</v>
      </c>
      <c r="M83" s="12">
        <v>144.24</v>
      </c>
      <c r="N83" s="12">
        <v>163.82</v>
      </c>
      <c r="O83" s="12">
        <v>174.27</v>
      </c>
      <c r="P83" s="12">
        <v>180.39</v>
      </c>
      <c r="Q83" s="12">
        <v>120.51</v>
      </c>
      <c r="R83" s="12">
        <v>95.62</v>
      </c>
      <c r="S83" s="12">
        <v>73.540000000000006</v>
      </c>
      <c r="T83" s="12">
        <v>23.2</v>
      </c>
      <c r="U83" s="12">
        <v>18.14</v>
      </c>
      <c r="V83" s="12">
        <v>0</v>
      </c>
      <c r="W83" s="12">
        <v>128.71</v>
      </c>
      <c r="X83" s="12">
        <v>229.98</v>
      </c>
      <c r="Y83" s="12">
        <v>516.07000000000005</v>
      </c>
      <c r="Z83" s="12">
        <v>287.93</v>
      </c>
    </row>
    <row r="84" spans="2:26" x14ac:dyDescent="0.25">
      <c r="B84" s="15">
        <v>4</v>
      </c>
      <c r="C84" s="12">
        <v>34.92</v>
      </c>
      <c r="D84" s="12">
        <v>14.36</v>
      </c>
      <c r="E84" s="12">
        <v>20.62</v>
      </c>
      <c r="F84" s="12">
        <v>0.56999999999999995</v>
      </c>
      <c r="G84" s="12">
        <v>0</v>
      </c>
      <c r="H84" s="12">
        <v>0</v>
      </c>
      <c r="I84" s="12">
        <v>0</v>
      </c>
      <c r="J84" s="12">
        <v>1.28</v>
      </c>
      <c r="K84" s="12">
        <v>0</v>
      </c>
      <c r="L84" s="12">
        <v>0</v>
      </c>
      <c r="M84" s="12">
        <v>0</v>
      </c>
      <c r="N84" s="12">
        <v>0</v>
      </c>
      <c r="O84" s="12">
        <v>20.91</v>
      </c>
      <c r="P84" s="12">
        <v>55.33</v>
      </c>
      <c r="Q84" s="12">
        <v>53.18</v>
      </c>
      <c r="R84" s="12">
        <v>8.4600000000000009</v>
      </c>
      <c r="S84" s="12">
        <v>8.18</v>
      </c>
      <c r="T84" s="12">
        <v>15.23</v>
      </c>
      <c r="U84" s="12">
        <v>21.78</v>
      </c>
      <c r="V84" s="12">
        <v>42.37</v>
      </c>
      <c r="W84" s="12">
        <v>40.659999999999997</v>
      </c>
      <c r="X84" s="12">
        <v>118.47</v>
      </c>
      <c r="Y84" s="12">
        <v>128.36000000000001</v>
      </c>
      <c r="Z84" s="12">
        <v>279.23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0.02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39.99</v>
      </c>
      <c r="U85" s="12">
        <v>45.32</v>
      </c>
      <c r="V85" s="12">
        <v>81.97</v>
      </c>
      <c r="W85" s="12">
        <v>97.36</v>
      </c>
      <c r="X85" s="12">
        <v>101.4</v>
      </c>
      <c r="Y85" s="12">
        <v>64.319999999999993</v>
      </c>
      <c r="Z85" s="12">
        <v>218.47</v>
      </c>
    </row>
    <row r="86" spans="2:26" x14ac:dyDescent="0.25">
      <c r="B86" s="15">
        <v>6</v>
      </c>
      <c r="C86" s="12">
        <v>151.86000000000001</v>
      </c>
      <c r="D86" s="12">
        <v>85.55</v>
      </c>
      <c r="E86" s="12">
        <v>57.47</v>
      </c>
      <c r="F86" s="12">
        <v>78.3</v>
      </c>
      <c r="G86" s="12">
        <v>54.22</v>
      </c>
      <c r="H86" s="12">
        <v>0</v>
      </c>
      <c r="I86" s="12">
        <v>0</v>
      </c>
      <c r="J86" s="12">
        <v>34.57</v>
      </c>
      <c r="K86" s="12">
        <v>4.16</v>
      </c>
      <c r="L86" s="12">
        <v>4.91</v>
      </c>
      <c r="M86" s="12">
        <v>17.79</v>
      </c>
      <c r="N86" s="12">
        <v>19.43</v>
      </c>
      <c r="O86" s="12">
        <v>19.54</v>
      </c>
      <c r="P86" s="12">
        <v>10.83</v>
      </c>
      <c r="Q86" s="12">
        <v>11.17</v>
      </c>
      <c r="R86" s="12">
        <v>4.51</v>
      </c>
      <c r="S86" s="12">
        <v>4.8</v>
      </c>
      <c r="T86" s="12">
        <v>6.98</v>
      </c>
      <c r="U86" s="12">
        <v>7.03</v>
      </c>
      <c r="V86" s="12">
        <v>51.43</v>
      </c>
      <c r="W86" s="12">
        <v>251.86</v>
      </c>
      <c r="X86" s="12">
        <v>593.99</v>
      </c>
      <c r="Y86" s="12">
        <v>1022.05</v>
      </c>
      <c r="Z86" s="12">
        <v>744.94</v>
      </c>
    </row>
    <row r="87" spans="2:26" x14ac:dyDescent="0.25">
      <c r="B87" s="15">
        <v>7</v>
      </c>
      <c r="C87" s="12">
        <v>173.39</v>
      </c>
      <c r="D87" s="12">
        <v>147.36000000000001</v>
      </c>
      <c r="E87" s="12">
        <v>106.87</v>
      </c>
      <c r="F87" s="12">
        <v>125.96</v>
      </c>
      <c r="G87" s="12">
        <v>85.09</v>
      </c>
      <c r="H87" s="12">
        <v>4.4800000000000004</v>
      </c>
      <c r="I87" s="12">
        <v>0</v>
      </c>
      <c r="J87" s="12">
        <v>2.46</v>
      </c>
      <c r="K87" s="12">
        <v>2.34</v>
      </c>
      <c r="L87" s="12">
        <v>2.33</v>
      </c>
      <c r="M87" s="12">
        <v>112.29</v>
      </c>
      <c r="N87" s="12">
        <v>91.91</v>
      </c>
      <c r="O87" s="12">
        <v>54.77</v>
      </c>
      <c r="P87" s="12">
        <v>69.239999999999995</v>
      </c>
      <c r="Q87" s="12">
        <v>52.51</v>
      </c>
      <c r="R87" s="12">
        <v>34.54</v>
      </c>
      <c r="S87" s="12">
        <v>29.85</v>
      </c>
      <c r="T87" s="12">
        <v>23.42</v>
      </c>
      <c r="U87" s="12">
        <v>27.38</v>
      </c>
      <c r="V87" s="12">
        <v>35.28</v>
      </c>
      <c r="W87" s="12">
        <v>57.98</v>
      </c>
      <c r="X87" s="12">
        <v>296.29000000000002</v>
      </c>
      <c r="Y87" s="12">
        <v>315.39</v>
      </c>
      <c r="Z87" s="12">
        <v>444.41</v>
      </c>
    </row>
    <row r="88" spans="2:26" x14ac:dyDescent="0.25">
      <c r="B88" s="15">
        <v>8</v>
      </c>
      <c r="C88" s="12">
        <v>31.93</v>
      </c>
      <c r="D88" s="12">
        <v>108.48</v>
      </c>
      <c r="E88" s="12">
        <v>111.29</v>
      </c>
      <c r="F88" s="12">
        <v>0.62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7.34</v>
      </c>
      <c r="N88" s="12">
        <v>1.36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106.65</v>
      </c>
      <c r="Y88" s="12">
        <v>201.86</v>
      </c>
      <c r="Z88" s="12">
        <v>583.17999999999995</v>
      </c>
    </row>
    <row r="89" spans="2:26" x14ac:dyDescent="0.25">
      <c r="B89" s="15">
        <v>9</v>
      </c>
      <c r="C89" s="12">
        <v>91.4</v>
      </c>
      <c r="D89" s="12">
        <v>125.41</v>
      </c>
      <c r="E89" s="12">
        <v>1.36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46.41</v>
      </c>
      <c r="X89" s="12">
        <v>181.38</v>
      </c>
      <c r="Y89" s="12">
        <v>337.81</v>
      </c>
      <c r="Z89" s="12">
        <v>318.08</v>
      </c>
    </row>
    <row r="90" spans="2:26" x14ac:dyDescent="0.25">
      <c r="B90" s="15">
        <v>10</v>
      </c>
      <c r="C90" s="12">
        <v>73.02</v>
      </c>
      <c r="D90" s="12">
        <v>38.6</v>
      </c>
      <c r="E90" s="12">
        <v>15.93</v>
      </c>
      <c r="F90" s="12">
        <v>75.25</v>
      </c>
      <c r="G90" s="12">
        <v>0</v>
      </c>
      <c r="H90" s="12">
        <v>5.33</v>
      </c>
      <c r="I90" s="12">
        <v>0</v>
      </c>
      <c r="J90" s="12">
        <v>0</v>
      </c>
      <c r="K90" s="12">
        <v>4.1500000000000004</v>
      </c>
      <c r="L90" s="12">
        <v>5.35</v>
      </c>
      <c r="M90" s="12">
        <v>32.479999999999997</v>
      </c>
      <c r="N90" s="12">
        <v>0</v>
      </c>
      <c r="O90" s="12">
        <v>68.069999999999993</v>
      </c>
      <c r="P90" s="12">
        <v>7.07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204.43</v>
      </c>
      <c r="X90" s="12">
        <v>691.28</v>
      </c>
      <c r="Y90" s="12">
        <v>357.8</v>
      </c>
      <c r="Z90" s="12">
        <v>401.6</v>
      </c>
    </row>
    <row r="91" spans="2:26" x14ac:dyDescent="0.25">
      <c r="B91" s="15">
        <v>11</v>
      </c>
      <c r="C91" s="12">
        <v>77.06</v>
      </c>
      <c r="D91" s="12">
        <v>0.88</v>
      </c>
      <c r="E91" s="12">
        <v>0.6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0.02</v>
      </c>
      <c r="L91" s="12">
        <v>0</v>
      </c>
      <c r="M91" s="12">
        <v>0.02</v>
      </c>
      <c r="N91" s="12">
        <v>0</v>
      </c>
      <c r="O91" s="12">
        <v>0.03</v>
      </c>
      <c r="P91" s="12">
        <v>0.02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0.71</v>
      </c>
      <c r="W91" s="12">
        <v>2.2599999999999998</v>
      </c>
      <c r="X91" s="12">
        <v>64.430000000000007</v>
      </c>
      <c r="Y91" s="12">
        <v>49.03</v>
      </c>
      <c r="Z91" s="12">
        <v>13.56</v>
      </c>
    </row>
    <row r="92" spans="2:26" x14ac:dyDescent="0.25">
      <c r="B92" s="15">
        <v>12</v>
      </c>
      <c r="C92" s="12">
        <v>191.77</v>
      </c>
      <c r="D92" s="12">
        <v>222.82</v>
      </c>
      <c r="E92" s="12">
        <v>224.89</v>
      </c>
      <c r="F92" s="12">
        <v>197.66</v>
      </c>
      <c r="G92" s="12">
        <v>133.27000000000001</v>
      </c>
      <c r="H92" s="12">
        <v>0.01</v>
      </c>
      <c r="I92" s="12">
        <v>12.43</v>
      </c>
      <c r="J92" s="12">
        <v>0</v>
      </c>
      <c r="K92" s="12">
        <v>0</v>
      </c>
      <c r="L92" s="12">
        <v>1.43</v>
      </c>
      <c r="M92" s="12">
        <v>12.84</v>
      </c>
      <c r="N92" s="12">
        <v>9.08</v>
      </c>
      <c r="O92" s="12">
        <v>3.34</v>
      </c>
      <c r="P92" s="12">
        <v>0.56999999999999995</v>
      </c>
      <c r="Q92" s="12">
        <v>7.6</v>
      </c>
      <c r="R92" s="12">
        <v>0</v>
      </c>
      <c r="S92" s="12">
        <v>0</v>
      </c>
      <c r="T92" s="12">
        <v>0</v>
      </c>
      <c r="U92" s="12">
        <v>104.83</v>
      </c>
      <c r="V92" s="12">
        <v>0</v>
      </c>
      <c r="W92" s="12">
        <v>3.53</v>
      </c>
      <c r="X92" s="12">
        <v>0</v>
      </c>
      <c r="Y92" s="12">
        <v>108.23</v>
      </c>
      <c r="Z92" s="12">
        <v>35.15</v>
      </c>
    </row>
    <row r="93" spans="2:26" x14ac:dyDescent="0.25">
      <c r="B93" s="15">
        <v>13</v>
      </c>
      <c r="C93" s="12">
        <v>94.83</v>
      </c>
      <c r="D93" s="12">
        <v>220.71</v>
      </c>
      <c r="E93" s="12">
        <v>105.18</v>
      </c>
      <c r="F93" s="12">
        <v>55.55</v>
      </c>
      <c r="G93" s="12">
        <v>2.48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42.45</v>
      </c>
      <c r="W93" s="12">
        <v>143.9</v>
      </c>
      <c r="X93" s="12">
        <v>249.59</v>
      </c>
      <c r="Y93" s="12">
        <v>537.92999999999995</v>
      </c>
      <c r="Z93" s="12">
        <v>1044.73</v>
      </c>
    </row>
    <row r="94" spans="2:26" x14ac:dyDescent="0.25">
      <c r="B94" s="15">
        <v>14</v>
      </c>
      <c r="C94" s="12">
        <v>169.09</v>
      </c>
      <c r="D94" s="12">
        <v>90.78</v>
      </c>
      <c r="E94" s="12">
        <v>62.92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4.3499999999999996</v>
      </c>
      <c r="P94" s="12">
        <v>0.43</v>
      </c>
      <c r="Q94" s="12">
        <v>0.48</v>
      </c>
      <c r="R94" s="12">
        <v>9.24</v>
      </c>
      <c r="S94" s="12">
        <v>0.32</v>
      </c>
      <c r="T94" s="12">
        <v>0</v>
      </c>
      <c r="U94" s="12">
        <v>121.53</v>
      </c>
      <c r="V94" s="12">
        <v>350.59</v>
      </c>
      <c r="W94" s="12">
        <v>268.74</v>
      </c>
      <c r="X94" s="12">
        <v>653.82000000000005</v>
      </c>
      <c r="Y94" s="12">
        <v>1266.6400000000001</v>
      </c>
      <c r="Z94" s="12">
        <v>1082.08</v>
      </c>
    </row>
    <row r="95" spans="2:26" x14ac:dyDescent="0.25">
      <c r="B95" s="15">
        <v>15</v>
      </c>
      <c r="C95" s="12">
        <v>126.31</v>
      </c>
      <c r="D95" s="12">
        <v>144.52000000000001</v>
      </c>
      <c r="E95" s="12">
        <v>39.700000000000003</v>
      </c>
      <c r="F95" s="12">
        <v>355.99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0.14000000000000001</v>
      </c>
      <c r="N95" s="12">
        <v>0.83</v>
      </c>
      <c r="O95" s="12">
        <v>35.47</v>
      </c>
      <c r="P95" s="12">
        <v>11.55</v>
      </c>
      <c r="Q95" s="12">
        <v>0</v>
      </c>
      <c r="R95" s="12">
        <v>0</v>
      </c>
      <c r="S95" s="12">
        <v>0</v>
      </c>
      <c r="T95" s="12">
        <v>0.13</v>
      </c>
      <c r="U95" s="12">
        <v>23.29</v>
      </c>
      <c r="V95" s="12">
        <v>144.05000000000001</v>
      </c>
      <c r="W95" s="12">
        <v>465.43</v>
      </c>
      <c r="X95" s="12">
        <v>922.03</v>
      </c>
      <c r="Y95" s="12">
        <v>688.3</v>
      </c>
      <c r="Z95" s="12">
        <v>1406.88</v>
      </c>
    </row>
    <row r="96" spans="2:26" x14ac:dyDescent="0.25">
      <c r="B96" s="15">
        <v>16</v>
      </c>
      <c r="C96" s="12">
        <v>0</v>
      </c>
      <c r="D96" s="12">
        <v>0</v>
      </c>
      <c r="E96" s="12">
        <v>5.42</v>
      </c>
      <c r="F96" s="12">
        <v>1.51</v>
      </c>
      <c r="G96" s="12">
        <v>0</v>
      </c>
      <c r="H96" s="12">
        <v>0.03</v>
      </c>
      <c r="I96" s="12">
        <v>0</v>
      </c>
      <c r="J96" s="12">
        <v>0</v>
      </c>
      <c r="K96" s="12">
        <v>0</v>
      </c>
      <c r="L96" s="12">
        <v>1.04</v>
      </c>
      <c r="M96" s="12">
        <v>85.9</v>
      </c>
      <c r="N96" s="12">
        <v>34.94</v>
      </c>
      <c r="O96" s="12">
        <v>34.11</v>
      </c>
      <c r="P96" s="12">
        <v>24.6</v>
      </c>
      <c r="Q96" s="12">
        <v>19.89</v>
      </c>
      <c r="R96" s="12">
        <v>17.34</v>
      </c>
      <c r="S96" s="12">
        <v>0</v>
      </c>
      <c r="T96" s="12">
        <v>0</v>
      </c>
      <c r="U96" s="12">
        <v>0</v>
      </c>
      <c r="V96" s="12">
        <v>95.54</v>
      </c>
      <c r="W96" s="12">
        <v>483.17</v>
      </c>
      <c r="X96" s="12">
        <v>466.97</v>
      </c>
      <c r="Y96" s="12">
        <v>248.8</v>
      </c>
      <c r="Z96" s="12">
        <v>354.25</v>
      </c>
    </row>
    <row r="97" spans="2:26" x14ac:dyDescent="0.25">
      <c r="B97" s="15">
        <v>17</v>
      </c>
      <c r="C97" s="12">
        <v>250.96</v>
      </c>
      <c r="D97" s="12">
        <v>253.67</v>
      </c>
      <c r="E97" s="12">
        <v>188.57</v>
      </c>
      <c r="F97" s="12">
        <v>49.94</v>
      </c>
      <c r="G97" s="12">
        <v>0</v>
      </c>
      <c r="H97" s="12">
        <v>0.92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1.2</v>
      </c>
      <c r="W97" s="12">
        <v>300.33999999999997</v>
      </c>
      <c r="X97" s="12">
        <v>171.55</v>
      </c>
      <c r="Y97" s="12">
        <v>173.76</v>
      </c>
      <c r="Z97" s="12">
        <v>196.29</v>
      </c>
    </row>
    <row r="98" spans="2:26" x14ac:dyDescent="0.25">
      <c r="B98" s="15">
        <v>18</v>
      </c>
      <c r="C98" s="12">
        <v>29.62</v>
      </c>
      <c r="D98" s="12">
        <v>29.9</v>
      </c>
      <c r="E98" s="12">
        <v>1.78</v>
      </c>
      <c r="F98" s="12">
        <v>0</v>
      </c>
      <c r="G98" s="12">
        <v>0</v>
      </c>
      <c r="H98" s="12">
        <v>41.2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0.01</v>
      </c>
      <c r="R98" s="12">
        <v>0</v>
      </c>
      <c r="S98" s="12">
        <v>0</v>
      </c>
      <c r="T98" s="12">
        <v>1.57</v>
      </c>
      <c r="U98" s="12">
        <v>0</v>
      </c>
      <c r="V98" s="12">
        <v>209.98</v>
      </c>
      <c r="W98" s="12">
        <v>394.93</v>
      </c>
      <c r="X98" s="12">
        <v>443.82</v>
      </c>
      <c r="Y98" s="12">
        <v>377.5</v>
      </c>
      <c r="Z98" s="12">
        <v>146.94</v>
      </c>
    </row>
    <row r="99" spans="2:26" x14ac:dyDescent="0.25">
      <c r="B99" s="15">
        <v>19</v>
      </c>
      <c r="C99" s="12">
        <v>0</v>
      </c>
      <c r="D99" s="12">
        <v>0</v>
      </c>
      <c r="E99" s="12">
        <v>0</v>
      </c>
      <c r="F99" s="12">
        <v>53.64</v>
      </c>
      <c r="G99" s="12">
        <v>52.68</v>
      </c>
      <c r="H99" s="12">
        <v>0</v>
      </c>
      <c r="I99" s="12">
        <v>0.12</v>
      </c>
      <c r="J99" s="12">
        <v>0</v>
      </c>
      <c r="K99" s="12">
        <v>0.04</v>
      </c>
      <c r="L99" s="12">
        <v>0</v>
      </c>
      <c r="M99" s="12">
        <v>0</v>
      </c>
      <c r="N99" s="12">
        <v>0</v>
      </c>
      <c r="O99" s="12">
        <v>2.41</v>
      </c>
      <c r="P99" s="12">
        <v>0</v>
      </c>
      <c r="Q99" s="12">
        <v>0.51</v>
      </c>
      <c r="R99" s="12">
        <v>0</v>
      </c>
      <c r="S99" s="12">
        <v>0</v>
      </c>
      <c r="T99" s="12">
        <v>0.03</v>
      </c>
      <c r="U99" s="12">
        <v>1.39</v>
      </c>
      <c r="V99" s="12">
        <v>9.2100000000000009</v>
      </c>
      <c r="W99" s="12">
        <v>136.93</v>
      </c>
      <c r="X99" s="12">
        <v>148.88</v>
      </c>
      <c r="Y99" s="12">
        <v>173.09</v>
      </c>
      <c r="Z99" s="12">
        <v>348.81</v>
      </c>
    </row>
    <row r="100" spans="2:26" x14ac:dyDescent="0.25">
      <c r="B100" s="15">
        <v>20</v>
      </c>
      <c r="C100" s="12">
        <v>294.5</v>
      </c>
      <c r="D100" s="12">
        <v>362.05</v>
      </c>
      <c r="E100" s="12">
        <v>289.10000000000002</v>
      </c>
      <c r="F100" s="12">
        <v>305.17</v>
      </c>
      <c r="G100" s="12">
        <v>141.44</v>
      </c>
      <c r="H100" s="12">
        <v>33.29</v>
      </c>
      <c r="I100" s="12">
        <v>3.53</v>
      </c>
      <c r="J100" s="12">
        <v>2.12</v>
      </c>
      <c r="K100" s="12">
        <v>83.73</v>
      </c>
      <c r="L100" s="12">
        <v>120.01</v>
      </c>
      <c r="M100" s="12">
        <v>102.59</v>
      </c>
      <c r="N100" s="12">
        <v>133.16</v>
      </c>
      <c r="O100" s="12">
        <v>123.3</v>
      </c>
      <c r="P100" s="12">
        <v>118.71</v>
      </c>
      <c r="Q100" s="12">
        <v>131.79</v>
      </c>
      <c r="R100" s="12">
        <v>90.09</v>
      </c>
      <c r="S100" s="12">
        <v>35.03</v>
      </c>
      <c r="T100" s="12">
        <v>1.4</v>
      </c>
      <c r="U100" s="12">
        <v>82.97</v>
      </c>
      <c r="V100" s="12">
        <v>0.14000000000000001</v>
      </c>
      <c r="W100" s="12">
        <v>0.18</v>
      </c>
      <c r="X100" s="12">
        <v>250.04</v>
      </c>
      <c r="Y100" s="12">
        <v>1456.7</v>
      </c>
      <c r="Z100" s="12">
        <v>587.78</v>
      </c>
    </row>
    <row r="101" spans="2:26" x14ac:dyDescent="0.25">
      <c r="B101" s="15">
        <v>21</v>
      </c>
      <c r="C101" s="12">
        <v>264.44</v>
      </c>
      <c r="D101" s="12">
        <v>275.16000000000003</v>
      </c>
      <c r="E101" s="12">
        <v>213.98</v>
      </c>
      <c r="F101" s="12">
        <v>176.07</v>
      </c>
      <c r="G101" s="12">
        <v>0</v>
      </c>
      <c r="H101" s="12">
        <v>0.05</v>
      </c>
      <c r="I101" s="12">
        <v>0.01</v>
      </c>
      <c r="J101" s="12">
        <v>0.73</v>
      </c>
      <c r="K101" s="12">
        <v>0</v>
      </c>
      <c r="L101" s="12">
        <v>0</v>
      </c>
      <c r="M101" s="12">
        <v>0</v>
      </c>
      <c r="N101" s="12">
        <v>0.02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66.37</v>
      </c>
      <c r="W101" s="12">
        <v>136.72</v>
      </c>
      <c r="X101" s="12">
        <v>268.70999999999998</v>
      </c>
      <c r="Y101" s="12">
        <v>234.82</v>
      </c>
      <c r="Z101" s="12">
        <v>135.94</v>
      </c>
    </row>
    <row r="102" spans="2:26" x14ac:dyDescent="0.25">
      <c r="B102" s="15">
        <v>22</v>
      </c>
      <c r="C102" s="12">
        <v>25.16</v>
      </c>
      <c r="D102" s="12">
        <v>1.1100000000000001</v>
      </c>
      <c r="E102" s="12">
        <v>7.92</v>
      </c>
      <c r="F102" s="12">
        <v>0</v>
      </c>
      <c r="G102" s="12">
        <v>7.0000000000000007E-2</v>
      </c>
      <c r="H102" s="12">
        <v>0.62</v>
      </c>
      <c r="I102" s="12">
        <v>0</v>
      </c>
      <c r="J102" s="12">
        <v>0</v>
      </c>
      <c r="K102" s="12">
        <v>0</v>
      </c>
      <c r="L102" s="12">
        <v>0.2</v>
      </c>
      <c r="M102" s="12">
        <v>0</v>
      </c>
      <c r="N102" s="12">
        <v>0.82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0.73</v>
      </c>
      <c r="U102" s="12">
        <v>0.37</v>
      </c>
      <c r="V102" s="12">
        <v>58.63</v>
      </c>
      <c r="W102" s="12">
        <v>154.28</v>
      </c>
      <c r="X102" s="12">
        <v>99.69</v>
      </c>
      <c r="Y102" s="12">
        <v>124.2</v>
      </c>
      <c r="Z102" s="12">
        <v>124.56</v>
      </c>
    </row>
    <row r="103" spans="2:26" x14ac:dyDescent="0.25">
      <c r="B103" s="15">
        <v>23</v>
      </c>
      <c r="C103" s="12">
        <v>94.47</v>
      </c>
      <c r="D103" s="12">
        <v>79.650000000000006</v>
      </c>
      <c r="E103" s="12">
        <v>18.82</v>
      </c>
      <c r="F103" s="12">
        <v>19.59</v>
      </c>
      <c r="G103" s="12">
        <v>0</v>
      </c>
      <c r="H103" s="12">
        <v>0.2</v>
      </c>
      <c r="I103" s="12">
        <v>0</v>
      </c>
      <c r="J103" s="12">
        <v>0.34</v>
      </c>
      <c r="K103" s="12">
        <v>2.5099999999999998</v>
      </c>
      <c r="L103" s="12">
        <v>3.57</v>
      </c>
      <c r="M103" s="12">
        <v>2.35</v>
      </c>
      <c r="N103" s="12">
        <v>4.87</v>
      </c>
      <c r="O103" s="12">
        <v>8.2799999999999994</v>
      </c>
      <c r="P103" s="12">
        <v>47.3</v>
      </c>
      <c r="Q103" s="12">
        <v>1.67</v>
      </c>
      <c r="R103" s="12">
        <v>1.32</v>
      </c>
      <c r="S103" s="12">
        <v>3.02</v>
      </c>
      <c r="T103" s="12">
        <v>0.69</v>
      </c>
      <c r="U103" s="12">
        <v>91.52</v>
      </c>
      <c r="V103" s="12">
        <v>115.12</v>
      </c>
      <c r="W103" s="12">
        <v>137.25</v>
      </c>
      <c r="X103" s="12">
        <v>398.02</v>
      </c>
      <c r="Y103" s="12">
        <v>653.04999999999995</v>
      </c>
      <c r="Z103" s="12">
        <v>1394.42</v>
      </c>
    </row>
    <row r="104" spans="2:26" x14ac:dyDescent="0.25">
      <c r="B104" s="15">
        <v>24</v>
      </c>
      <c r="C104" s="12">
        <v>46.49</v>
      </c>
      <c r="D104" s="12">
        <v>18.7</v>
      </c>
      <c r="E104" s="12">
        <v>0</v>
      </c>
      <c r="F104" s="12">
        <v>0</v>
      </c>
      <c r="G104" s="12">
        <v>0</v>
      </c>
      <c r="H104" s="12">
        <v>0.61</v>
      </c>
      <c r="I104" s="12">
        <v>0.02</v>
      </c>
      <c r="J104" s="12">
        <v>0</v>
      </c>
      <c r="K104" s="12">
        <v>0</v>
      </c>
      <c r="L104" s="12">
        <v>6.16</v>
      </c>
      <c r="M104" s="12">
        <v>6.15</v>
      </c>
      <c r="N104" s="12">
        <v>7.38</v>
      </c>
      <c r="O104" s="12">
        <v>1.92</v>
      </c>
      <c r="P104" s="12">
        <v>0.56999999999999995</v>
      </c>
      <c r="Q104" s="12">
        <v>0</v>
      </c>
      <c r="R104" s="12">
        <v>0</v>
      </c>
      <c r="S104" s="12">
        <v>0</v>
      </c>
      <c r="T104" s="12">
        <v>0</v>
      </c>
      <c r="U104" s="12">
        <v>27.9</v>
      </c>
      <c r="V104" s="12">
        <v>44.9</v>
      </c>
      <c r="W104" s="12">
        <v>164.18</v>
      </c>
      <c r="X104" s="12">
        <v>266.56</v>
      </c>
      <c r="Y104" s="12">
        <v>396.66</v>
      </c>
      <c r="Z104" s="12">
        <v>149.72999999999999</v>
      </c>
    </row>
    <row r="105" spans="2:26" x14ac:dyDescent="0.25">
      <c r="B105" s="15">
        <v>25</v>
      </c>
      <c r="C105" s="12">
        <v>13.28</v>
      </c>
      <c r="D105" s="12">
        <v>24.9</v>
      </c>
      <c r="E105" s="12">
        <v>0.12</v>
      </c>
      <c r="F105" s="12">
        <v>14.69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4.87</v>
      </c>
      <c r="N105" s="12">
        <v>2.82</v>
      </c>
      <c r="O105" s="12">
        <v>2.62</v>
      </c>
      <c r="P105" s="12">
        <v>0</v>
      </c>
      <c r="Q105" s="12">
        <v>0</v>
      </c>
      <c r="R105" s="12">
        <v>0</v>
      </c>
      <c r="S105" s="12">
        <v>0</v>
      </c>
      <c r="T105" s="12">
        <v>121.21</v>
      </c>
      <c r="U105" s="12">
        <v>250.5</v>
      </c>
      <c r="V105" s="12">
        <v>291.11</v>
      </c>
      <c r="W105" s="12">
        <v>235.53</v>
      </c>
      <c r="X105" s="12">
        <v>496.22</v>
      </c>
      <c r="Y105" s="12">
        <v>687.89</v>
      </c>
      <c r="Z105" s="12">
        <v>301.02</v>
      </c>
    </row>
    <row r="106" spans="2:26" x14ac:dyDescent="0.25">
      <c r="B106" s="15">
        <v>26</v>
      </c>
      <c r="C106" s="12">
        <v>40.770000000000003</v>
      </c>
      <c r="D106" s="12">
        <v>38.75</v>
      </c>
      <c r="E106" s="12">
        <v>29.75</v>
      </c>
      <c r="F106" s="12">
        <v>9.8800000000000008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3.14</v>
      </c>
      <c r="N106" s="12">
        <v>60.24</v>
      </c>
      <c r="O106" s="12">
        <v>98.52</v>
      </c>
      <c r="P106" s="12">
        <v>85.98</v>
      </c>
      <c r="Q106" s="12">
        <v>96.95</v>
      </c>
      <c r="R106" s="12">
        <v>53.9</v>
      </c>
      <c r="S106" s="12">
        <v>32.22</v>
      </c>
      <c r="T106" s="12">
        <v>20.71</v>
      </c>
      <c r="U106" s="12">
        <v>13.05</v>
      </c>
      <c r="V106" s="12">
        <v>176.67</v>
      </c>
      <c r="W106" s="12">
        <v>263.33</v>
      </c>
      <c r="X106" s="12">
        <v>494.1</v>
      </c>
      <c r="Y106" s="12">
        <v>649.88</v>
      </c>
      <c r="Z106" s="12">
        <v>524.99</v>
      </c>
    </row>
    <row r="107" spans="2:26" x14ac:dyDescent="0.25">
      <c r="B107" s="15">
        <v>27</v>
      </c>
      <c r="C107" s="12">
        <v>278.82</v>
      </c>
      <c r="D107" s="12">
        <v>245.97</v>
      </c>
      <c r="E107" s="12">
        <v>187.88</v>
      </c>
      <c r="F107" s="12">
        <v>59</v>
      </c>
      <c r="G107" s="12">
        <v>33.19</v>
      </c>
      <c r="H107" s="12">
        <v>0</v>
      </c>
      <c r="I107" s="12">
        <v>0</v>
      </c>
      <c r="J107" s="12">
        <v>23.03</v>
      </c>
      <c r="K107" s="12">
        <v>52.76</v>
      </c>
      <c r="L107" s="12">
        <v>128.58000000000001</v>
      </c>
      <c r="M107" s="12">
        <v>77.010000000000005</v>
      </c>
      <c r="N107" s="12">
        <v>60.19</v>
      </c>
      <c r="O107" s="12">
        <v>58.09</v>
      </c>
      <c r="P107" s="12">
        <v>52.44</v>
      </c>
      <c r="Q107" s="12">
        <v>13.59</v>
      </c>
      <c r="R107" s="12">
        <v>1.8</v>
      </c>
      <c r="S107" s="12">
        <v>6.3</v>
      </c>
      <c r="T107" s="12">
        <v>0</v>
      </c>
      <c r="U107" s="12">
        <v>5.49</v>
      </c>
      <c r="V107" s="12">
        <v>54.61</v>
      </c>
      <c r="W107" s="12">
        <v>329.19</v>
      </c>
      <c r="X107" s="12">
        <v>473.02</v>
      </c>
      <c r="Y107" s="12">
        <v>613.19000000000005</v>
      </c>
      <c r="Z107" s="12">
        <v>380.14</v>
      </c>
    </row>
    <row r="108" spans="2:26" x14ac:dyDescent="0.25">
      <c r="B108" s="15">
        <v>28</v>
      </c>
      <c r="C108" s="12">
        <v>167.23</v>
      </c>
      <c r="D108" s="12">
        <v>83.02</v>
      </c>
      <c r="E108" s="12">
        <v>55.81</v>
      </c>
      <c r="F108" s="12">
        <v>3.06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79.36</v>
      </c>
      <c r="X108" s="12">
        <v>199.8</v>
      </c>
      <c r="Y108" s="12">
        <v>296.79000000000002</v>
      </c>
      <c r="Z108" s="12">
        <v>67.52</v>
      </c>
    </row>
    <row r="109" spans="2:26" x14ac:dyDescent="0.25">
      <c r="B109" s="15">
        <v>29</v>
      </c>
      <c r="C109" s="12">
        <v>63.44</v>
      </c>
      <c r="D109" s="12">
        <v>29.68</v>
      </c>
      <c r="E109" s="12">
        <v>11.59</v>
      </c>
      <c r="F109" s="12">
        <v>0.57999999999999996</v>
      </c>
      <c r="G109" s="12">
        <v>0</v>
      </c>
      <c r="H109" s="12">
        <v>0</v>
      </c>
      <c r="I109" s="12">
        <v>0</v>
      </c>
      <c r="J109" s="12">
        <v>0</v>
      </c>
      <c r="K109" s="12">
        <v>9.16</v>
      </c>
      <c r="L109" s="12">
        <v>12.27</v>
      </c>
      <c r="M109" s="12">
        <v>13.41</v>
      </c>
      <c r="N109" s="12">
        <v>11.28</v>
      </c>
      <c r="O109" s="12">
        <v>1.77</v>
      </c>
      <c r="P109" s="12">
        <v>6.46</v>
      </c>
      <c r="Q109" s="12">
        <v>2.48</v>
      </c>
      <c r="R109" s="12">
        <v>0.89</v>
      </c>
      <c r="S109" s="12">
        <v>0.82</v>
      </c>
      <c r="T109" s="12">
        <v>2.5</v>
      </c>
      <c r="U109" s="12">
        <v>0</v>
      </c>
      <c r="V109" s="12">
        <v>13.41</v>
      </c>
      <c r="W109" s="12">
        <v>162.36000000000001</v>
      </c>
      <c r="X109" s="12">
        <v>109.96</v>
      </c>
      <c r="Y109" s="12">
        <v>367.25</v>
      </c>
      <c r="Z109" s="12">
        <v>127.77</v>
      </c>
    </row>
    <row r="110" spans="2:26" x14ac:dyDescent="0.25">
      <c r="B110" s="15">
        <v>30</v>
      </c>
      <c r="C110" s="12">
        <v>94.28</v>
      </c>
      <c r="D110" s="12">
        <v>71.55</v>
      </c>
      <c r="E110" s="12">
        <v>55.59</v>
      </c>
      <c r="F110" s="12">
        <v>0</v>
      </c>
      <c r="G110" s="12">
        <v>0.04</v>
      </c>
      <c r="H110" s="12">
        <v>0</v>
      </c>
      <c r="I110" s="12">
        <v>0</v>
      </c>
      <c r="J110" s="12">
        <v>4.88</v>
      </c>
      <c r="K110" s="12">
        <v>36.96</v>
      </c>
      <c r="L110" s="12">
        <v>73.180000000000007</v>
      </c>
      <c r="M110" s="12">
        <v>101.08</v>
      </c>
      <c r="N110" s="12">
        <v>86.86</v>
      </c>
      <c r="O110" s="12">
        <v>83.05</v>
      </c>
      <c r="P110" s="12">
        <v>26.82</v>
      </c>
      <c r="Q110" s="12">
        <v>79.31</v>
      </c>
      <c r="R110" s="12">
        <v>1.97</v>
      </c>
      <c r="S110" s="12">
        <v>0</v>
      </c>
      <c r="T110" s="12">
        <v>0</v>
      </c>
      <c r="U110" s="12">
        <v>65.39</v>
      </c>
      <c r="V110" s="12">
        <v>242.56</v>
      </c>
      <c r="W110" s="12">
        <v>330.03</v>
      </c>
      <c r="X110" s="12">
        <v>561.16999999999996</v>
      </c>
      <c r="Y110" s="12">
        <v>296.43</v>
      </c>
      <c r="Z110" s="12">
        <v>161.02000000000001</v>
      </c>
    </row>
    <row r="111" spans="2:26" x14ac:dyDescent="0.25">
      <c r="B111" s="15">
        <v>31</v>
      </c>
      <c r="C111" s="12">
        <v>90.6</v>
      </c>
      <c r="D111" s="12">
        <v>378.74</v>
      </c>
      <c r="E111" s="12">
        <v>168.78</v>
      </c>
      <c r="F111" s="12">
        <v>37.880000000000003</v>
      </c>
      <c r="G111" s="12">
        <v>0</v>
      </c>
      <c r="H111" s="12">
        <v>0</v>
      </c>
      <c r="I111" s="12">
        <v>17.41</v>
      </c>
      <c r="J111" s="12">
        <v>90.36</v>
      </c>
      <c r="K111" s="12">
        <v>20.96</v>
      </c>
      <c r="L111" s="12">
        <v>19.13</v>
      </c>
      <c r="M111" s="12">
        <v>0.03</v>
      </c>
      <c r="N111" s="12">
        <v>0.17</v>
      </c>
      <c r="O111" s="12">
        <v>0.02</v>
      </c>
      <c r="P111" s="12">
        <v>0</v>
      </c>
      <c r="Q111" s="12">
        <v>0</v>
      </c>
      <c r="R111" s="12">
        <v>0</v>
      </c>
      <c r="S111" s="12">
        <v>0.01</v>
      </c>
      <c r="T111" s="12">
        <v>0</v>
      </c>
      <c r="U111" s="12">
        <v>0.41</v>
      </c>
      <c r="V111" s="12">
        <v>140.87</v>
      </c>
      <c r="W111" s="12">
        <v>533.17999999999995</v>
      </c>
      <c r="X111" s="12">
        <v>703.34</v>
      </c>
      <c r="Y111" s="12">
        <v>547.30999999999995</v>
      </c>
      <c r="Z111" s="12">
        <v>833.43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2.12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453.07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1065409.7</v>
      </c>
      <c r="N123" s="7"/>
      <c r="S123" s="50"/>
    </row>
    <row r="124" spans="2:26" s="5" customFormat="1" x14ac:dyDescent="0.25">
      <c r="B124" s="4"/>
    </row>
  </sheetData>
  <mergeCells count="12">
    <mergeCell ref="I114:O116"/>
    <mergeCell ref="P114:Q116"/>
    <mergeCell ref="I117:O118"/>
    <mergeCell ref="P117:Q118"/>
    <mergeCell ref="I119:O120"/>
    <mergeCell ref="P119:Q120"/>
    <mergeCell ref="B44:B45"/>
    <mergeCell ref="C44:Z44"/>
    <mergeCell ref="B79:B80"/>
    <mergeCell ref="C79:Z79"/>
    <mergeCell ref="B7:B8"/>
    <mergeCell ref="C7:Z7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"/>
  <sheetViews>
    <sheetView workbookViewId="0">
      <selection sqref="A1:D1"/>
    </sheetView>
  </sheetViews>
  <sheetFormatPr defaultRowHeight="12.75" x14ac:dyDescent="0.2"/>
  <cols>
    <col min="1" max="1" width="68.42578125" style="69" customWidth="1"/>
    <col min="2" max="2" width="15.5703125" style="69" customWidth="1"/>
    <col min="3" max="3" width="12.5703125" style="69" customWidth="1"/>
    <col min="4" max="4" width="27.85546875" style="69" customWidth="1"/>
    <col min="5" max="5" width="22" style="69" customWidth="1"/>
    <col min="6" max="16384" width="9.140625" style="69"/>
  </cols>
  <sheetData>
    <row r="1" spans="1:5" ht="39" customHeight="1" x14ac:dyDescent="0.2">
      <c r="A1" s="92" t="s">
        <v>108</v>
      </c>
      <c r="B1" s="92"/>
      <c r="C1" s="92"/>
      <c r="D1" s="92"/>
      <c r="E1" s="68"/>
    </row>
    <row r="2" spans="1:5" ht="19.5" customHeight="1" x14ac:dyDescent="0.2">
      <c r="A2" s="70"/>
      <c r="B2" s="70"/>
      <c r="C2" s="70"/>
      <c r="D2" s="70"/>
      <c r="E2" s="68"/>
    </row>
    <row r="3" spans="1:5" s="72" customFormat="1" ht="15.75" customHeight="1" x14ac:dyDescent="0.25">
      <c r="A3" s="71" t="s">
        <v>109</v>
      </c>
      <c r="B3" s="93" t="s">
        <v>110</v>
      </c>
      <c r="C3" s="93"/>
      <c r="D3" s="93"/>
    </row>
    <row r="4" spans="1:5" s="72" customFormat="1" ht="15.75" customHeight="1" x14ac:dyDescent="0.25">
      <c r="A4" s="71" t="s">
        <v>111</v>
      </c>
      <c r="B4" s="94">
        <v>45931</v>
      </c>
      <c r="C4" s="93"/>
      <c r="D4" s="93"/>
    </row>
    <row r="5" spans="1:5" x14ac:dyDescent="0.2">
      <c r="A5" s="73" t="s">
        <v>112</v>
      </c>
      <c r="B5" s="73"/>
      <c r="C5" s="73" t="s">
        <v>113</v>
      </c>
      <c r="D5" s="73" t="s">
        <v>114</v>
      </c>
    </row>
    <row r="6" spans="1:5" ht="47.25" customHeight="1" x14ac:dyDescent="0.2">
      <c r="A6" s="71" t="s">
        <v>115</v>
      </c>
      <c r="B6" s="74"/>
      <c r="C6" s="75" t="s">
        <v>116</v>
      </c>
      <c r="D6" s="76">
        <v>0.91</v>
      </c>
    </row>
    <row r="7" spans="1:5" ht="47.25" customHeight="1" x14ac:dyDescent="0.2">
      <c r="A7" s="71" t="s">
        <v>117</v>
      </c>
      <c r="B7" s="77"/>
      <c r="C7" s="75" t="s">
        <v>118</v>
      </c>
      <c r="D7" s="76" t="s">
        <v>121</v>
      </c>
    </row>
    <row r="8" spans="1:5" ht="38.25" x14ac:dyDescent="0.2">
      <c r="A8" s="78" t="s">
        <v>119</v>
      </c>
      <c r="B8" s="79"/>
      <c r="C8" s="80" t="s">
        <v>120</v>
      </c>
      <c r="D8" s="80">
        <v>208904.47799999997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352425</xdr:colOff>
                <xdr:row>4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314325</xdr:colOff>
                <xdr:row>4</xdr:row>
                <xdr:rowOff>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autoPict="0" r:id="rId15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333375</xdr:colOff>
                <xdr:row>4</xdr:row>
                <xdr:rowOff>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autoPict="0" r:id="rId17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295275</xdr:colOff>
                <xdr:row>4</xdr:row>
                <xdr:rowOff>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autoPict="0" r:id="rId19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466725</xdr:colOff>
                <xdr:row>4</xdr:row>
                <xdr:rowOff>0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3" r:id="rId20">
          <objectPr defaultSize="0" autoPict="0" r:id="rId21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390525</xdr:colOff>
                <xdr:row>4</xdr:row>
                <xdr:rowOff>0</xdr:rowOff>
              </to>
            </anchor>
          </objectPr>
        </oleObject>
      </mc:Choice>
      <mc:Fallback>
        <oleObject progId="Equation.3" shapeId="1033" r:id="rId2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2">
        <v>45931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79</v>
      </c>
    </row>
    <row r="6" spans="1:2" ht="15.75" x14ac:dyDescent="0.2">
      <c r="A6" s="17"/>
      <c r="B6" s="19"/>
    </row>
    <row r="7" spans="1:2" ht="96" customHeight="1" x14ac:dyDescent="0.2">
      <c r="A7" s="20" t="s">
        <v>84</v>
      </c>
      <c r="B7" s="51">
        <v>3387.72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1677.01</v>
      </c>
    </row>
    <row r="12" spans="1:2" ht="12.75" customHeight="1" x14ac:dyDescent="0.2">
      <c r="A12" s="25" t="s">
        <v>32</v>
      </c>
      <c r="B12" s="24">
        <v>3623.76</v>
      </c>
    </row>
    <row r="13" spans="1:2" ht="12.75" customHeight="1" x14ac:dyDescent="0.2">
      <c r="A13" s="25" t="s">
        <v>33</v>
      </c>
      <c r="B13" s="24">
        <v>11973.35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1677.01</v>
      </c>
    </row>
    <row r="16" spans="1:2" ht="12.75" customHeight="1" x14ac:dyDescent="0.2">
      <c r="A16" s="26" t="s">
        <v>35</v>
      </c>
      <c r="B16" s="24">
        <v>6289.67</v>
      </c>
    </row>
    <row r="17" spans="1:2" ht="30" customHeight="1" x14ac:dyDescent="0.2">
      <c r="A17" s="16" t="s">
        <v>74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74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122</v>
      </c>
    </row>
    <row r="25" spans="1:2" ht="60.75" customHeight="1" x14ac:dyDescent="0.2">
      <c r="A25" s="30" t="s">
        <v>41</v>
      </c>
      <c r="B25" s="23" t="s">
        <v>123</v>
      </c>
    </row>
    <row r="26" spans="1:2" ht="32.25" customHeight="1" x14ac:dyDescent="0.2">
      <c r="A26" s="66" t="s">
        <v>107</v>
      </c>
      <c r="B26" s="67" t="s">
        <v>121</v>
      </c>
    </row>
    <row r="27" spans="1:2" ht="12.75" customHeight="1" x14ac:dyDescent="0.25">
      <c r="A27" s="32"/>
      <c r="B27" s="33"/>
    </row>
    <row r="28" spans="1:2" ht="12.75" customHeight="1" x14ac:dyDescent="0.25">
      <c r="A28" s="34"/>
      <c r="B28" s="33"/>
    </row>
    <row r="29" spans="1:2" ht="15.75" customHeight="1" x14ac:dyDescent="0.25">
      <c r="A29" s="35"/>
      <c r="B29" s="19"/>
    </row>
    <row r="30" spans="1:2" ht="25.5" customHeight="1" x14ac:dyDescent="0.2">
      <c r="A30" s="20" t="s">
        <v>75</v>
      </c>
      <c r="B30" s="23"/>
    </row>
    <row r="31" spans="1:2" ht="38.25" customHeight="1" x14ac:dyDescent="0.2">
      <c r="A31" s="20" t="s">
        <v>76</v>
      </c>
      <c r="B31" s="23"/>
    </row>
    <row r="32" spans="1:2" ht="12.75" customHeight="1" x14ac:dyDescent="0.25">
      <c r="A32" s="31"/>
      <c r="B32" s="36"/>
    </row>
    <row r="33" spans="1:6" ht="12.75" customHeight="1" x14ac:dyDescent="0.25">
      <c r="A33" s="32"/>
      <c r="B33" s="37"/>
    </row>
    <row r="34" spans="1:6" ht="12.75" customHeight="1" x14ac:dyDescent="0.25">
      <c r="A34" s="32"/>
      <c r="B34" s="37"/>
    </row>
    <row r="35" spans="1:6" ht="12.75" customHeight="1" x14ac:dyDescent="0.25">
      <c r="A35" s="32"/>
      <c r="B35" s="37"/>
    </row>
    <row r="36" spans="1:6" ht="15.75" customHeight="1" x14ac:dyDescent="0.25">
      <c r="A36" s="38"/>
      <c r="B36" s="35"/>
    </row>
    <row r="37" spans="1:6" ht="38.25" customHeight="1" x14ac:dyDescent="0.2">
      <c r="A37" s="20" t="s">
        <v>42</v>
      </c>
      <c r="B37" s="23" t="s">
        <v>124</v>
      </c>
    </row>
    <row r="38" spans="1:6" ht="38.25" customHeight="1" x14ac:dyDescent="0.2">
      <c r="A38" s="20" t="s">
        <v>43</v>
      </c>
      <c r="B38" s="23" t="s">
        <v>125</v>
      </c>
    </row>
    <row r="39" spans="1:6" ht="14.25" customHeight="1" x14ac:dyDescent="0.2"/>
    <row r="40" spans="1:6" ht="147.75" customHeight="1" x14ac:dyDescent="0.2">
      <c r="A40" s="39" t="s">
        <v>37</v>
      </c>
      <c r="B40" s="39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1">
        <v>45931</v>
      </c>
      <c r="B41" s="40">
        <v>0</v>
      </c>
      <c r="C41" s="40">
        <v>1617.47</v>
      </c>
      <c r="D41" s="40">
        <v>0</v>
      </c>
      <c r="E41" s="40">
        <v>35.4</v>
      </c>
      <c r="F41" s="40">
        <v>1633.39</v>
      </c>
    </row>
    <row r="42" spans="1:6" ht="14.25" customHeight="1" x14ac:dyDescent="0.2">
      <c r="A42" s="41">
        <v>45931</v>
      </c>
      <c r="B42" s="40">
        <v>1</v>
      </c>
      <c r="C42" s="40">
        <v>1548.26</v>
      </c>
      <c r="D42" s="40">
        <v>0</v>
      </c>
      <c r="E42" s="40">
        <v>13.43</v>
      </c>
      <c r="F42" s="40">
        <v>1564.18</v>
      </c>
    </row>
    <row r="43" spans="1:6" ht="14.25" customHeight="1" x14ac:dyDescent="0.2">
      <c r="A43" s="41">
        <v>45931</v>
      </c>
      <c r="B43" s="40">
        <v>2</v>
      </c>
      <c r="C43" s="40">
        <v>1615.8</v>
      </c>
      <c r="D43" s="40">
        <v>65.47</v>
      </c>
      <c r="E43" s="40">
        <v>64.27</v>
      </c>
      <c r="F43" s="40">
        <v>1631.72</v>
      </c>
    </row>
    <row r="44" spans="1:6" ht="14.25" customHeight="1" x14ac:dyDescent="0.2">
      <c r="A44" s="41">
        <v>45931</v>
      </c>
      <c r="B44" s="40">
        <v>3</v>
      </c>
      <c r="C44" s="40">
        <v>1622.6</v>
      </c>
      <c r="D44" s="40">
        <v>109.96</v>
      </c>
      <c r="E44" s="40">
        <v>58.68</v>
      </c>
      <c r="F44" s="40">
        <v>1638.52</v>
      </c>
    </row>
    <row r="45" spans="1:6" ht="14.25" customHeight="1" x14ac:dyDescent="0.2">
      <c r="A45" s="41">
        <v>45931</v>
      </c>
      <c r="B45" s="40">
        <v>4</v>
      </c>
      <c r="C45" s="40">
        <v>1744.33</v>
      </c>
      <c r="D45" s="40">
        <v>86.2</v>
      </c>
      <c r="E45" s="40">
        <v>35.619999999999997</v>
      </c>
      <c r="F45" s="40">
        <v>1760.25</v>
      </c>
    </row>
    <row r="46" spans="1:6" ht="14.25" customHeight="1" x14ac:dyDescent="0.2">
      <c r="A46" s="41">
        <v>45931</v>
      </c>
      <c r="B46" s="40">
        <v>5</v>
      </c>
      <c r="C46" s="40">
        <v>1862.08</v>
      </c>
      <c r="D46" s="40">
        <v>108.45</v>
      </c>
      <c r="E46" s="40">
        <v>36.97</v>
      </c>
      <c r="F46" s="40">
        <v>1878</v>
      </c>
    </row>
    <row r="47" spans="1:6" ht="14.25" customHeight="1" x14ac:dyDescent="0.2">
      <c r="A47" s="41">
        <v>45931</v>
      </c>
      <c r="B47" s="40">
        <v>6</v>
      </c>
      <c r="C47" s="40">
        <v>2010.36</v>
      </c>
      <c r="D47" s="40">
        <v>262.32</v>
      </c>
      <c r="E47" s="40">
        <v>31.96</v>
      </c>
      <c r="F47" s="40">
        <v>2026.28</v>
      </c>
    </row>
    <row r="48" spans="1:6" ht="14.25" customHeight="1" x14ac:dyDescent="0.2">
      <c r="A48" s="41">
        <v>45931</v>
      </c>
      <c r="B48" s="40">
        <v>7</v>
      </c>
      <c r="C48" s="40">
        <v>2271.14</v>
      </c>
      <c r="D48" s="40">
        <v>265.22000000000003</v>
      </c>
      <c r="E48" s="40">
        <v>0.11</v>
      </c>
      <c r="F48" s="40">
        <v>2287.06</v>
      </c>
    </row>
    <row r="49" spans="1:6" ht="14.25" customHeight="1" x14ac:dyDescent="0.2">
      <c r="A49" s="41">
        <v>45931</v>
      </c>
      <c r="B49" s="40">
        <v>8</v>
      </c>
      <c r="C49" s="40">
        <v>2384.64</v>
      </c>
      <c r="D49" s="40">
        <v>141.57</v>
      </c>
      <c r="E49" s="40">
        <v>2.96</v>
      </c>
      <c r="F49" s="40">
        <v>2400.56</v>
      </c>
    </row>
    <row r="50" spans="1:6" ht="14.25" customHeight="1" x14ac:dyDescent="0.2">
      <c r="A50" s="41">
        <v>45931</v>
      </c>
      <c r="B50" s="40">
        <v>9</v>
      </c>
      <c r="C50" s="40">
        <v>2354.8200000000002</v>
      </c>
      <c r="D50" s="40">
        <v>138.55000000000001</v>
      </c>
      <c r="E50" s="40">
        <v>7.27</v>
      </c>
      <c r="F50" s="40">
        <v>2370.7399999999998</v>
      </c>
    </row>
    <row r="51" spans="1:6" ht="14.25" customHeight="1" x14ac:dyDescent="0.2">
      <c r="A51" s="41">
        <v>45931</v>
      </c>
      <c r="B51" s="40">
        <v>10</v>
      </c>
      <c r="C51" s="40">
        <v>2322.6799999999998</v>
      </c>
      <c r="D51" s="40">
        <v>153.47</v>
      </c>
      <c r="E51" s="40">
        <v>13.14</v>
      </c>
      <c r="F51" s="40">
        <v>2338.6</v>
      </c>
    </row>
    <row r="52" spans="1:6" ht="14.25" customHeight="1" x14ac:dyDescent="0.2">
      <c r="A52" s="41">
        <v>45931</v>
      </c>
      <c r="B52" s="40">
        <v>11</v>
      </c>
      <c r="C52" s="40">
        <v>2328.11</v>
      </c>
      <c r="D52" s="40">
        <v>129.24</v>
      </c>
      <c r="E52" s="40">
        <v>16.440000000000001</v>
      </c>
      <c r="F52" s="40">
        <v>2344.0300000000002</v>
      </c>
    </row>
    <row r="53" spans="1:6" ht="14.25" customHeight="1" x14ac:dyDescent="0.2">
      <c r="A53" s="41">
        <v>45931</v>
      </c>
      <c r="B53" s="40">
        <v>12</v>
      </c>
      <c r="C53" s="40">
        <v>2326.41</v>
      </c>
      <c r="D53" s="40">
        <v>101.54</v>
      </c>
      <c r="E53" s="40">
        <v>23.77</v>
      </c>
      <c r="F53" s="40">
        <v>2342.33</v>
      </c>
    </row>
    <row r="54" spans="1:6" ht="14.25" customHeight="1" x14ac:dyDescent="0.2">
      <c r="A54" s="41">
        <v>45931</v>
      </c>
      <c r="B54" s="40">
        <v>13</v>
      </c>
      <c r="C54" s="40">
        <v>2340.02</v>
      </c>
      <c r="D54" s="40">
        <v>77.13</v>
      </c>
      <c r="E54" s="40">
        <v>27.57</v>
      </c>
      <c r="F54" s="40">
        <v>2355.94</v>
      </c>
    </row>
    <row r="55" spans="1:6" ht="14.25" customHeight="1" x14ac:dyDescent="0.2">
      <c r="A55" s="41">
        <v>45931</v>
      </c>
      <c r="B55" s="40">
        <v>14</v>
      </c>
      <c r="C55" s="40">
        <v>2365.58</v>
      </c>
      <c r="D55" s="40">
        <v>74.62</v>
      </c>
      <c r="E55" s="40">
        <v>25.45</v>
      </c>
      <c r="F55" s="40">
        <v>2381.5</v>
      </c>
    </row>
    <row r="56" spans="1:6" ht="14.25" customHeight="1" x14ac:dyDescent="0.2">
      <c r="A56" s="41">
        <v>45931</v>
      </c>
      <c r="B56" s="40">
        <v>15</v>
      </c>
      <c r="C56" s="40">
        <v>2392.63</v>
      </c>
      <c r="D56" s="40">
        <v>69.430000000000007</v>
      </c>
      <c r="E56" s="40">
        <v>21.8</v>
      </c>
      <c r="F56" s="40">
        <v>2408.5500000000002</v>
      </c>
    </row>
    <row r="57" spans="1:6" ht="14.25" customHeight="1" x14ac:dyDescent="0.2">
      <c r="A57" s="41">
        <v>45931</v>
      </c>
      <c r="B57" s="40">
        <v>16</v>
      </c>
      <c r="C57" s="40">
        <v>2417.91</v>
      </c>
      <c r="D57" s="40">
        <v>97.9</v>
      </c>
      <c r="E57" s="40">
        <v>19.12</v>
      </c>
      <c r="F57" s="40">
        <v>2433.83</v>
      </c>
    </row>
    <row r="58" spans="1:6" ht="14.25" customHeight="1" x14ac:dyDescent="0.2">
      <c r="A58" s="41">
        <v>45931</v>
      </c>
      <c r="B58" s="40">
        <v>17</v>
      </c>
      <c r="C58" s="40">
        <v>2435.2600000000002</v>
      </c>
      <c r="D58" s="40">
        <v>286.08</v>
      </c>
      <c r="E58" s="40">
        <v>2.68</v>
      </c>
      <c r="F58" s="40">
        <v>2451.1799999999998</v>
      </c>
    </row>
    <row r="59" spans="1:6" ht="14.25" customHeight="1" x14ac:dyDescent="0.2">
      <c r="A59" s="41">
        <v>45931</v>
      </c>
      <c r="B59" s="40">
        <v>18</v>
      </c>
      <c r="C59" s="40">
        <v>2432.36</v>
      </c>
      <c r="D59" s="40">
        <v>253.8</v>
      </c>
      <c r="E59" s="40">
        <v>4.51</v>
      </c>
      <c r="F59" s="40">
        <v>2448.2800000000002</v>
      </c>
    </row>
    <row r="60" spans="1:6" ht="14.25" customHeight="1" x14ac:dyDescent="0.2">
      <c r="A60" s="41">
        <v>45931</v>
      </c>
      <c r="B60" s="40">
        <v>19</v>
      </c>
      <c r="C60" s="40">
        <v>2403.52</v>
      </c>
      <c r="D60" s="40">
        <v>129.02000000000001</v>
      </c>
      <c r="E60" s="40">
        <v>16.53</v>
      </c>
      <c r="F60" s="40">
        <v>2419.44</v>
      </c>
    </row>
    <row r="61" spans="1:6" ht="14.25" customHeight="1" x14ac:dyDescent="0.2">
      <c r="A61" s="41">
        <v>45931</v>
      </c>
      <c r="B61" s="40">
        <v>20</v>
      </c>
      <c r="C61" s="40">
        <v>2350.27</v>
      </c>
      <c r="D61" s="40">
        <v>0</v>
      </c>
      <c r="E61" s="40">
        <v>91.78</v>
      </c>
      <c r="F61" s="40">
        <v>2366.19</v>
      </c>
    </row>
    <row r="62" spans="1:6" ht="14.25" customHeight="1" x14ac:dyDescent="0.2">
      <c r="A62" s="41">
        <v>45931</v>
      </c>
      <c r="B62" s="40">
        <v>21</v>
      </c>
      <c r="C62" s="40">
        <v>2091.6799999999998</v>
      </c>
      <c r="D62" s="40">
        <v>0</v>
      </c>
      <c r="E62" s="40">
        <v>124.87</v>
      </c>
      <c r="F62" s="40">
        <v>2107.6</v>
      </c>
    </row>
    <row r="63" spans="1:6" ht="14.25" customHeight="1" x14ac:dyDescent="0.2">
      <c r="A63" s="41">
        <v>45931</v>
      </c>
      <c r="B63" s="40">
        <v>22</v>
      </c>
      <c r="C63" s="40">
        <v>1966.31</v>
      </c>
      <c r="D63" s="40">
        <v>0</v>
      </c>
      <c r="E63" s="40">
        <v>328.3</v>
      </c>
      <c r="F63" s="40">
        <v>1982.23</v>
      </c>
    </row>
    <row r="64" spans="1:6" ht="14.25" customHeight="1" x14ac:dyDescent="0.2">
      <c r="A64" s="41">
        <v>45931</v>
      </c>
      <c r="B64" s="40">
        <v>23</v>
      </c>
      <c r="C64" s="40">
        <v>1755.25</v>
      </c>
      <c r="D64" s="40">
        <v>0</v>
      </c>
      <c r="E64" s="40">
        <v>292.24</v>
      </c>
      <c r="F64" s="40">
        <v>1771.17</v>
      </c>
    </row>
    <row r="65" spans="1:6" ht="14.25" customHeight="1" x14ac:dyDescent="0.2">
      <c r="A65" s="41">
        <v>45932</v>
      </c>
      <c r="B65" s="40">
        <v>0</v>
      </c>
      <c r="C65" s="40">
        <v>1730.15</v>
      </c>
      <c r="D65" s="40">
        <v>0.04</v>
      </c>
      <c r="E65" s="40">
        <v>105.22</v>
      </c>
      <c r="F65" s="40">
        <v>1746.07</v>
      </c>
    </row>
    <row r="66" spans="1:6" ht="14.25" customHeight="1" x14ac:dyDescent="0.2">
      <c r="A66" s="41">
        <v>45932</v>
      </c>
      <c r="B66" s="40">
        <v>1</v>
      </c>
      <c r="C66" s="40">
        <v>1669.5</v>
      </c>
      <c r="D66" s="40">
        <v>0.08</v>
      </c>
      <c r="E66" s="40">
        <v>314.64</v>
      </c>
      <c r="F66" s="40">
        <v>1685.42</v>
      </c>
    </row>
    <row r="67" spans="1:6" ht="14.25" customHeight="1" x14ac:dyDescent="0.2">
      <c r="A67" s="41">
        <v>45932</v>
      </c>
      <c r="B67" s="40">
        <v>2</v>
      </c>
      <c r="C67" s="40">
        <v>1707.46</v>
      </c>
      <c r="D67" s="40">
        <v>0.06</v>
      </c>
      <c r="E67" s="40">
        <v>181.77</v>
      </c>
      <c r="F67" s="40">
        <v>1723.38</v>
      </c>
    </row>
    <row r="68" spans="1:6" ht="14.25" customHeight="1" x14ac:dyDescent="0.2">
      <c r="A68" s="41">
        <v>45932</v>
      </c>
      <c r="B68" s="40">
        <v>3</v>
      </c>
      <c r="C68" s="40">
        <v>1712.73</v>
      </c>
      <c r="D68" s="40">
        <v>1.35</v>
      </c>
      <c r="E68" s="40">
        <v>31.04</v>
      </c>
      <c r="F68" s="40">
        <v>1728.65</v>
      </c>
    </row>
    <row r="69" spans="1:6" ht="14.25" customHeight="1" x14ac:dyDescent="0.2">
      <c r="A69" s="41">
        <v>45932</v>
      </c>
      <c r="B69" s="40">
        <v>4</v>
      </c>
      <c r="C69" s="40">
        <v>1774.48</v>
      </c>
      <c r="D69" s="40">
        <v>1.4</v>
      </c>
      <c r="E69" s="40">
        <v>17.27</v>
      </c>
      <c r="F69" s="40">
        <v>1790.4</v>
      </c>
    </row>
    <row r="70" spans="1:6" ht="14.25" customHeight="1" x14ac:dyDescent="0.2">
      <c r="A70" s="41">
        <v>45932</v>
      </c>
      <c r="B70" s="40">
        <v>5</v>
      </c>
      <c r="C70" s="40">
        <v>1872.79</v>
      </c>
      <c r="D70" s="40">
        <v>3</v>
      </c>
      <c r="E70" s="40">
        <v>9.73</v>
      </c>
      <c r="F70" s="40">
        <v>1888.71</v>
      </c>
    </row>
    <row r="71" spans="1:6" ht="14.25" customHeight="1" x14ac:dyDescent="0.2">
      <c r="A71" s="41">
        <v>45932</v>
      </c>
      <c r="B71" s="40">
        <v>6</v>
      </c>
      <c r="C71" s="40">
        <v>2023.7</v>
      </c>
      <c r="D71" s="40">
        <v>136.11000000000001</v>
      </c>
      <c r="E71" s="40">
        <v>0</v>
      </c>
      <c r="F71" s="40">
        <v>2039.62</v>
      </c>
    </row>
    <row r="72" spans="1:6" ht="14.25" customHeight="1" x14ac:dyDescent="0.2">
      <c r="A72" s="41">
        <v>45932</v>
      </c>
      <c r="B72" s="40">
        <v>7</v>
      </c>
      <c r="C72" s="40">
        <v>2363.35</v>
      </c>
      <c r="D72" s="40">
        <v>97.37</v>
      </c>
      <c r="E72" s="40">
        <v>0</v>
      </c>
      <c r="F72" s="40">
        <v>2379.27</v>
      </c>
    </row>
    <row r="73" spans="1:6" ht="14.25" customHeight="1" x14ac:dyDescent="0.2">
      <c r="A73" s="41">
        <v>45932</v>
      </c>
      <c r="B73" s="40">
        <v>8</v>
      </c>
      <c r="C73" s="40">
        <v>2691.4</v>
      </c>
      <c r="D73" s="40">
        <v>121.83</v>
      </c>
      <c r="E73" s="40">
        <v>0</v>
      </c>
      <c r="F73" s="40">
        <v>2707.32</v>
      </c>
    </row>
    <row r="74" spans="1:6" ht="14.25" customHeight="1" x14ac:dyDescent="0.2">
      <c r="A74" s="41">
        <v>45932</v>
      </c>
      <c r="B74" s="40">
        <v>9</v>
      </c>
      <c r="C74" s="40">
        <v>2706.2</v>
      </c>
      <c r="D74" s="40">
        <v>69.290000000000006</v>
      </c>
      <c r="E74" s="40">
        <v>0</v>
      </c>
      <c r="F74" s="40">
        <v>2722.12</v>
      </c>
    </row>
    <row r="75" spans="1:6" ht="14.25" customHeight="1" x14ac:dyDescent="0.2">
      <c r="A75" s="41">
        <v>45932</v>
      </c>
      <c r="B75" s="40">
        <v>10</v>
      </c>
      <c r="C75" s="40">
        <v>2474.29</v>
      </c>
      <c r="D75" s="40">
        <v>5.83</v>
      </c>
      <c r="E75" s="40">
        <v>19.54</v>
      </c>
      <c r="F75" s="40">
        <v>2490.21</v>
      </c>
    </row>
    <row r="76" spans="1:6" ht="14.25" customHeight="1" x14ac:dyDescent="0.2">
      <c r="A76" s="41">
        <v>45932</v>
      </c>
      <c r="B76" s="40">
        <v>11</v>
      </c>
      <c r="C76" s="40">
        <v>2446.9699999999998</v>
      </c>
      <c r="D76" s="40">
        <v>0.79</v>
      </c>
      <c r="E76" s="40">
        <v>61.02</v>
      </c>
      <c r="F76" s="40">
        <v>2462.89</v>
      </c>
    </row>
    <row r="77" spans="1:6" ht="14.25" customHeight="1" x14ac:dyDescent="0.2">
      <c r="A77" s="41">
        <v>45932</v>
      </c>
      <c r="B77" s="40">
        <v>12</v>
      </c>
      <c r="C77" s="40">
        <v>2447.4299999999998</v>
      </c>
      <c r="D77" s="40">
        <v>0.06</v>
      </c>
      <c r="E77" s="40">
        <v>164.56</v>
      </c>
      <c r="F77" s="40">
        <v>2463.35</v>
      </c>
    </row>
    <row r="78" spans="1:6" ht="14.25" customHeight="1" x14ac:dyDescent="0.2">
      <c r="A78" s="41">
        <v>45932</v>
      </c>
      <c r="B78" s="40">
        <v>13</v>
      </c>
      <c r="C78" s="40">
        <v>2454.54</v>
      </c>
      <c r="D78" s="40">
        <v>7.0000000000000007E-2</v>
      </c>
      <c r="E78" s="40">
        <v>95.88</v>
      </c>
      <c r="F78" s="40">
        <v>2470.46</v>
      </c>
    </row>
    <row r="79" spans="1:6" ht="14.25" customHeight="1" x14ac:dyDescent="0.2">
      <c r="A79" s="41">
        <v>45932</v>
      </c>
      <c r="B79" s="40">
        <v>14</v>
      </c>
      <c r="C79" s="40">
        <v>2447.2800000000002</v>
      </c>
      <c r="D79" s="40">
        <v>12.3</v>
      </c>
      <c r="E79" s="40">
        <v>32.1</v>
      </c>
      <c r="F79" s="40">
        <v>2463.1999999999998</v>
      </c>
    </row>
    <row r="80" spans="1:6" ht="14.25" customHeight="1" x14ac:dyDescent="0.2">
      <c r="A80" s="41">
        <v>45932</v>
      </c>
      <c r="B80" s="40">
        <v>15</v>
      </c>
      <c r="C80" s="40">
        <v>2474.39</v>
      </c>
      <c r="D80" s="40">
        <v>1274.8699999999999</v>
      </c>
      <c r="E80" s="40">
        <v>16.57</v>
      </c>
      <c r="F80" s="40">
        <v>2490.31</v>
      </c>
    </row>
    <row r="81" spans="1:6" ht="14.25" customHeight="1" x14ac:dyDescent="0.2">
      <c r="A81" s="41">
        <v>45932</v>
      </c>
      <c r="B81" s="40">
        <v>16</v>
      </c>
      <c r="C81" s="40">
        <v>2763.37</v>
      </c>
      <c r="D81" s="40">
        <v>2187.6</v>
      </c>
      <c r="E81" s="40">
        <v>31.27</v>
      </c>
      <c r="F81" s="40">
        <v>2779.29</v>
      </c>
    </row>
    <row r="82" spans="1:6" ht="14.25" customHeight="1" x14ac:dyDescent="0.2">
      <c r="A82" s="41">
        <v>45932</v>
      </c>
      <c r="B82" s="40">
        <v>17</v>
      </c>
      <c r="C82" s="40">
        <v>2875.09</v>
      </c>
      <c r="D82" s="40">
        <v>2199.79</v>
      </c>
      <c r="E82" s="40">
        <v>20.309999999999999</v>
      </c>
      <c r="F82" s="40">
        <v>2891.01</v>
      </c>
    </row>
    <row r="83" spans="1:6" ht="14.25" customHeight="1" x14ac:dyDescent="0.2">
      <c r="A83" s="41">
        <v>45932</v>
      </c>
      <c r="B83" s="40">
        <v>18</v>
      </c>
      <c r="C83" s="40">
        <v>2769.27</v>
      </c>
      <c r="D83" s="40">
        <v>2758.2</v>
      </c>
      <c r="E83" s="40">
        <v>2.37</v>
      </c>
      <c r="F83" s="40">
        <v>2785.19</v>
      </c>
    </row>
    <row r="84" spans="1:6" ht="14.25" customHeight="1" x14ac:dyDescent="0.2">
      <c r="A84" s="41">
        <v>45932</v>
      </c>
      <c r="B84" s="40">
        <v>19</v>
      </c>
      <c r="C84" s="40">
        <v>2480.5</v>
      </c>
      <c r="D84" s="40">
        <v>0.37</v>
      </c>
      <c r="E84" s="40">
        <v>9.51</v>
      </c>
      <c r="F84" s="40">
        <v>2496.42</v>
      </c>
    </row>
    <row r="85" spans="1:6" ht="14.25" customHeight="1" x14ac:dyDescent="0.2">
      <c r="A85" s="41">
        <v>45932</v>
      </c>
      <c r="B85" s="40">
        <v>20</v>
      </c>
      <c r="C85" s="40">
        <v>2394</v>
      </c>
      <c r="D85" s="40">
        <v>0</v>
      </c>
      <c r="E85" s="40">
        <v>172.97</v>
      </c>
      <c r="F85" s="40">
        <v>2409.92</v>
      </c>
    </row>
    <row r="86" spans="1:6" ht="14.25" customHeight="1" x14ac:dyDescent="0.2">
      <c r="A86" s="41">
        <v>45932</v>
      </c>
      <c r="B86" s="40">
        <v>21</v>
      </c>
      <c r="C86" s="40">
        <v>2191.75</v>
      </c>
      <c r="D86" s="40">
        <v>0</v>
      </c>
      <c r="E86" s="40">
        <v>478.17</v>
      </c>
      <c r="F86" s="40">
        <v>2207.67</v>
      </c>
    </row>
    <row r="87" spans="1:6" ht="14.25" customHeight="1" x14ac:dyDescent="0.2">
      <c r="A87" s="41">
        <v>45932</v>
      </c>
      <c r="B87" s="40">
        <v>22</v>
      </c>
      <c r="C87" s="40">
        <v>2020.99</v>
      </c>
      <c r="D87" s="40">
        <v>0.01</v>
      </c>
      <c r="E87" s="40">
        <v>646.04999999999995</v>
      </c>
      <c r="F87" s="40">
        <v>2036.91</v>
      </c>
    </row>
    <row r="88" spans="1:6" ht="14.25" customHeight="1" x14ac:dyDescent="0.2">
      <c r="A88" s="41">
        <v>45932</v>
      </c>
      <c r="B88" s="40">
        <v>23</v>
      </c>
      <c r="C88" s="40">
        <v>1832.19</v>
      </c>
      <c r="D88" s="40">
        <v>0.05</v>
      </c>
      <c r="E88" s="40">
        <v>515.53</v>
      </c>
      <c r="F88" s="40">
        <v>1848.11</v>
      </c>
    </row>
    <row r="89" spans="1:6" ht="14.25" customHeight="1" x14ac:dyDescent="0.2">
      <c r="A89" s="41">
        <v>45933</v>
      </c>
      <c r="B89" s="40">
        <v>0</v>
      </c>
      <c r="C89" s="40">
        <v>1664.33</v>
      </c>
      <c r="D89" s="40">
        <v>0</v>
      </c>
      <c r="E89" s="40">
        <v>208.52</v>
      </c>
      <c r="F89" s="40">
        <v>1680.25</v>
      </c>
    </row>
    <row r="90" spans="1:6" ht="14.25" customHeight="1" x14ac:dyDescent="0.2">
      <c r="A90" s="41">
        <v>45933</v>
      </c>
      <c r="B90" s="40">
        <v>1</v>
      </c>
      <c r="C90" s="40">
        <v>1604.91</v>
      </c>
      <c r="D90" s="40">
        <v>2.1</v>
      </c>
      <c r="E90" s="40">
        <v>153.27000000000001</v>
      </c>
      <c r="F90" s="40">
        <v>1620.83</v>
      </c>
    </row>
    <row r="91" spans="1:6" ht="14.25" customHeight="1" x14ac:dyDescent="0.2">
      <c r="A91" s="41">
        <v>45933</v>
      </c>
      <c r="B91" s="40">
        <v>2</v>
      </c>
      <c r="C91" s="40">
        <v>1624.98</v>
      </c>
      <c r="D91" s="40">
        <v>4.67</v>
      </c>
      <c r="E91" s="40">
        <v>81.62</v>
      </c>
      <c r="F91" s="40">
        <v>1640.9</v>
      </c>
    </row>
    <row r="92" spans="1:6" ht="14.25" customHeight="1" x14ac:dyDescent="0.2">
      <c r="A92" s="41">
        <v>45933</v>
      </c>
      <c r="B92" s="40">
        <v>3</v>
      </c>
      <c r="C92" s="40">
        <v>1651.07</v>
      </c>
      <c r="D92" s="40">
        <v>7.08</v>
      </c>
      <c r="E92" s="40">
        <v>14.87</v>
      </c>
      <c r="F92" s="40">
        <v>1666.99</v>
      </c>
    </row>
    <row r="93" spans="1:6" ht="14.25" customHeight="1" x14ac:dyDescent="0.2">
      <c r="A93" s="41">
        <v>45933</v>
      </c>
      <c r="B93" s="40">
        <v>4</v>
      </c>
      <c r="C93" s="40">
        <v>1739.28</v>
      </c>
      <c r="D93" s="40">
        <v>47.14</v>
      </c>
      <c r="E93" s="40">
        <v>35.21</v>
      </c>
      <c r="F93" s="40">
        <v>1755.2</v>
      </c>
    </row>
    <row r="94" spans="1:6" ht="14.25" customHeight="1" x14ac:dyDescent="0.2">
      <c r="A94" s="41">
        <v>45933</v>
      </c>
      <c r="B94" s="40">
        <v>5</v>
      </c>
      <c r="C94" s="40">
        <v>1879.3</v>
      </c>
      <c r="D94" s="40">
        <v>28.22</v>
      </c>
      <c r="E94" s="40">
        <v>35.08</v>
      </c>
      <c r="F94" s="40">
        <v>1895.22</v>
      </c>
    </row>
    <row r="95" spans="1:6" ht="14.25" customHeight="1" x14ac:dyDescent="0.2">
      <c r="A95" s="41">
        <v>45933</v>
      </c>
      <c r="B95" s="40">
        <v>6</v>
      </c>
      <c r="C95" s="40">
        <v>2001.12</v>
      </c>
      <c r="D95" s="40">
        <v>115.41</v>
      </c>
      <c r="E95" s="40">
        <v>0</v>
      </c>
      <c r="F95" s="40">
        <v>2017.04</v>
      </c>
    </row>
    <row r="96" spans="1:6" ht="14.25" customHeight="1" x14ac:dyDescent="0.2">
      <c r="A96" s="41">
        <v>45933</v>
      </c>
      <c r="B96" s="40">
        <v>7</v>
      </c>
      <c r="C96" s="40">
        <v>2295.3200000000002</v>
      </c>
      <c r="D96" s="40">
        <v>62.37</v>
      </c>
      <c r="E96" s="40">
        <v>0</v>
      </c>
      <c r="F96" s="40">
        <v>2311.2399999999998</v>
      </c>
    </row>
    <row r="97" spans="1:6" ht="14.25" customHeight="1" x14ac:dyDescent="0.2">
      <c r="A97" s="41">
        <v>45933</v>
      </c>
      <c r="B97" s="40">
        <v>8</v>
      </c>
      <c r="C97" s="40">
        <v>2372.6</v>
      </c>
      <c r="D97" s="40">
        <v>51.39</v>
      </c>
      <c r="E97" s="40">
        <v>18.7</v>
      </c>
      <c r="F97" s="40">
        <v>2388.52</v>
      </c>
    </row>
    <row r="98" spans="1:6" ht="14.25" customHeight="1" x14ac:dyDescent="0.2">
      <c r="A98" s="41">
        <v>45933</v>
      </c>
      <c r="B98" s="40">
        <v>9</v>
      </c>
      <c r="C98" s="40">
        <v>2424.2199999999998</v>
      </c>
      <c r="D98" s="40">
        <v>0</v>
      </c>
      <c r="E98" s="40">
        <v>124.72</v>
      </c>
      <c r="F98" s="40">
        <v>2440.14</v>
      </c>
    </row>
    <row r="99" spans="1:6" ht="14.25" customHeight="1" x14ac:dyDescent="0.2">
      <c r="A99" s="41">
        <v>45933</v>
      </c>
      <c r="B99" s="40">
        <v>10</v>
      </c>
      <c r="C99" s="40">
        <v>2384.11</v>
      </c>
      <c r="D99" s="40">
        <v>0</v>
      </c>
      <c r="E99" s="40">
        <v>144.24</v>
      </c>
      <c r="F99" s="40">
        <v>2400.0300000000002</v>
      </c>
    </row>
    <row r="100" spans="1:6" ht="14.25" customHeight="1" x14ac:dyDescent="0.2">
      <c r="A100" s="41">
        <v>45933</v>
      </c>
      <c r="B100" s="40">
        <v>11</v>
      </c>
      <c r="C100" s="40">
        <v>2359.75</v>
      </c>
      <c r="D100" s="40">
        <v>0</v>
      </c>
      <c r="E100" s="40">
        <v>163.82</v>
      </c>
      <c r="F100" s="40">
        <v>2375.67</v>
      </c>
    </row>
    <row r="101" spans="1:6" ht="14.25" customHeight="1" x14ac:dyDescent="0.2">
      <c r="A101" s="41">
        <v>45933</v>
      </c>
      <c r="B101" s="40">
        <v>12</v>
      </c>
      <c r="C101" s="40">
        <v>2335.4299999999998</v>
      </c>
      <c r="D101" s="40">
        <v>0</v>
      </c>
      <c r="E101" s="40">
        <v>174.27</v>
      </c>
      <c r="F101" s="40">
        <v>2351.35</v>
      </c>
    </row>
    <row r="102" spans="1:6" ht="14.25" customHeight="1" x14ac:dyDescent="0.2">
      <c r="A102" s="41">
        <v>45933</v>
      </c>
      <c r="B102" s="40">
        <v>13</v>
      </c>
      <c r="C102" s="40">
        <v>2364.0700000000002</v>
      </c>
      <c r="D102" s="40">
        <v>0</v>
      </c>
      <c r="E102" s="40">
        <v>180.39</v>
      </c>
      <c r="F102" s="40">
        <v>2379.9899999999998</v>
      </c>
    </row>
    <row r="103" spans="1:6" ht="14.25" customHeight="1" x14ac:dyDescent="0.2">
      <c r="A103" s="41">
        <v>45933</v>
      </c>
      <c r="B103" s="40">
        <v>14</v>
      </c>
      <c r="C103" s="40">
        <v>2373.36</v>
      </c>
      <c r="D103" s="40">
        <v>0</v>
      </c>
      <c r="E103" s="40">
        <v>120.51</v>
      </c>
      <c r="F103" s="40">
        <v>2389.2800000000002</v>
      </c>
    </row>
    <row r="104" spans="1:6" ht="14.25" customHeight="1" x14ac:dyDescent="0.2">
      <c r="A104" s="41">
        <v>45933</v>
      </c>
      <c r="B104" s="40">
        <v>15</v>
      </c>
      <c r="C104" s="40">
        <v>2371.5500000000002</v>
      </c>
      <c r="D104" s="40">
        <v>0</v>
      </c>
      <c r="E104" s="40">
        <v>95.62</v>
      </c>
      <c r="F104" s="40">
        <v>2387.4699999999998</v>
      </c>
    </row>
    <row r="105" spans="1:6" ht="14.25" customHeight="1" x14ac:dyDescent="0.2">
      <c r="A105" s="41">
        <v>45933</v>
      </c>
      <c r="B105" s="40">
        <v>16</v>
      </c>
      <c r="C105" s="40">
        <v>2374.16</v>
      </c>
      <c r="D105" s="40">
        <v>0.89</v>
      </c>
      <c r="E105" s="40">
        <v>73.540000000000006</v>
      </c>
      <c r="F105" s="40">
        <v>2390.08</v>
      </c>
    </row>
    <row r="106" spans="1:6" ht="14.25" customHeight="1" x14ac:dyDescent="0.2">
      <c r="A106" s="41">
        <v>45933</v>
      </c>
      <c r="B106" s="40">
        <v>17</v>
      </c>
      <c r="C106" s="40">
        <v>2381.98</v>
      </c>
      <c r="D106" s="40">
        <v>59.43</v>
      </c>
      <c r="E106" s="40">
        <v>23.2</v>
      </c>
      <c r="F106" s="40">
        <v>2397.9</v>
      </c>
    </row>
    <row r="107" spans="1:6" ht="14.25" customHeight="1" x14ac:dyDescent="0.2">
      <c r="A107" s="41">
        <v>45933</v>
      </c>
      <c r="B107" s="40">
        <v>18</v>
      </c>
      <c r="C107" s="40">
        <v>2382.12</v>
      </c>
      <c r="D107" s="40">
        <v>84.63</v>
      </c>
      <c r="E107" s="40">
        <v>18.14</v>
      </c>
      <c r="F107" s="40">
        <v>2398.04</v>
      </c>
    </row>
    <row r="108" spans="1:6" ht="14.25" customHeight="1" x14ac:dyDescent="0.2">
      <c r="A108" s="41">
        <v>45933</v>
      </c>
      <c r="B108" s="40">
        <v>19</v>
      </c>
      <c r="C108" s="40">
        <v>2361.96</v>
      </c>
      <c r="D108" s="40">
        <v>64.14</v>
      </c>
      <c r="E108" s="40">
        <v>0</v>
      </c>
      <c r="F108" s="40">
        <v>2377.88</v>
      </c>
    </row>
    <row r="109" spans="1:6" ht="14.25" customHeight="1" x14ac:dyDescent="0.2">
      <c r="A109" s="41">
        <v>45933</v>
      </c>
      <c r="B109" s="40">
        <v>20</v>
      </c>
      <c r="C109" s="40">
        <v>2196.64</v>
      </c>
      <c r="D109" s="40">
        <v>0</v>
      </c>
      <c r="E109" s="40">
        <v>128.71</v>
      </c>
      <c r="F109" s="40">
        <v>2212.56</v>
      </c>
    </row>
    <row r="110" spans="1:6" ht="14.25" customHeight="1" x14ac:dyDescent="0.2">
      <c r="A110" s="41">
        <v>45933</v>
      </c>
      <c r="B110" s="40">
        <v>21</v>
      </c>
      <c r="C110" s="40">
        <v>2027</v>
      </c>
      <c r="D110" s="40">
        <v>0</v>
      </c>
      <c r="E110" s="40">
        <v>229.98</v>
      </c>
      <c r="F110" s="40">
        <v>2042.92</v>
      </c>
    </row>
    <row r="111" spans="1:6" ht="14.25" customHeight="1" x14ac:dyDescent="0.2">
      <c r="A111" s="41">
        <v>45933</v>
      </c>
      <c r="B111" s="40">
        <v>22</v>
      </c>
      <c r="C111" s="40">
        <v>1998.78</v>
      </c>
      <c r="D111" s="40">
        <v>0</v>
      </c>
      <c r="E111" s="40">
        <v>516.07000000000005</v>
      </c>
      <c r="F111" s="40">
        <v>2014.7</v>
      </c>
    </row>
    <row r="112" spans="1:6" ht="14.25" customHeight="1" x14ac:dyDescent="0.2">
      <c r="A112" s="41">
        <v>45933</v>
      </c>
      <c r="B112" s="40">
        <v>23</v>
      </c>
      <c r="C112" s="40">
        <v>1854.21</v>
      </c>
      <c r="D112" s="40">
        <v>0</v>
      </c>
      <c r="E112" s="40">
        <v>287.93</v>
      </c>
      <c r="F112" s="40">
        <v>1870.13</v>
      </c>
    </row>
    <row r="113" spans="1:6" ht="14.25" customHeight="1" x14ac:dyDescent="0.2">
      <c r="A113" s="41">
        <v>45934</v>
      </c>
      <c r="B113" s="40">
        <v>0</v>
      </c>
      <c r="C113" s="40">
        <v>1653.08</v>
      </c>
      <c r="D113" s="40">
        <v>0</v>
      </c>
      <c r="E113" s="40">
        <v>34.92</v>
      </c>
      <c r="F113" s="40">
        <v>1669</v>
      </c>
    </row>
    <row r="114" spans="1:6" ht="14.25" customHeight="1" x14ac:dyDescent="0.2">
      <c r="A114" s="41">
        <v>45934</v>
      </c>
      <c r="B114" s="40">
        <v>1</v>
      </c>
      <c r="C114" s="40">
        <v>1627.58</v>
      </c>
      <c r="D114" s="40">
        <v>0</v>
      </c>
      <c r="E114" s="40">
        <v>14.36</v>
      </c>
      <c r="F114" s="40">
        <v>1643.5</v>
      </c>
    </row>
    <row r="115" spans="1:6" ht="14.25" customHeight="1" x14ac:dyDescent="0.2">
      <c r="A115" s="41">
        <v>45934</v>
      </c>
      <c r="B115" s="40">
        <v>2</v>
      </c>
      <c r="C115" s="40">
        <v>1624.44</v>
      </c>
      <c r="D115" s="40">
        <v>0</v>
      </c>
      <c r="E115" s="40">
        <v>20.62</v>
      </c>
      <c r="F115" s="40">
        <v>1640.36</v>
      </c>
    </row>
    <row r="116" spans="1:6" ht="14.25" customHeight="1" x14ac:dyDescent="0.2">
      <c r="A116" s="41">
        <v>45934</v>
      </c>
      <c r="B116" s="40">
        <v>3</v>
      </c>
      <c r="C116" s="40">
        <v>1623.3</v>
      </c>
      <c r="D116" s="40">
        <v>11.49</v>
      </c>
      <c r="E116" s="40">
        <v>0.56999999999999995</v>
      </c>
      <c r="F116" s="40">
        <v>1639.22</v>
      </c>
    </row>
    <row r="117" spans="1:6" ht="14.25" customHeight="1" x14ac:dyDescent="0.2">
      <c r="A117" s="41">
        <v>45934</v>
      </c>
      <c r="B117" s="40">
        <v>4</v>
      </c>
      <c r="C117" s="40">
        <v>1644.1</v>
      </c>
      <c r="D117" s="40">
        <v>57.32</v>
      </c>
      <c r="E117" s="40">
        <v>0</v>
      </c>
      <c r="F117" s="40">
        <v>1660.02</v>
      </c>
    </row>
    <row r="118" spans="1:6" ht="14.25" customHeight="1" x14ac:dyDescent="0.2">
      <c r="A118" s="41">
        <v>45934</v>
      </c>
      <c r="B118" s="40">
        <v>5</v>
      </c>
      <c r="C118" s="40">
        <v>1719.48</v>
      </c>
      <c r="D118" s="40">
        <v>74.58</v>
      </c>
      <c r="E118" s="40">
        <v>0</v>
      </c>
      <c r="F118" s="40">
        <v>1735.4</v>
      </c>
    </row>
    <row r="119" spans="1:6" ht="14.25" customHeight="1" x14ac:dyDescent="0.2">
      <c r="A119" s="41">
        <v>45934</v>
      </c>
      <c r="B119" s="40">
        <v>6</v>
      </c>
      <c r="C119" s="40">
        <v>1807.32</v>
      </c>
      <c r="D119" s="40">
        <v>133.47</v>
      </c>
      <c r="E119" s="40">
        <v>0</v>
      </c>
      <c r="F119" s="40">
        <v>1823.24</v>
      </c>
    </row>
    <row r="120" spans="1:6" ht="14.25" customHeight="1" x14ac:dyDescent="0.2">
      <c r="A120" s="41">
        <v>45934</v>
      </c>
      <c r="B120" s="40">
        <v>7</v>
      </c>
      <c r="C120" s="40">
        <v>1994.06</v>
      </c>
      <c r="D120" s="40">
        <v>186.92</v>
      </c>
      <c r="E120" s="40">
        <v>1.28</v>
      </c>
      <c r="F120" s="40">
        <v>2009.98</v>
      </c>
    </row>
    <row r="121" spans="1:6" ht="14.25" customHeight="1" x14ac:dyDescent="0.2">
      <c r="A121" s="41">
        <v>45934</v>
      </c>
      <c r="B121" s="40">
        <v>8</v>
      </c>
      <c r="C121" s="40">
        <v>2229.08</v>
      </c>
      <c r="D121" s="40">
        <v>119.48</v>
      </c>
      <c r="E121" s="40">
        <v>0</v>
      </c>
      <c r="F121" s="40">
        <v>2245</v>
      </c>
    </row>
    <row r="122" spans="1:6" ht="14.25" customHeight="1" x14ac:dyDescent="0.2">
      <c r="A122" s="41">
        <v>45934</v>
      </c>
      <c r="B122" s="40">
        <v>9</v>
      </c>
      <c r="C122" s="40">
        <v>2346.7800000000002</v>
      </c>
      <c r="D122" s="40">
        <v>83.09</v>
      </c>
      <c r="E122" s="40">
        <v>0</v>
      </c>
      <c r="F122" s="40">
        <v>2362.6999999999998</v>
      </c>
    </row>
    <row r="123" spans="1:6" ht="14.25" customHeight="1" x14ac:dyDescent="0.2">
      <c r="A123" s="41">
        <v>45934</v>
      </c>
      <c r="B123" s="40">
        <v>10</v>
      </c>
      <c r="C123" s="40">
        <v>2353.5100000000002</v>
      </c>
      <c r="D123" s="40">
        <v>41.76</v>
      </c>
      <c r="E123" s="40">
        <v>0</v>
      </c>
      <c r="F123" s="40">
        <v>2369.4299999999998</v>
      </c>
    </row>
    <row r="124" spans="1:6" ht="14.25" customHeight="1" x14ac:dyDescent="0.2">
      <c r="A124" s="41">
        <v>45934</v>
      </c>
      <c r="B124" s="40">
        <v>11</v>
      </c>
      <c r="C124" s="40">
        <v>2338.6</v>
      </c>
      <c r="D124" s="40">
        <v>35.4</v>
      </c>
      <c r="E124" s="40">
        <v>0</v>
      </c>
      <c r="F124" s="40">
        <v>2354.52</v>
      </c>
    </row>
    <row r="125" spans="1:6" ht="14.25" customHeight="1" x14ac:dyDescent="0.2">
      <c r="A125" s="41">
        <v>45934</v>
      </c>
      <c r="B125" s="40">
        <v>12</v>
      </c>
      <c r="C125" s="40">
        <v>2324.81</v>
      </c>
      <c r="D125" s="40">
        <v>0.03</v>
      </c>
      <c r="E125" s="40">
        <v>20.91</v>
      </c>
      <c r="F125" s="40">
        <v>2340.73</v>
      </c>
    </row>
    <row r="126" spans="1:6" ht="14.25" customHeight="1" x14ac:dyDescent="0.2">
      <c r="A126" s="41">
        <v>45934</v>
      </c>
      <c r="B126" s="40">
        <v>13</v>
      </c>
      <c r="C126" s="40">
        <v>2330.87</v>
      </c>
      <c r="D126" s="40">
        <v>0</v>
      </c>
      <c r="E126" s="40">
        <v>55.33</v>
      </c>
      <c r="F126" s="40">
        <v>2346.79</v>
      </c>
    </row>
    <row r="127" spans="1:6" ht="14.25" customHeight="1" x14ac:dyDescent="0.2">
      <c r="A127" s="41">
        <v>45934</v>
      </c>
      <c r="B127" s="40">
        <v>14</v>
      </c>
      <c r="C127" s="40">
        <v>2355.8200000000002</v>
      </c>
      <c r="D127" s="40">
        <v>0.09</v>
      </c>
      <c r="E127" s="40">
        <v>53.18</v>
      </c>
      <c r="F127" s="40">
        <v>2371.7399999999998</v>
      </c>
    </row>
    <row r="128" spans="1:6" ht="14.25" customHeight="1" x14ac:dyDescent="0.2">
      <c r="A128" s="41">
        <v>45934</v>
      </c>
      <c r="B128" s="40">
        <v>15</v>
      </c>
      <c r="C128" s="40">
        <v>2398.35</v>
      </c>
      <c r="D128" s="40">
        <v>16.39</v>
      </c>
      <c r="E128" s="40">
        <v>8.4600000000000009</v>
      </c>
      <c r="F128" s="40">
        <v>2414.27</v>
      </c>
    </row>
    <row r="129" spans="1:6" ht="14.25" customHeight="1" x14ac:dyDescent="0.2">
      <c r="A129" s="41">
        <v>45934</v>
      </c>
      <c r="B129" s="40">
        <v>16</v>
      </c>
      <c r="C129" s="40">
        <v>2475.5700000000002</v>
      </c>
      <c r="D129" s="40">
        <v>20.56</v>
      </c>
      <c r="E129" s="40">
        <v>8.18</v>
      </c>
      <c r="F129" s="40">
        <v>2491.4899999999998</v>
      </c>
    </row>
    <row r="130" spans="1:6" ht="14.25" customHeight="1" x14ac:dyDescent="0.2">
      <c r="A130" s="41">
        <v>45934</v>
      </c>
      <c r="B130" s="40">
        <v>17</v>
      </c>
      <c r="C130" s="40">
        <v>2511.5300000000002</v>
      </c>
      <c r="D130" s="40">
        <v>45.9</v>
      </c>
      <c r="E130" s="40">
        <v>15.23</v>
      </c>
      <c r="F130" s="40">
        <v>2527.4499999999998</v>
      </c>
    </row>
    <row r="131" spans="1:6" ht="14.25" customHeight="1" x14ac:dyDescent="0.2">
      <c r="A131" s="41">
        <v>45934</v>
      </c>
      <c r="B131" s="40">
        <v>18</v>
      </c>
      <c r="C131" s="40">
        <v>2479.75</v>
      </c>
      <c r="D131" s="40">
        <v>18.3</v>
      </c>
      <c r="E131" s="40">
        <v>21.78</v>
      </c>
      <c r="F131" s="40">
        <v>2495.67</v>
      </c>
    </row>
    <row r="132" spans="1:6" ht="14.25" customHeight="1" x14ac:dyDescent="0.2">
      <c r="A132" s="41">
        <v>45934</v>
      </c>
      <c r="B132" s="40">
        <v>19</v>
      </c>
      <c r="C132" s="40">
        <v>2479.9899999999998</v>
      </c>
      <c r="D132" s="40">
        <v>0</v>
      </c>
      <c r="E132" s="40">
        <v>42.37</v>
      </c>
      <c r="F132" s="40">
        <v>2495.91</v>
      </c>
    </row>
    <row r="133" spans="1:6" ht="14.25" customHeight="1" x14ac:dyDescent="0.2">
      <c r="A133" s="41">
        <v>45934</v>
      </c>
      <c r="B133" s="40">
        <v>20</v>
      </c>
      <c r="C133" s="40">
        <v>2393.9899999999998</v>
      </c>
      <c r="D133" s="40">
        <v>0</v>
      </c>
      <c r="E133" s="40">
        <v>40.659999999999997</v>
      </c>
      <c r="F133" s="40">
        <v>2409.91</v>
      </c>
    </row>
    <row r="134" spans="1:6" ht="14.25" customHeight="1" x14ac:dyDescent="0.2">
      <c r="A134" s="41">
        <v>45934</v>
      </c>
      <c r="B134" s="40">
        <v>21</v>
      </c>
      <c r="C134" s="40">
        <v>2055.87</v>
      </c>
      <c r="D134" s="40">
        <v>0</v>
      </c>
      <c r="E134" s="40">
        <v>118.47</v>
      </c>
      <c r="F134" s="40">
        <v>2071.79</v>
      </c>
    </row>
    <row r="135" spans="1:6" ht="14.25" customHeight="1" x14ac:dyDescent="0.2">
      <c r="A135" s="41">
        <v>45934</v>
      </c>
      <c r="B135" s="40">
        <v>22</v>
      </c>
      <c r="C135" s="40">
        <v>1875.86</v>
      </c>
      <c r="D135" s="40">
        <v>0</v>
      </c>
      <c r="E135" s="40">
        <v>128.36000000000001</v>
      </c>
      <c r="F135" s="40">
        <v>1891.78</v>
      </c>
    </row>
    <row r="136" spans="1:6" ht="14.25" customHeight="1" x14ac:dyDescent="0.2">
      <c r="A136" s="41">
        <v>45934</v>
      </c>
      <c r="B136" s="40">
        <v>23</v>
      </c>
      <c r="C136" s="40">
        <v>1778.26</v>
      </c>
      <c r="D136" s="40">
        <v>0</v>
      </c>
      <c r="E136" s="40">
        <v>279.23</v>
      </c>
      <c r="F136" s="40">
        <v>1794.18</v>
      </c>
    </row>
    <row r="137" spans="1:6" ht="14.25" customHeight="1" x14ac:dyDescent="0.2">
      <c r="A137" s="41">
        <v>45935</v>
      </c>
      <c r="B137" s="40">
        <v>0</v>
      </c>
      <c r="C137" s="40">
        <v>1562.68</v>
      </c>
      <c r="D137" s="40">
        <v>47.94</v>
      </c>
      <c r="E137" s="40">
        <v>0</v>
      </c>
      <c r="F137" s="40">
        <v>1578.6</v>
      </c>
    </row>
    <row r="138" spans="1:6" ht="14.25" customHeight="1" x14ac:dyDescent="0.2">
      <c r="A138" s="41">
        <v>45935</v>
      </c>
      <c r="B138" s="40">
        <v>1</v>
      </c>
      <c r="C138" s="40">
        <v>1506.26</v>
      </c>
      <c r="D138" s="40">
        <v>18.18</v>
      </c>
      <c r="E138" s="40">
        <v>0</v>
      </c>
      <c r="F138" s="40">
        <v>1522.18</v>
      </c>
    </row>
    <row r="139" spans="1:6" ht="14.25" customHeight="1" x14ac:dyDescent="0.2">
      <c r="A139" s="41">
        <v>45935</v>
      </c>
      <c r="B139" s="40">
        <v>2</v>
      </c>
      <c r="C139" s="40">
        <v>1512.59</v>
      </c>
      <c r="D139" s="40">
        <v>37.880000000000003</v>
      </c>
      <c r="E139" s="40">
        <v>0</v>
      </c>
      <c r="F139" s="40">
        <v>1528.51</v>
      </c>
    </row>
    <row r="140" spans="1:6" ht="14.25" customHeight="1" x14ac:dyDescent="0.2">
      <c r="A140" s="41">
        <v>45935</v>
      </c>
      <c r="B140" s="40">
        <v>3</v>
      </c>
      <c r="C140" s="40">
        <v>1516.89</v>
      </c>
      <c r="D140" s="40">
        <v>89.14</v>
      </c>
      <c r="E140" s="40">
        <v>0</v>
      </c>
      <c r="F140" s="40">
        <v>1532.81</v>
      </c>
    </row>
    <row r="141" spans="1:6" ht="14.25" customHeight="1" x14ac:dyDescent="0.2">
      <c r="A141" s="41">
        <v>45935</v>
      </c>
      <c r="B141" s="40">
        <v>4</v>
      </c>
      <c r="C141" s="40">
        <v>1557.08</v>
      </c>
      <c r="D141" s="40">
        <v>65.790000000000006</v>
      </c>
      <c r="E141" s="40">
        <v>0</v>
      </c>
      <c r="F141" s="40">
        <v>1573</v>
      </c>
    </row>
    <row r="142" spans="1:6" ht="14.25" customHeight="1" x14ac:dyDescent="0.2">
      <c r="A142" s="41">
        <v>45935</v>
      </c>
      <c r="B142" s="40">
        <v>5</v>
      </c>
      <c r="C142" s="40">
        <v>1645.45</v>
      </c>
      <c r="D142" s="40">
        <v>5.57</v>
      </c>
      <c r="E142" s="40">
        <v>0.02</v>
      </c>
      <c r="F142" s="40">
        <v>1661.37</v>
      </c>
    </row>
    <row r="143" spans="1:6" ht="14.25" customHeight="1" x14ac:dyDescent="0.2">
      <c r="A143" s="41">
        <v>45935</v>
      </c>
      <c r="B143" s="40">
        <v>6</v>
      </c>
      <c r="C143" s="40">
        <v>1722.5</v>
      </c>
      <c r="D143" s="40">
        <v>30.64</v>
      </c>
      <c r="E143" s="40">
        <v>0</v>
      </c>
      <c r="F143" s="40">
        <v>1738.42</v>
      </c>
    </row>
    <row r="144" spans="1:6" ht="14.25" customHeight="1" x14ac:dyDescent="0.2">
      <c r="A144" s="41">
        <v>45935</v>
      </c>
      <c r="B144" s="40">
        <v>7</v>
      </c>
      <c r="C144" s="40">
        <v>1806.25</v>
      </c>
      <c r="D144" s="40">
        <v>116.47</v>
      </c>
      <c r="E144" s="40">
        <v>0</v>
      </c>
      <c r="F144" s="40">
        <v>1822.17</v>
      </c>
    </row>
    <row r="145" spans="1:6" ht="14.25" customHeight="1" x14ac:dyDescent="0.2">
      <c r="A145" s="41">
        <v>45935</v>
      </c>
      <c r="B145" s="40">
        <v>8</v>
      </c>
      <c r="C145" s="40">
        <v>1969.1</v>
      </c>
      <c r="D145" s="40">
        <v>173.27</v>
      </c>
      <c r="E145" s="40">
        <v>0</v>
      </c>
      <c r="F145" s="40">
        <v>1985.02</v>
      </c>
    </row>
    <row r="146" spans="1:6" ht="14.25" customHeight="1" x14ac:dyDescent="0.2">
      <c r="A146" s="41">
        <v>45935</v>
      </c>
      <c r="B146" s="40">
        <v>9</v>
      </c>
      <c r="C146" s="40">
        <v>2188.13</v>
      </c>
      <c r="D146" s="40">
        <v>17.84</v>
      </c>
      <c r="E146" s="40">
        <v>0</v>
      </c>
      <c r="F146" s="40">
        <v>2204.0500000000002</v>
      </c>
    </row>
    <row r="147" spans="1:6" ht="14.25" customHeight="1" x14ac:dyDescent="0.2">
      <c r="A147" s="41">
        <v>45935</v>
      </c>
      <c r="B147" s="40">
        <v>10</v>
      </c>
      <c r="C147" s="40">
        <v>2201.1999999999998</v>
      </c>
      <c r="D147" s="40">
        <v>75.099999999999994</v>
      </c>
      <c r="E147" s="40">
        <v>0</v>
      </c>
      <c r="F147" s="40">
        <v>2217.12</v>
      </c>
    </row>
    <row r="148" spans="1:6" ht="14.25" customHeight="1" x14ac:dyDescent="0.2">
      <c r="A148" s="41">
        <v>45935</v>
      </c>
      <c r="B148" s="40">
        <v>11</v>
      </c>
      <c r="C148" s="40">
        <v>2206.11</v>
      </c>
      <c r="D148" s="40">
        <v>156.79</v>
      </c>
      <c r="E148" s="40">
        <v>0</v>
      </c>
      <c r="F148" s="40">
        <v>2222.0300000000002</v>
      </c>
    </row>
    <row r="149" spans="1:6" ht="14.25" customHeight="1" x14ac:dyDescent="0.2">
      <c r="A149" s="41">
        <v>45935</v>
      </c>
      <c r="B149" s="40">
        <v>12</v>
      </c>
      <c r="C149" s="40">
        <v>2218.75</v>
      </c>
      <c r="D149" s="40">
        <v>157.9</v>
      </c>
      <c r="E149" s="40">
        <v>0</v>
      </c>
      <c r="F149" s="40">
        <v>2234.67</v>
      </c>
    </row>
    <row r="150" spans="1:6" ht="14.25" customHeight="1" x14ac:dyDescent="0.2">
      <c r="A150" s="41">
        <v>45935</v>
      </c>
      <c r="B150" s="40">
        <v>13</v>
      </c>
      <c r="C150" s="40">
        <v>2232.0500000000002</v>
      </c>
      <c r="D150" s="40">
        <v>204.94</v>
      </c>
      <c r="E150" s="40">
        <v>0</v>
      </c>
      <c r="F150" s="40">
        <v>2247.9699999999998</v>
      </c>
    </row>
    <row r="151" spans="1:6" ht="14.25" customHeight="1" x14ac:dyDescent="0.2">
      <c r="A151" s="41">
        <v>45935</v>
      </c>
      <c r="B151" s="40">
        <v>14</v>
      </c>
      <c r="C151" s="40">
        <v>2279.84</v>
      </c>
      <c r="D151" s="40">
        <v>219.49</v>
      </c>
      <c r="E151" s="40">
        <v>0</v>
      </c>
      <c r="F151" s="40">
        <v>2295.7600000000002</v>
      </c>
    </row>
    <row r="152" spans="1:6" ht="14.25" customHeight="1" x14ac:dyDescent="0.2">
      <c r="A152" s="41">
        <v>45935</v>
      </c>
      <c r="B152" s="40">
        <v>15</v>
      </c>
      <c r="C152" s="40">
        <v>2335.13</v>
      </c>
      <c r="D152" s="40">
        <v>138.49</v>
      </c>
      <c r="E152" s="40">
        <v>0</v>
      </c>
      <c r="F152" s="40">
        <v>2351.0500000000002</v>
      </c>
    </row>
    <row r="153" spans="1:6" ht="14.25" customHeight="1" x14ac:dyDescent="0.2">
      <c r="A153" s="41">
        <v>45935</v>
      </c>
      <c r="B153" s="40">
        <v>16</v>
      </c>
      <c r="C153" s="40">
        <v>2450.63</v>
      </c>
      <c r="D153" s="40">
        <v>44.47</v>
      </c>
      <c r="E153" s="40">
        <v>0</v>
      </c>
      <c r="F153" s="40">
        <v>2466.5500000000002</v>
      </c>
    </row>
    <row r="154" spans="1:6" ht="14.25" customHeight="1" x14ac:dyDescent="0.2">
      <c r="A154" s="41">
        <v>45935</v>
      </c>
      <c r="B154" s="40">
        <v>17</v>
      </c>
      <c r="C154" s="40">
        <v>2534.77</v>
      </c>
      <c r="D154" s="40">
        <v>0</v>
      </c>
      <c r="E154" s="40">
        <v>39.99</v>
      </c>
      <c r="F154" s="40">
        <v>2550.69</v>
      </c>
    </row>
    <row r="155" spans="1:6" ht="14.25" customHeight="1" x14ac:dyDescent="0.2">
      <c r="A155" s="41">
        <v>45935</v>
      </c>
      <c r="B155" s="40">
        <v>18</v>
      </c>
      <c r="C155" s="40">
        <v>2548.7600000000002</v>
      </c>
      <c r="D155" s="40">
        <v>0</v>
      </c>
      <c r="E155" s="40">
        <v>45.32</v>
      </c>
      <c r="F155" s="40">
        <v>2564.6799999999998</v>
      </c>
    </row>
    <row r="156" spans="1:6" ht="14.25" customHeight="1" x14ac:dyDescent="0.2">
      <c r="A156" s="41">
        <v>45935</v>
      </c>
      <c r="B156" s="40">
        <v>19</v>
      </c>
      <c r="C156" s="40">
        <v>2538.63</v>
      </c>
      <c r="D156" s="40">
        <v>0</v>
      </c>
      <c r="E156" s="40">
        <v>81.97</v>
      </c>
      <c r="F156" s="40">
        <v>2554.5500000000002</v>
      </c>
    </row>
    <row r="157" spans="1:6" ht="14.25" customHeight="1" x14ac:dyDescent="0.2">
      <c r="A157" s="41">
        <v>45935</v>
      </c>
      <c r="B157" s="40">
        <v>20</v>
      </c>
      <c r="C157" s="40">
        <v>2390.04</v>
      </c>
      <c r="D157" s="40">
        <v>0</v>
      </c>
      <c r="E157" s="40">
        <v>97.36</v>
      </c>
      <c r="F157" s="40">
        <v>2405.96</v>
      </c>
    </row>
    <row r="158" spans="1:6" ht="14.25" customHeight="1" x14ac:dyDescent="0.2">
      <c r="A158" s="41">
        <v>45935</v>
      </c>
      <c r="B158" s="40">
        <v>21</v>
      </c>
      <c r="C158" s="40">
        <v>2072.2399999999998</v>
      </c>
      <c r="D158" s="40">
        <v>0</v>
      </c>
      <c r="E158" s="40">
        <v>101.4</v>
      </c>
      <c r="F158" s="40">
        <v>2088.16</v>
      </c>
    </row>
    <row r="159" spans="1:6" ht="14.25" customHeight="1" x14ac:dyDescent="0.2">
      <c r="A159" s="41">
        <v>45935</v>
      </c>
      <c r="B159" s="40">
        <v>22</v>
      </c>
      <c r="C159" s="40">
        <v>1872.26</v>
      </c>
      <c r="D159" s="40">
        <v>0</v>
      </c>
      <c r="E159" s="40">
        <v>64.319999999999993</v>
      </c>
      <c r="F159" s="40">
        <v>1888.18</v>
      </c>
    </row>
    <row r="160" spans="1:6" ht="14.25" customHeight="1" x14ac:dyDescent="0.2">
      <c r="A160" s="41">
        <v>45935</v>
      </c>
      <c r="B160" s="40">
        <v>23</v>
      </c>
      <c r="C160" s="40">
        <v>1735.38</v>
      </c>
      <c r="D160" s="40">
        <v>0</v>
      </c>
      <c r="E160" s="40">
        <v>218.47</v>
      </c>
      <c r="F160" s="40">
        <v>1751.3</v>
      </c>
    </row>
    <row r="161" spans="1:6" ht="14.25" customHeight="1" x14ac:dyDescent="0.2">
      <c r="A161" s="41">
        <v>45936</v>
      </c>
      <c r="B161" s="40">
        <v>0</v>
      </c>
      <c r="C161" s="40">
        <v>1643.58</v>
      </c>
      <c r="D161" s="40">
        <v>0</v>
      </c>
      <c r="E161" s="40">
        <v>151.86000000000001</v>
      </c>
      <c r="F161" s="40">
        <v>1659.5</v>
      </c>
    </row>
    <row r="162" spans="1:6" ht="14.25" customHeight="1" x14ac:dyDescent="0.2">
      <c r="A162" s="41">
        <v>45936</v>
      </c>
      <c r="B162" s="40">
        <v>1</v>
      </c>
      <c r="C162" s="40">
        <v>1546.58</v>
      </c>
      <c r="D162" s="40">
        <v>0</v>
      </c>
      <c r="E162" s="40">
        <v>85.55</v>
      </c>
      <c r="F162" s="40">
        <v>1562.5</v>
      </c>
    </row>
    <row r="163" spans="1:6" ht="14.25" customHeight="1" x14ac:dyDescent="0.2">
      <c r="A163" s="41">
        <v>45936</v>
      </c>
      <c r="B163" s="40">
        <v>2</v>
      </c>
      <c r="C163" s="40">
        <v>1577.55</v>
      </c>
      <c r="D163" s="40">
        <v>0</v>
      </c>
      <c r="E163" s="40">
        <v>57.47</v>
      </c>
      <c r="F163" s="40">
        <v>1593.47</v>
      </c>
    </row>
    <row r="164" spans="1:6" ht="14.25" customHeight="1" x14ac:dyDescent="0.2">
      <c r="A164" s="41">
        <v>45936</v>
      </c>
      <c r="B164" s="40">
        <v>3</v>
      </c>
      <c r="C164" s="40">
        <v>1587.6</v>
      </c>
      <c r="D164" s="40">
        <v>0</v>
      </c>
      <c r="E164" s="40">
        <v>78.3</v>
      </c>
      <c r="F164" s="40">
        <v>1603.52</v>
      </c>
    </row>
    <row r="165" spans="1:6" ht="14.25" customHeight="1" x14ac:dyDescent="0.2">
      <c r="A165" s="41">
        <v>45936</v>
      </c>
      <c r="B165" s="40">
        <v>4</v>
      </c>
      <c r="C165" s="40">
        <v>1691.2</v>
      </c>
      <c r="D165" s="40">
        <v>0</v>
      </c>
      <c r="E165" s="40">
        <v>54.22</v>
      </c>
      <c r="F165" s="40">
        <v>1707.12</v>
      </c>
    </row>
    <row r="166" spans="1:6" ht="14.25" customHeight="1" x14ac:dyDescent="0.2">
      <c r="A166" s="41">
        <v>45936</v>
      </c>
      <c r="B166" s="40">
        <v>5</v>
      </c>
      <c r="C166" s="40">
        <v>1771.04</v>
      </c>
      <c r="D166" s="40">
        <v>33.32</v>
      </c>
      <c r="E166" s="40">
        <v>0</v>
      </c>
      <c r="F166" s="40">
        <v>1786.96</v>
      </c>
    </row>
    <row r="167" spans="1:6" ht="14.25" customHeight="1" x14ac:dyDescent="0.2">
      <c r="A167" s="41">
        <v>45936</v>
      </c>
      <c r="B167" s="40">
        <v>6</v>
      </c>
      <c r="C167" s="40">
        <v>1998.76</v>
      </c>
      <c r="D167" s="40">
        <v>177.21</v>
      </c>
      <c r="E167" s="40">
        <v>0</v>
      </c>
      <c r="F167" s="40">
        <v>2014.68</v>
      </c>
    </row>
    <row r="168" spans="1:6" ht="14.25" customHeight="1" x14ac:dyDescent="0.2">
      <c r="A168" s="41">
        <v>45936</v>
      </c>
      <c r="B168" s="40">
        <v>7</v>
      </c>
      <c r="C168" s="40">
        <v>2149.33</v>
      </c>
      <c r="D168" s="40">
        <v>227.8</v>
      </c>
      <c r="E168" s="40">
        <v>34.57</v>
      </c>
      <c r="F168" s="40">
        <v>2165.25</v>
      </c>
    </row>
    <row r="169" spans="1:6" ht="14.25" customHeight="1" x14ac:dyDescent="0.2">
      <c r="A169" s="41">
        <v>45936</v>
      </c>
      <c r="B169" s="40">
        <v>8</v>
      </c>
      <c r="C169" s="40">
        <v>2417.6999999999998</v>
      </c>
      <c r="D169" s="40">
        <v>112.19</v>
      </c>
      <c r="E169" s="40">
        <v>4.16</v>
      </c>
      <c r="F169" s="40">
        <v>2433.62</v>
      </c>
    </row>
    <row r="170" spans="1:6" ht="14.25" customHeight="1" x14ac:dyDescent="0.2">
      <c r="A170" s="41">
        <v>45936</v>
      </c>
      <c r="B170" s="40">
        <v>9</v>
      </c>
      <c r="C170" s="40">
        <v>2441.14</v>
      </c>
      <c r="D170" s="40">
        <v>36.58</v>
      </c>
      <c r="E170" s="40">
        <v>4.91</v>
      </c>
      <c r="F170" s="40">
        <v>2457.06</v>
      </c>
    </row>
    <row r="171" spans="1:6" ht="14.25" customHeight="1" x14ac:dyDescent="0.2">
      <c r="A171" s="41">
        <v>45936</v>
      </c>
      <c r="B171" s="40">
        <v>10</v>
      </c>
      <c r="C171" s="40">
        <v>2425.73</v>
      </c>
      <c r="D171" s="40">
        <v>47.63</v>
      </c>
      <c r="E171" s="40">
        <v>17.79</v>
      </c>
      <c r="F171" s="40">
        <v>2441.65</v>
      </c>
    </row>
    <row r="172" spans="1:6" ht="14.25" customHeight="1" x14ac:dyDescent="0.2">
      <c r="A172" s="41">
        <v>45936</v>
      </c>
      <c r="B172" s="40">
        <v>11</v>
      </c>
      <c r="C172" s="40">
        <v>2407.2800000000002</v>
      </c>
      <c r="D172" s="40">
        <v>58.9</v>
      </c>
      <c r="E172" s="40">
        <v>19.43</v>
      </c>
      <c r="F172" s="40">
        <v>2423.1999999999998</v>
      </c>
    </row>
    <row r="173" spans="1:6" ht="14.25" customHeight="1" x14ac:dyDescent="0.2">
      <c r="A173" s="41">
        <v>45936</v>
      </c>
      <c r="B173" s="40">
        <v>12</v>
      </c>
      <c r="C173" s="40">
        <v>2417.56</v>
      </c>
      <c r="D173" s="40">
        <v>51.55</v>
      </c>
      <c r="E173" s="40">
        <v>19.54</v>
      </c>
      <c r="F173" s="40">
        <v>2433.48</v>
      </c>
    </row>
    <row r="174" spans="1:6" ht="14.25" customHeight="1" x14ac:dyDescent="0.2">
      <c r="A174" s="41">
        <v>45936</v>
      </c>
      <c r="B174" s="40">
        <v>13</v>
      </c>
      <c r="C174" s="40">
        <v>2440.71</v>
      </c>
      <c r="D174" s="40">
        <v>152.44</v>
      </c>
      <c r="E174" s="40">
        <v>10.83</v>
      </c>
      <c r="F174" s="40">
        <v>2456.63</v>
      </c>
    </row>
    <row r="175" spans="1:6" ht="14.25" customHeight="1" x14ac:dyDescent="0.2">
      <c r="A175" s="41">
        <v>45936</v>
      </c>
      <c r="B175" s="40">
        <v>14</v>
      </c>
      <c r="C175" s="40">
        <v>2459.1999999999998</v>
      </c>
      <c r="D175" s="40">
        <v>161.87</v>
      </c>
      <c r="E175" s="40">
        <v>11.17</v>
      </c>
      <c r="F175" s="40">
        <v>2475.12</v>
      </c>
    </row>
    <row r="176" spans="1:6" ht="14.25" customHeight="1" x14ac:dyDescent="0.2">
      <c r="A176" s="41">
        <v>45936</v>
      </c>
      <c r="B176" s="40">
        <v>15</v>
      </c>
      <c r="C176" s="40">
        <v>2479.67</v>
      </c>
      <c r="D176" s="40">
        <v>268.43</v>
      </c>
      <c r="E176" s="40">
        <v>4.51</v>
      </c>
      <c r="F176" s="40">
        <v>2495.59</v>
      </c>
    </row>
    <row r="177" spans="1:6" ht="14.25" customHeight="1" x14ac:dyDescent="0.2">
      <c r="A177" s="41">
        <v>45936</v>
      </c>
      <c r="B177" s="40">
        <v>16</v>
      </c>
      <c r="C177" s="40">
        <v>2493.16</v>
      </c>
      <c r="D177" s="40">
        <v>275.02999999999997</v>
      </c>
      <c r="E177" s="40">
        <v>4.8</v>
      </c>
      <c r="F177" s="40">
        <v>2509.08</v>
      </c>
    </row>
    <row r="178" spans="1:6" ht="14.25" customHeight="1" x14ac:dyDescent="0.2">
      <c r="A178" s="41">
        <v>45936</v>
      </c>
      <c r="B178" s="40">
        <v>17</v>
      </c>
      <c r="C178" s="40">
        <v>2547.5100000000002</v>
      </c>
      <c r="D178" s="40">
        <v>167.43</v>
      </c>
      <c r="E178" s="40">
        <v>6.98</v>
      </c>
      <c r="F178" s="40">
        <v>2563.4299999999998</v>
      </c>
    </row>
    <row r="179" spans="1:6" ht="14.25" customHeight="1" x14ac:dyDescent="0.2">
      <c r="A179" s="41">
        <v>45936</v>
      </c>
      <c r="B179" s="40">
        <v>18</v>
      </c>
      <c r="C179" s="40">
        <v>2485.15</v>
      </c>
      <c r="D179" s="40">
        <v>25.84</v>
      </c>
      <c r="E179" s="40">
        <v>7.03</v>
      </c>
      <c r="F179" s="40">
        <v>2501.0700000000002</v>
      </c>
    </row>
    <row r="180" spans="1:6" ht="14.25" customHeight="1" x14ac:dyDescent="0.2">
      <c r="A180" s="41">
        <v>45936</v>
      </c>
      <c r="B180" s="40">
        <v>19</v>
      </c>
      <c r="C180" s="40">
        <v>2449.7600000000002</v>
      </c>
      <c r="D180" s="40">
        <v>0</v>
      </c>
      <c r="E180" s="40">
        <v>51.43</v>
      </c>
      <c r="F180" s="40">
        <v>2465.6799999999998</v>
      </c>
    </row>
    <row r="181" spans="1:6" ht="14.25" customHeight="1" x14ac:dyDescent="0.2">
      <c r="A181" s="41">
        <v>45936</v>
      </c>
      <c r="B181" s="40">
        <v>20</v>
      </c>
      <c r="C181" s="40">
        <v>2297.75</v>
      </c>
      <c r="D181" s="40">
        <v>0</v>
      </c>
      <c r="E181" s="40">
        <v>251.86</v>
      </c>
      <c r="F181" s="40">
        <v>2313.67</v>
      </c>
    </row>
    <row r="182" spans="1:6" ht="14.25" customHeight="1" x14ac:dyDescent="0.2">
      <c r="A182" s="41">
        <v>45936</v>
      </c>
      <c r="B182" s="40">
        <v>21</v>
      </c>
      <c r="C182" s="40">
        <v>2123.23</v>
      </c>
      <c r="D182" s="40">
        <v>0</v>
      </c>
      <c r="E182" s="40">
        <v>593.99</v>
      </c>
      <c r="F182" s="40">
        <v>2139.15</v>
      </c>
    </row>
    <row r="183" spans="1:6" ht="14.25" customHeight="1" x14ac:dyDescent="0.2">
      <c r="A183" s="41">
        <v>45936</v>
      </c>
      <c r="B183" s="40">
        <v>22</v>
      </c>
      <c r="C183" s="40">
        <v>1994.58</v>
      </c>
      <c r="D183" s="40">
        <v>0</v>
      </c>
      <c r="E183" s="40">
        <v>1022.05</v>
      </c>
      <c r="F183" s="40">
        <v>2010.5</v>
      </c>
    </row>
    <row r="184" spans="1:6" ht="14.25" customHeight="1" x14ac:dyDescent="0.2">
      <c r="A184" s="41">
        <v>45936</v>
      </c>
      <c r="B184" s="40">
        <v>23</v>
      </c>
      <c r="C184" s="40">
        <v>1707.3</v>
      </c>
      <c r="D184" s="40">
        <v>0</v>
      </c>
      <c r="E184" s="40">
        <v>744.94</v>
      </c>
      <c r="F184" s="40">
        <v>1723.22</v>
      </c>
    </row>
    <row r="185" spans="1:6" ht="14.25" customHeight="1" x14ac:dyDescent="0.2">
      <c r="A185" s="41">
        <v>45937</v>
      </c>
      <c r="B185" s="40">
        <v>0</v>
      </c>
      <c r="C185" s="40">
        <v>1628.08</v>
      </c>
      <c r="D185" s="40">
        <v>0</v>
      </c>
      <c r="E185" s="40">
        <v>173.39</v>
      </c>
      <c r="F185" s="40">
        <v>1644</v>
      </c>
    </row>
    <row r="186" spans="1:6" ht="14.25" customHeight="1" x14ac:dyDescent="0.2">
      <c r="A186" s="41">
        <v>45937</v>
      </c>
      <c r="B186" s="40">
        <v>1</v>
      </c>
      <c r="C186" s="40">
        <v>1570.53</v>
      </c>
      <c r="D186" s="40">
        <v>0</v>
      </c>
      <c r="E186" s="40">
        <v>147.36000000000001</v>
      </c>
      <c r="F186" s="40">
        <v>1586.45</v>
      </c>
    </row>
    <row r="187" spans="1:6" ht="14.25" customHeight="1" x14ac:dyDescent="0.2">
      <c r="A187" s="41">
        <v>45937</v>
      </c>
      <c r="B187" s="40">
        <v>2</v>
      </c>
      <c r="C187" s="40">
        <v>1549.24</v>
      </c>
      <c r="D187" s="40">
        <v>0</v>
      </c>
      <c r="E187" s="40">
        <v>106.87</v>
      </c>
      <c r="F187" s="40">
        <v>1565.16</v>
      </c>
    </row>
    <row r="188" spans="1:6" ht="14.25" customHeight="1" x14ac:dyDescent="0.2">
      <c r="A188" s="41">
        <v>45937</v>
      </c>
      <c r="B188" s="40">
        <v>3</v>
      </c>
      <c r="C188" s="40">
        <v>1556.75</v>
      </c>
      <c r="D188" s="40">
        <v>0</v>
      </c>
      <c r="E188" s="40">
        <v>125.96</v>
      </c>
      <c r="F188" s="40">
        <v>1572.67</v>
      </c>
    </row>
    <row r="189" spans="1:6" ht="14.25" customHeight="1" x14ac:dyDescent="0.2">
      <c r="A189" s="41">
        <v>45937</v>
      </c>
      <c r="B189" s="40">
        <v>4</v>
      </c>
      <c r="C189" s="40">
        <v>1667.57</v>
      </c>
      <c r="D189" s="40">
        <v>0</v>
      </c>
      <c r="E189" s="40">
        <v>85.09</v>
      </c>
      <c r="F189" s="40">
        <v>1683.49</v>
      </c>
    </row>
    <row r="190" spans="1:6" ht="14.25" customHeight="1" x14ac:dyDescent="0.2">
      <c r="A190" s="41">
        <v>45937</v>
      </c>
      <c r="B190" s="40">
        <v>5</v>
      </c>
      <c r="C190" s="40">
        <v>1720.22</v>
      </c>
      <c r="D190" s="40">
        <v>1.73</v>
      </c>
      <c r="E190" s="40">
        <v>4.4800000000000004</v>
      </c>
      <c r="F190" s="40">
        <v>1736.14</v>
      </c>
    </row>
    <row r="191" spans="1:6" ht="14.25" customHeight="1" x14ac:dyDescent="0.2">
      <c r="A191" s="41">
        <v>45937</v>
      </c>
      <c r="B191" s="40">
        <v>6</v>
      </c>
      <c r="C191" s="40">
        <v>1912.63</v>
      </c>
      <c r="D191" s="40">
        <v>54.06</v>
      </c>
      <c r="E191" s="40">
        <v>0</v>
      </c>
      <c r="F191" s="40">
        <v>1928.55</v>
      </c>
    </row>
    <row r="192" spans="1:6" ht="14.25" customHeight="1" x14ac:dyDescent="0.2">
      <c r="A192" s="41">
        <v>45937</v>
      </c>
      <c r="B192" s="40">
        <v>7</v>
      </c>
      <c r="C192" s="40">
        <v>2068.13</v>
      </c>
      <c r="D192" s="40">
        <v>195.15</v>
      </c>
      <c r="E192" s="40">
        <v>2.46</v>
      </c>
      <c r="F192" s="40">
        <v>2084.0500000000002</v>
      </c>
    </row>
    <row r="193" spans="1:6" ht="14.25" customHeight="1" x14ac:dyDescent="0.2">
      <c r="A193" s="41">
        <v>45937</v>
      </c>
      <c r="B193" s="40">
        <v>8</v>
      </c>
      <c r="C193" s="40">
        <v>2338.6799999999998</v>
      </c>
      <c r="D193" s="40">
        <v>58.61</v>
      </c>
      <c r="E193" s="40">
        <v>2.34</v>
      </c>
      <c r="F193" s="40">
        <v>2354.6</v>
      </c>
    </row>
    <row r="194" spans="1:6" ht="14.25" customHeight="1" x14ac:dyDescent="0.2">
      <c r="A194" s="41">
        <v>45937</v>
      </c>
      <c r="B194" s="40">
        <v>9</v>
      </c>
      <c r="C194" s="40">
        <v>2395.98</v>
      </c>
      <c r="D194" s="40">
        <v>38.01</v>
      </c>
      <c r="E194" s="40">
        <v>2.33</v>
      </c>
      <c r="F194" s="40">
        <v>2411.9</v>
      </c>
    </row>
    <row r="195" spans="1:6" ht="14.25" customHeight="1" x14ac:dyDescent="0.2">
      <c r="A195" s="41">
        <v>45937</v>
      </c>
      <c r="B195" s="40">
        <v>10</v>
      </c>
      <c r="C195" s="40">
        <v>2358.4</v>
      </c>
      <c r="D195" s="40">
        <v>0</v>
      </c>
      <c r="E195" s="40">
        <v>112.29</v>
      </c>
      <c r="F195" s="40">
        <v>2374.3200000000002</v>
      </c>
    </row>
    <row r="196" spans="1:6" ht="14.25" customHeight="1" x14ac:dyDescent="0.2">
      <c r="A196" s="41">
        <v>45937</v>
      </c>
      <c r="B196" s="40">
        <v>11</v>
      </c>
      <c r="C196" s="40">
        <v>2235.14</v>
      </c>
      <c r="D196" s="40">
        <v>0</v>
      </c>
      <c r="E196" s="40">
        <v>91.91</v>
      </c>
      <c r="F196" s="40">
        <v>2251.06</v>
      </c>
    </row>
    <row r="197" spans="1:6" ht="14.25" customHeight="1" x14ac:dyDescent="0.2">
      <c r="A197" s="41">
        <v>45937</v>
      </c>
      <c r="B197" s="40">
        <v>12</v>
      </c>
      <c r="C197" s="40">
        <v>2225.87</v>
      </c>
      <c r="D197" s="40">
        <v>0.04</v>
      </c>
      <c r="E197" s="40">
        <v>54.77</v>
      </c>
      <c r="F197" s="40">
        <v>2241.79</v>
      </c>
    </row>
    <row r="198" spans="1:6" ht="14.25" customHeight="1" x14ac:dyDescent="0.2">
      <c r="A198" s="41">
        <v>45937</v>
      </c>
      <c r="B198" s="40">
        <v>13</v>
      </c>
      <c r="C198" s="40">
        <v>2265.73</v>
      </c>
      <c r="D198" s="40">
        <v>0</v>
      </c>
      <c r="E198" s="40">
        <v>69.239999999999995</v>
      </c>
      <c r="F198" s="40">
        <v>2281.65</v>
      </c>
    </row>
    <row r="199" spans="1:6" ht="14.25" customHeight="1" x14ac:dyDescent="0.2">
      <c r="A199" s="41">
        <v>45937</v>
      </c>
      <c r="B199" s="40">
        <v>14</v>
      </c>
      <c r="C199" s="40">
        <v>2261.85</v>
      </c>
      <c r="D199" s="40">
        <v>4.5599999999999996</v>
      </c>
      <c r="E199" s="40">
        <v>52.51</v>
      </c>
      <c r="F199" s="40">
        <v>2277.77</v>
      </c>
    </row>
    <row r="200" spans="1:6" ht="14.25" customHeight="1" x14ac:dyDescent="0.2">
      <c r="A200" s="41">
        <v>45937</v>
      </c>
      <c r="B200" s="40">
        <v>15</v>
      </c>
      <c r="C200" s="40">
        <v>2228.2800000000002</v>
      </c>
      <c r="D200" s="40">
        <v>137.44</v>
      </c>
      <c r="E200" s="40">
        <v>34.54</v>
      </c>
      <c r="F200" s="40">
        <v>2244.1999999999998</v>
      </c>
    </row>
    <row r="201" spans="1:6" ht="14.25" customHeight="1" x14ac:dyDescent="0.2">
      <c r="A201" s="41">
        <v>45937</v>
      </c>
      <c r="B201" s="40">
        <v>16</v>
      </c>
      <c r="C201" s="40">
        <v>2281.42</v>
      </c>
      <c r="D201" s="40">
        <v>148.44999999999999</v>
      </c>
      <c r="E201" s="40">
        <v>29.85</v>
      </c>
      <c r="F201" s="40">
        <v>2297.34</v>
      </c>
    </row>
    <row r="202" spans="1:6" ht="14.25" customHeight="1" x14ac:dyDescent="0.2">
      <c r="A202" s="41">
        <v>45937</v>
      </c>
      <c r="B202" s="40">
        <v>17</v>
      </c>
      <c r="C202" s="40">
        <v>2359.17</v>
      </c>
      <c r="D202" s="40">
        <v>112.33</v>
      </c>
      <c r="E202" s="40">
        <v>23.42</v>
      </c>
      <c r="F202" s="40">
        <v>2375.09</v>
      </c>
    </row>
    <row r="203" spans="1:6" ht="14.25" customHeight="1" x14ac:dyDescent="0.2">
      <c r="A203" s="41">
        <v>45937</v>
      </c>
      <c r="B203" s="40">
        <v>18</v>
      </c>
      <c r="C203" s="40">
        <v>2379.1</v>
      </c>
      <c r="D203" s="40">
        <v>51.66</v>
      </c>
      <c r="E203" s="40">
        <v>27.38</v>
      </c>
      <c r="F203" s="40">
        <v>2395.02</v>
      </c>
    </row>
    <row r="204" spans="1:6" ht="14.25" customHeight="1" x14ac:dyDescent="0.2">
      <c r="A204" s="41">
        <v>45937</v>
      </c>
      <c r="B204" s="40">
        <v>19</v>
      </c>
      <c r="C204" s="40">
        <v>2302.5300000000002</v>
      </c>
      <c r="D204" s="40">
        <v>0</v>
      </c>
      <c r="E204" s="40">
        <v>35.28</v>
      </c>
      <c r="F204" s="40">
        <v>2318.4499999999998</v>
      </c>
    </row>
    <row r="205" spans="1:6" ht="14.25" customHeight="1" x14ac:dyDescent="0.2">
      <c r="A205" s="41">
        <v>45937</v>
      </c>
      <c r="B205" s="40">
        <v>20</v>
      </c>
      <c r="C205" s="40">
        <v>2034.69</v>
      </c>
      <c r="D205" s="40">
        <v>0</v>
      </c>
      <c r="E205" s="40">
        <v>57.98</v>
      </c>
      <c r="F205" s="40">
        <v>2050.61</v>
      </c>
    </row>
    <row r="206" spans="1:6" ht="14.25" customHeight="1" x14ac:dyDescent="0.2">
      <c r="A206" s="41">
        <v>45937</v>
      </c>
      <c r="B206" s="40">
        <v>21</v>
      </c>
      <c r="C206" s="40">
        <v>1943.93</v>
      </c>
      <c r="D206" s="40">
        <v>0</v>
      </c>
      <c r="E206" s="40">
        <v>296.29000000000002</v>
      </c>
      <c r="F206" s="40">
        <v>1959.85</v>
      </c>
    </row>
    <row r="207" spans="1:6" ht="14.25" customHeight="1" x14ac:dyDescent="0.2">
      <c r="A207" s="41">
        <v>45937</v>
      </c>
      <c r="B207" s="40">
        <v>22</v>
      </c>
      <c r="C207" s="40">
        <v>1909.39</v>
      </c>
      <c r="D207" s="40">
        <v>0</v>
      </c>
      <c r="E207" s="40">
        <v>315.39</v>
      </c>
      <c r="F207" s="40">
        <v>1925.31</v>
      </c>
    </row>
    <row r="208" spans="1:6" ht="14.25" customHeight="1" x14ac:dyDescent="0.2">
      <c r="A208" s="41">
        <v>45937</v>
      </c>
      <c r="B208" s="40">
        <v>23</v>
      </c>
      <c r="C208" s="40">
        <v>1668.44</v>
      </c>
      <c r="D208" s="40">
        <v>0</v>
      </c>
      <c r="E208" s="40">
        <v>444.41</v>
      </c>
      <c r="F208" s="40">
        <v>1684.36</v>
      </c>
    </row>
    <row r="209" spans="1:6" ht="14.25" customHeight="1" x14ac:dyDescent="0.2">
      <c r="A209" s="41">
        <v>45938</v>
      </c>
      <c r="B209" s="40">
        <v>0</v>
      </c>
      <c r="C209" s="40">
        <v>1634.59</v>
      </c>
      <c r="D209" s="40">
        <v>0</v>
      </c>
      <c r="E209" s="40">
        <v>31.93</v>
      </c>
      <c r="F209" s="40">
        <v>1650.51</v>
      </c>
    </row>
    <row r="210" spans="1:6" ht="14.25" customHeight="1" x14ac:dyDescent="0.2">
      <c r="A210" s="41">
        <v>45938</v>
      </c>
      <c r="B210" s="40">
        <v>1</v>
      </c>
      <c r="C210" s="40">
        <v>1592.37</v>
      </c>
      <c r="D210" s="40">
        <v>0</v>
      </c>
      <c r="E210" s="40">
        <v>108.48</v>
      </c>
      <c r="F210" s="40">
        <v>1608.29</v>
      </c>
    </row>
    <row r="211" spans="1:6" ht="14.25" customHeight="1" x14ac:dyDescent="0.2">
      <c r="A211" s="41">
        <v>45938</v>
      </c>
      <c r="B211" s="40">
        <v>2</v>
      </c>
      <c r="C211" s="40">
        <v>1584.66</v>
      </c>
      <c r="D211" s="40">
        <v>0</v>
      </c>
      <c r="E211" s="40">
        <v>111.29</v>
      </c>
      <c r="F211" s="40">
        <v>1600.58</v>
      </c>
    </row>
    <row r="212" spans="1:6" ht="14.25" customHeight="1" x14ac:dyDescent="0.2">
      <c r="A212" s="41">
        <v>45938</v>
      </c>
      <c r="B212" s="40">
        <v>3</v>
      </c>
      <c r="C212" s="40">
        <v>1577.91</v>
      </c>
      <c r="D212" s="40">
        <v>22.25</v>
      </c>
      <c r="E212" s="40">
        <v>0.62</v>
      </c>
      <c r="F212" s="40">
        <v>1593.83</v>
      </c>
    </row>
    <row r="213" spans="1:6" ht="14.25" customHeight="1" x14ac:dyDescent="0.2">
      <c r="A213" s="41">
        <v>45938</v>
      </c>
      <c r="B213" s="40">
        <v>4</v>
      </c>
      <c r="C213" s="40">
        <v>1650.22</v>
      </c>
      <c r="D213" s="40">
        <v>62.33</v>
      </c>
      <c r="E213" s="40">
        <v>0</v>
      </c>
      <c r="F213" s="40">
        <v>1666.14</v>
      </c>
    </row>
    <row r="214" spans="1:6" ht="14.25" customHeight="1" x14ac:dyDescent="0.2">
      <c r="A214" s="41">
        <v>45938</v>
      </c>
      <c r="B214" s="40">
        <v>5</v>
      </c>
      <c r="C214" s="40">
        <v>1721.06</v>
      </c>
      <c r="D214" s="40">
        <v>212.39</v>
      </c>
      <c r="E214" s="40">
        <v>0</v>
      </c>
      <c r="F214" s="40">
        <v>1736.98</v>
      </c>
    </row>
    <row r="215" spans="1:6" ht="14.25" customHeight="1" x14ac:dyDescent="0.2">
      <c r="A215" s="41">
        <v>45938</v>
      </c>
      <c r="B215" s="40">
        <v>6</v>
      </c>
      <c r="C215" s="40">
        <v>1886.02</v>
      </c>
      <c r="D215" s="40">
        <v>116.6</v>
      </c>
      <c r="E215" s="40">
        <v>0</v>
      </c>
      <c r="F215" s="40">
        <v>1901.94</v>
      </c>
    </row>
    <row r="216" spans="1:6" ht="14.25" customHeight="1" x14ac:dyDescent="0.2">
      <c r="A216" s="41">
        <v>45938</v>
      </c>
      <c r="B216" s="40">
        <v>7</v>
      </c>
      <c r="C216" s="40">
        <v>1978.46</v>
      </c>
      <c r="D216" s="40">
        <v>224.6</v>
      </c>
      <c r="E216" s="40">
        <v>0</v>
      </c>
      <c r="F216" s="40">
        <v>1994.38</v>
      </c>
    </row>
    <row r="217" spans="1:6" ht="14.25" customHeight="1" x14ac:dyDescent="0.2">
      <c r="A217" s="41">
        <v>45938</v>
      </c>
      <c r="B217" s="40">
        <v>8</v>
      </c>
      <c r="C217" s="40">
        <v>2218.11</v>
      </c>
      <c r="D217" s="40">
        <v>204.53</v>
      </c>
      <c r="E217" s="40">
        <v>0</v>
      </c>
      <c r="F217" s="40">
        <v>2234.0300000000002</v>
      </c>
    </row>
    <row r="218" spans="1:6" ht="14.25" customHeight="1" x14ac:dyDescent="0.2">
      <c r="A218" s="41">
        <v>45938</v>
      </c>
      <c r="B218" s="40">
        <v>9</v>
      </c>
      <c r="C218" s="40">
        <v>2333.35</v>
      </c>
      <c r="D218" s="40">
        <v>88.34</v>
      </c>
      <c r="E218" s="40">
        <v>0</v>
      </c>
      <c r="F218" s="40">
        <v>2349.27</v>
      </c>
    </row>
    <row r="219" spans="1:6" ht="14.25" customHeight="1" x14ac:dyDescent="0.2">
      <c r="A219" s="41">
        <v>45938</v>
      </c>
      <c r="B219" s="40">
        <v>10</v>
      </c>
      <c r="C219" s="40">
        <v>2320.11</v>
      </c>
      <c r="D219" s="40">
        <v>43.57</v>
      </c>
      <c r="E219" s="40">
        <v>7.34</v>
      </c>
      <c r="F219" s="40">
        <v>2336.0300000000002</v>
      </c>
    </row>
    <row r="220" spans="1:6" ht="14.25" customHeight="1" x14ac:dyDescent="0.2">
      <c r="A220" s="41">
        <v>45938</v>
      </c>
      <c r="B220" s="40">
        <v>11</v>
      </c>
      <c r="C220" s="40">
        <v>2267.1999999999998</v>
      </c>
      <c r="D220" s="40">
        <v>52.72</v>
      </c>
      <c r="E220" s="40">
        <v>1.36</v>
      </c>
      <c r="F220" s="40">
        <v>2283.12</v>
      </c>
    </row>
    <row r="221" spans="1:6" ht="14.25" customHeight="1" x14ac:dyDescent="0.2">
      <c r="A221" s="41">
        <v>45938</v>
      </c>
      <c r="B221" s="40">
        <v>12</v>
      </c>
      <c r="C221" s="40">
        <v>2213.71</v>
      </c>
      <c r="D221" s="40">
        <v>78.400000000000006</v>
      </c>
      <c r="E221" s="40">
        <v>0</v>
      </c>
      <c r="F221" s="40">
        <v>2229.63</v>
      </c>
    </row>
    <row r="222" spans="1:6" ht="14.25" customHeight="1" x14ac:dyDescent="0.2">
      <c r="A222" s="41">
        <v>45938</v>
      </c>
      <c r="B222" s="40">
        <v>13</v>
      </c>
      <c r="C222" s="40">
        <v>2250.58</v>
      </c>
      <c r="D222" s="40">
        <v>139.78</v>
      </c>
      <c r="E222" s="40">
        <v>0</v>
      </c>
      <c r="F222" s="40">
        <v>2266.5</v>
      </c>
    </row>
    <row r="223" spans="1:6" ht="14.25" customHeight="1" x14ac:dyDescent="0.2">
      <c r="A223" s="41">
        <v>45938</v>
      </c>
      <c r="B223" s="40">
        <v>14</v>
      </c>
      <c r="C223" s="40">
        <v>2297.1799999999998</v>
      </c>
      <c r="D223" s="40">
        <v>153.84</v>
      </c>
      <c r="E223" s="40">
        <v>0</v>
      </c>
      <c r="F223" s="40">
        <v>2313.1</v>
      </c>
    </row>
    <row r="224" spans="1:6" ht="14.25" customHeight="1" x14ac:dyDescent="0.2">
      <c r="A224" s="41">
        <v>45938</v>
      </c>
      <c r="B224" s="40">
        <v>15</v>
      </c>
      <c r="C224" s="40">
        <v>2323.96</v>
      </c>
      <c r="D224" s="40">
        <v>167.59</v>
      </c>
      <c r="E224" s="40">
        <v>0</v>
      </c>
      <c r="F224" s="40">
        <v>2339.88</v>
      </c>
    </row>
    <row r="225" spans="1:6" ht="14.25" customHeight="1" x14ac:dyDescent="0.2">
      <c r="A225" s="41">
        <v>45938</v>
      </c>
      <c r="B225" s="40">
        <v>16</v>
      </c>
      <c r="C225" s="40">
        <v>2351.77</v>
      </c>
      <c r="D225" s="40">
        <v>168.66</v>
      </c>
      <c r="E225" s="40">
        <v>0</v>
      </c>
      <c r="F225" s="40">
        <v>2367.69</v>
      </c>
    </row>
    <row r="226" spans="1:6" ht="14.25" customHeight="1" x14ac:dyDescent="0.2">
      <c r="A226" s="41">
        <v>45938</v>
      </c>
      <c r="B226" s="40">
        <v>17</v>
      </c>
      <c r="C226" s="40">
        <v>2360.27</v>
      </c>
      <c r="D226" s="40">
        <v>232.12</v>
      </c>
      <c r="E226" s="40">
        <v>0</v>
      </c>
      <c r="F226" s="40">
        <v>2376.19</v>
      </c>
    </row>
    <row r="227" spans="1:6" ht="14.25" customHeight="1" x14ac:dyDescent="0.2">
      <c r="A227" s="41">
        <v>45938</v>
      </c>
      <c r="B227" s="40">
        <v>18</v>
      </c>
      <c r="C227" s="40">
        <v>2378.7399999999998</v>
      </c>
      <c r="D227" s="40">
        <v>321.08999999999997</v>
      </c>
      <c r="E227" s="40">
        <v>0</v>
      </c>
      <c r="F227" s="40">
        <v>2394.66</v>
      </c>
    </row>
    <row r="228" spans="1:6" ht="14.25" customHeight="1" x14ac:dyDescent="0.2">
      <c r="A228" s="41">
        <v>45938</v>
      </c>
      <c r="B228" s="40">
        <v>19</v>
      </c>
      <c r="C228" s="40">
        <v>2337.63</v>
      </c>
      <c r="D228" s="40">
        <v>124.25</v>
      </c>
      <c r="E228" s="40">
        <v>0</v>
      </c>
      <c r="F228" s="40">
        <v>2353.5500000000002</v>
      </c>
    </row>
    <row r="229" spans="1:6" ht="14.25" customHeight="1" x14ac:dyDescent="0.2">
      <c r="A229" s="41">
        <v>45938</v>
      </c>
      <c r="B229" s="40">
        <v>20</v>
      </c>
      <c r="C229" s="40">
        <v>2106.29</v>
      </c>
      <c r="D229" s="40">
        <v>229.26</v>
      </c>
      <c r="E229" s="40">
        <v>0</v>
      </c>
      <c r="F229" s="40">
        <v>2122.21</v>
      </c>
    </row>
    <row r="230" spans="1:6" ht="14.25" customHeight="1" x14ac:dyDescent="0.2">
      <c r="A230" s="41">
        <v>45938</v>
      </c>
      <c r="B230" s="40">
        <v>21</v>
      </c>
      <c r="C230" s="40">
        <v>1943.02</v>
      </c>
      <c r="D230" s="40">
        <v>0</v>
      </c>
      <c r="E230" s="40">
        <v>106.65</v>
      </c>
      <c r="F230" s="40">
        <v>1958.94</v>
      </c>
    </row>
    <row r="231" spans="1:6" ht="14.25" customHeight="1" x14ac:dyDescent="0.2">
      <c r="A231" s="41">
        <v>45938</v>
      </c>
      <c r="B231" s="40">
        <v>22</v>
      </c>
      <c r="C231" s="40">
        <v>1893.41</v>
      </c>
      <c r="D231" s="40">
        <v>0</v>
      </c>
      <c r="E231" s="40">
        <v>201.86</v>
      </c>
      <c r="F231" s="40">
        <v>1909.33</v>
      </c>
    </row>
    <row r="232" spans="1:6" ht="14.25" customHeight="1" x14ac:dyDescent="0.2">
      <c r="A232" s="41">
        <v>45938</v>
      </c>
      <c r="B232" s="40">
        <v>23</v>
      </c>
      <c r="C232" s="40">
        <v>1706.44</v>
      </c>
      <c r="D232" s="40">
        <v>0</v>
      </c>
      <c r="E232" s="40">
        <v>583.17999999999995</v>
      </c>
      <c r="F232" s="40">
        <v>1722.36</v>
      </c>
    </row>
    <row r="233" spans="1:6" ht="14.25" customHeight="1" x14ac:dyDescent="0.2">
      <c r="A233" s="41">
        <v>45939</v>
      </c>
      <c r="B233" s="40">
        <v>0</v>
      </c>
      <c r="C233" s="40">
        <v>1571.54</v>
      </c>
      <c r="D233" s="40">
        <v>0</v>
      </c>
      <c r="E233" s="40">
        <v>91.4</v>
      </c>
      <c r="F233" s="40">
        <v>1587.46</v>
      </c>
    </row>
    <row r="234" spans="1:6" ht="14.25" customHeight="1" x14ac:dyDescent="0.2">
      <c r="A234" s="41">
        <v>45939</v>
      </c>
      <c r="B234" s="40">
        <v>1</v>
      </c>
      <c r="C234" s="40">
        <v>1506.33</v>
      </c>
      <c r="D234" s="40">
        <v>0</v>
      </c>
      <c r="E234" s="40">
        <v>125.41</v>
      </c>
      <c r="F234" s="40">
        <v>1522.25</v>
      </c>
    </row>
    <row r="235" spans="1:6" ht="14.25" customHeight="1" x14ac:dyDescent="0.2">
      <c r="A235" s="41">
        <v>45939</v>
      </c>
      <c r="B235" s="40">
        <v>2</v>
      </c>
      <c r="C235" s="40">
        <v>1532.57</v>
      </c>
      <c r="D235" s="40">
        <v>7.55</v>
      </c>
      <c r="E235" s="40">
        <v>1.36</v>
      </c>
      <c r="F235" s="40">
        <v>1548.49</v>
      </c>
    </row>
    <row r="236" spans="1:6" ht="14.25" customHeight="1" x14ac:dyDescent="0.2">
      <c r="A236" s="41">
        <v>45939</v>
      </c>
      <c r="B236" s="40">
        <v>3</v>
      </c>
      <c r="C236" s="40">
        <v>1576.57</v>
      </c>
      <c r="D236" s="40">
        <v>31.86</v>
      </c>
      <c r="E236" s="40">
        <v>0</v>
      </c>
      <c r="F236" s="40">
        <v>1592.49</v>
      </c>
    </row>
    <row r="237" spans="1:6" ht="14.25" customHeight="1" x14ac:dyDescent="0.2">
      <c r="A237" s="41">
        <v>45939</v>
      </c>
      <c r="B237" s="40">
        <v>4</v>
      </c>
      <c r="C237" s="40">
        <v>1641.09</v>
      </c>
      <c r="D237" s="40">
        <v>93.43</v>
      </c>
      <c r="E237" s="40">
        <v>0</v>
      </c>
      <c r="F237" s="40">
        <v>1657.01</v>
      </c>
    </row>
    <row r="238" spans="1:6" ht="14.25" customHeight="1" x14ac:dyDescent="0.2">
      <c r="A238" s="41">
        <v>45939</v>
      </c>
      <c r="B238" s="40">
        <v>5</v>
      </c>
      <c r="C238" s="40">
        <v>1740.65</v>
      </c>
      <c r="D238" s="40">
        <v>93.76</v>
      </c>
      <c r="E238" s="40">
        <v>0</v>
      </c>
      <c r="F238" s="40">
        <v>1756.57</v>
      </c>
    </row>
    <row r="239" spans="1:6" ht="14.25" customHeight="1" x14ac:dyDescent="0.2">
      <c r="A239" s="41">
        <v>45939</v>
      </c>
      <c r="B239" s="40">
        <v>6</v>
      </c>
      <c r="C239" s="40">
        <v>1899.9</v>
      </c>
      <c r="D239" s="40">
        <v>136.57</v>
      </c>
      <c r="E239" s="40">
        <v>0</v>
      </c>
      <c r="F239" s="40">
        <v>1915.82</v>
      </c>
    </row>
    <row r="240" spans="1:6" ht="14.25" customHeight="1" x14ac:dyDescent="0.2">
      <c r="A240" s="41">
        <v>45939</v>
      </c>
      <c r="B240" s="40">
        <v>7</v>
      </c>
      <c r="C240" s="40">
        <v>2000.91</v>
      </c>
      <c r="D240" s="40">
        <v>254.55</v>
      </c>
      <c r="E240" s="40">
        <v>0</v>
      </c>
      <c r="F240" s="40">
        <v>2016.83</v>
      </c>
    </row>
    <row r="241" spans="1:6" ht="14.25" customHeight="1" x14ac:dyDescent="0.2">
      <c r="A241" s="41">
        <v>45939</v>
      </c>
      <c r="B241" s="40">
        <v>8</v>
      </c>
      <c r="C241" s="40">
        <v>2300.73</v>
      </c>
      <c r="D241" s="40">
        <v>140.88</v>
      </c>
      <c r="E241" s="40">
        <v>0</v>
      </c>
      <c r="F241" s="40">
        <v>2316.65</v>
      </c>
    </row>
    <row r="242" spans="1:6" ht="14.25" customHeight="1" x14ac:dyDescent="0.2">
      <c r="A242" s="41">
        <v>45939</v>
      </c>
      <c r="B242" s="40">
        <v>9</v>
      </c>
      <c r="C242" s="40">
        <v>2309.48</v>
      </c>
      <c r="D242" s="40">
        <v>56.48</v>
      </c>
      <c r="E242" s="40">
        <v>0</v>
      </c>
      <c r="F242" s="40">
        <v>2325.4</v>
      </c>
    </row>
    <row r="243" spans="1:6" ht="14.25" customHeight="1" x14ac:dyDescent="0.2">
      <c r="A243" s="41">
        <v>45939</v>
      </c>
      <c r="B243" s="40">
        <v>10</v>
      </c>
      <c r="C243" s="40">
        <v>2307.27</v>
      </c>
      <c r="D243" s="40">
        <v>47.85</v>
      </c>
      <c r="E243" s="40">
        <v>0</v>
      </c>
      <c r="F243" s="40">
        <v>2323.19</v>
      </c>
    </row>
    <row r="244" spans="1:6" ht="14.25" customHeight="1" x14ac:dyDescent="0.2">
      <c r="A244" s="41">
        <v>45939</v>
      </c>
      <c r="B244" s="40">
        <v>11</v>
      </c>
      <c r="C244" s="40">
        <v>2270.84</v>
      </c>
      <c r="D244" s="40">
        <v>59.94</v>
      </c>
      <c r="E244" s="40">
        <v>0</v>
      </c>
      <c r="F244" s="40">
        <v>2286.7600000000002</v>
      </c>
    </row>
    <row r="245" spans="1:6" ht="14.25" customHeight="1" x14ac:dyDescent="0.2">
      <c r="A245" s="41">
        <v>45939</v>
      </c>
      <c r="B245" s="40">
        <v>12</v>
      </c>
      <c r="C245" s="40">
        <v>2255.67</v>
      </c>
      <c r="D245" s="40">
        <v>66.92</v>
      </c>
      <c r="E245" s="40">
        <v>0</v>
      </c>
      <c r="F245" s="40">
        <v>2271.59</v>
      </c>
    </row>
    <row r="246" spans="1:6" ht="14.25" customHeight="1" x14ac:dyDescent="0.2">
      <c r="A246" s="41">
        <v>45939</v>
      </c>
      <c r="B246" s="40">
        <v>13</v>
      </c>
      <c r="C246" s="40">
        <v>2262.06</v>
      </c>
      <c r="D246" s="40">
        <v>75.19</v>
      </c>
      <c r="E246" s="40">
        <v>0</v>
      </c>
      <c r="F246" s="40">
        <v>2277.98</v>
      </c>
    </row>
    <row r="247" spans="1:6" ht="14.25" customHeight="1" x14ac:dyDescent="0.2">
      <c r="A247" s="41">
        <v>45939</v>
      </c>
      <c r="B247" s="40">
        <v>14</v>
      </c>
      <c r="C247" s="40">
        <v>2306.98</v>
      </c>
      <c r="D247" s="40">
        <v>132.41</v>
      </c>
      <c r="E247" s="40">
        <v>0</v>
      </c>
      <c r="F247" s="40">
        <v>2322.9</v>
      </c>
    </row>
    <row r="248" spans="1:6" ht="14.25" customHeight="1" x14ac:dyDescent="0.2">
      <c r="A248" s="41">
        <v>45939</v>
      </c>
      <c r="B248" s="40">
        <v>15</v>
      </c>
      <c r="C248" s="40">
        <v>2353.1</v>
      </c>
      <c r="D248" s="40">
        <v>125.85</v>
      </c>
      <c r="E248" s="40">
        <v>0</v>
      </c>
      <c r="F248" s="40">
        <v>2369.02</v>
      </c>
    </row>
    <row r="249" spans="1:6" ht="14.25" customHeight="1" x14ac:dyDescent="0.2">
      <c r="A249" s="41">
        <v>45939</v>
      </c>
      <c r="B249" s="40">
        <v>16</v>
      </c>
      <c r="C249" s="40">
        <v>2390.92</v>
      </c>
      <c r="D249" s="40">
        <v>117.28</v>
      </c>
      <c r="E249" s="40">
        <v>0</v>
      </c>
      <c r="F249" s="40">
        <v>2406.84</v>
      </c>
    </row>
    <row r="250" spans="1:6" ht="14.25" customHeight="1" x14ac:dyDescent="0.2">
      <c r="A250" s="41">
        <v>45939</v>
      </c>
      <c r="B250" s="40">
        <v>17</v>
      </c>
      <c r="C250" s="40">
        <v>2394.66</v>
      </c>
      <c r="D250" s="40">
        <v>279.39</v>
      </c>
      <c r="E250" s="40">
        <v>0</v>
      </c>
      <c r="F250" s="40">
        <v>2410.58</v>
      </c>
    </row>
    <row r="251" spans="1:6" ht="14.25" customHeight="1" x14ac:dyDescent="0.2">
      <c r="A251" s="41">
        <v>45939</v>
      </c>
      <c r="B251" s="40">
        <v>18</v>
      </c>
      <c r="C251" s="40">
        <v>2377.5500000000002</v>
      </c>
      <c r="D251" s="40">
        <v>349.29</v>
      </c>
      <c r="E251" s="40">
        <v>0</v>
      </c>
      <c r="F251" s="40">
        <v>2393.4699999999998</v>
      </c>
    </row>
    <row r="252" spans="1:6" ht="14.25" customHeight="1" x14ac:dyDescent="0.2">
      <c r="A252" s="41">
        <v>45939</v>
      </c>
      <c r="B252" s="40">
        <v>19</v>
      </c>
      <c r="C252" s="40">
        <v>2323.9899999999998</v>
      </c>
      <c r="D252" s="40">
        <v>169.67</v>
      </c>
      <c r="E252" s="40">
        <v>0</v>
      </c>
      <c r="F252" s="40">
        <v>2339.91</v>
      </c>
    </row>
    <row r="253" spans="1:6" ht="14.25" customHeight="1" x14ac:dyDescent="0.2">
      <c r="A253" s="41">
        <v>45939</v>
      </c>
      <c r="B253" s="40">
        <v>20</v>
      </c>
      <c r="C253" s="40">
        <v>2238.59</v>
      </c>
      <c r="D253" s="40">
        <v>8.6</v>
      </c>
      <c r="E253" s="40">
        <v>46.41</v>
      </c>
      <c r="F253" s="40">
        <v>2254.5100000000002</v>
      </c>
    </row>
    <row r="254" spans="1:6" ht="14.25" customHeight="1" x14ac:dyDescent="0.2">
      <c r="A254" s="41">
        <v>45939</v>
      </c>
      <c r="B254" s="40">
        <v>21</v>
      </c>
      <c r="C254" s="40">
        <v>2012.13</v>
      </c>
      <c r="D254" s="40">
        <v>0</v>
      </c>
      <c r="E254" s="40">
        <v>181.38</v>
      </c>
      <c r="F254" s="40">
        <v>2028.05</v>
      </c>
    </row>
    <row r="255" spans="1:6" ht="14.25" customHeight="1" x14ac:dyDescent="0.2">
      <c r="A255" s="41">
        <v>45939</v>
      </c>
      <c r="B255" s="40">
        <v>22</v>
      </c>
      <c r="C255" s="40">
        <v>1894.81</v>
      </c>
      <c r="D255" s="40">
        <v>0</v>
      </c>
      <c r="E255" s="40">
        <v>337.81</v>
      </c>
      <c r="F255" s="40">
        <v>1910.73</v>
      </c>
    </row>
    <row r="256" spans="1:6" ht="14.25" customHeight="1" x14ac:dyDescent="0.2">
      <c r="A256" s="41">
        <v>45939</v>
      </c>
      <c r="B256" s="40">
        <v>23</v>
      </c>
      <c r="C256" s="40">
        <v>1715.21</v>
      </c>
      <c r="D256" s="40">
        <v>0</v>
      </c>
      <c r="E256" s="40">
        <v>318.08</v>
      </c>
      <c r="F256" s="40">
        <v>1731.13</v>
      </c>
    </row>
    <row r="257" spans="1:6" ht="14.25" customHeight="1" x14ac:dyDescent="0.2">
      <c r="A257" s="41">
        <v>45940</v>
      </c>
      <c r="B257" s="40">
        <v>0</v>
      </c>
      <c r="C257" s="40">
        <v>1625.69</v>
      </c>
      <c r="D257" s="40">
        <v>0</v>
      </c>
      <c r="E257" s="40">
        <v>73.02</v>
      </c>
      <c r="F257" s="40">
        <v>1641.61</v>
      </c>
    </row>
    <row r="258" spans="1:6" ht="14.25" customHeight="1" x14ac:dyDescent="0.2">
      <c r="A258" s="41">
        <v>45940</v>
      </c>
      <c r="B258" s="40">
        <v>1</v>
      </c>
      <c r="C258" s="40">
        <v>1541.81</v>
      </c>
      <c r="D258" s="40">
        <v>0</v>
      </c>
      <c r="E258" s="40">
        <v>38.6</v>
      </c>
      <c r="F258" s="40">
        <v>1557.73</v>
      </c>
    </row>
    <row r="259" spans="1:6" ht="14.25" customHeight="1" x14ac:dyDescent="0.2">
      <c r="A259" s="41">
        <v>45940</v>
      </c>
      <c r="B259" s="40">
        <v>2</v>
      </c>
      <c r="C259" s="40">
        <v>1557.91</v>
      </c>
      <c r="D259" s="40">
        <v>0</v>
      </c>
      <c r="E259" s="40">
        <v>15.93</v>
      </c>
      <c r="F259" s="40">
        <v>1573.83</v>
      </c>
    </row>
    <row r="260" spans="1:6" ht="14.25" customHeight="1" x14ac:dyDescent="0.2">
      <c r="A260" s="41">
        <v>45940</v>
      </c>
      <c r="B260" s="40">
        <v>3</v>
      </c>
      <c r="C260" s="40">
        <v>1574.13</v>
      </c>
      <c r="D260" s="40">
        <v>0</v>
      </c>
      <c r="E260" s="40">
        <v>75.25</v>
      </c>
      <c r="F260" s="40">
        <v>1590.05</v>
      </c>
    </row>
    <row r="261" spans="1:6" ht="14.25" customHeight="1" x14ac:dyDescent="0.2">
      <c r="A261" s="41">
        <v>45940</v>
      </c>
      <c r="B261" s="40">
        <v>4</v>
      </c>
      <c r="C261" s="40">
        <v>1668.83</v>
      </c>
      <c r="D261" s="40">
        <v>29.25</v>
      </c>
      <c r="E261" s="40">
        <v>0</v>
      </c>
      <c r="F261" s="40">
        <v>1684.75</v>
      </c>
    </row>
    <row r="262" spans="1:6" ht="14.25" customHeight="1" x14ac:dyDescent="0.2">
      <c r="A262" s="41">
        <v>45940</v>
      </c>
      <c r="B262" s="40">
        <v>5</v>
      </c>
      <c r="C262" s="40">
        <v>1726.81</v>
      </c>
      <c r="D262" s="40">
        <v>6.72</v>
      </c>
      <c r="E262" s="40">
        <v>5.33</v>
      </c>
      <c r="F262" s="40">
        <v>1742.73</v>
      </c>
    </row>
    <row r="263" spans="1:6" ht="14.25" customHeight="1" x14ac:dyDescent="0.2">
      <c r="A263" s="41">
        <v>45940</v>
      </c>
      <c r="B263" s="40">
        <v>6</v>
      </c>
      <c r="C263" s="40">
        <v>1876.58</v>
      </c>
      <c r="D263" s="40">
        <v>57.36</v>
      </c>
      <c r="E263" s="40">
        <v>0</v>
      </c>
      <c r="F263" s="40">
        <v>1892.5</v>
      </c>
    </row>
    <row r="264" spans="1:6" ht="14.25" customHeight="1" x14ac:dyDescent="0.2">
      <c r="A264" s="41">
        <v>45940</v>
      </c>
      <c r="B264" s="40">
        <v>7</v>
      </c>
      <c r="C264" s="40">
        <v>1967.41</v>
      </c>
      <c r="D264" s="40">
        <v>182.67</v>
      </c>
      <c r="E264" s="40">
        <v>0</v>
      </c>
      <c r="F264" s="40">
        <v>1983.33</v>
      </c>
    </row>
    <row r="265" spans="1:6" ht="14.25" customHeight="1" x14ac:dyDescent="0.2">
      <c r="A265" s="41">
        <v>45940</v>
      </c>
      <c r="B265" s="40">
        <v>8</v>
      </c>
      <c r="C265" s="40">
        <v>2260.9899999999998</v>
      </c>
      <c r="D265" s="40">
        <v>5.4</v>
      </c>
      <c r="E265" s="40">
        <v>4.1500000000000004</v>
      </c>
      <c r="F265" s="40">
        <v>2276.91</v>
      </c>
    </row>
    <row r="266" spans="1:6" ht="14.25" customHeight="1" x14ac:dyDescent="0.2">
      <c r="A266" s="41">
        <v>45940</v>
      </c>
      <c r="B266" s="40">
        <v>9</v>
      </c>
      <c r="C266" s="40">
        <v>2279.58</v>
      </c>
      <c r="D266" s="40">
        <v>5.68</v>
      </c>
      <c r="E266" s="40">
        <v>5.35</v>
      </c>
      <c r="F266" s="40">
        <v>2295.5</v>
      </c>
    </row>
    <row r="267" spans="1:6" ht="14.25" customHeight="1" x14ac:dyDescent="0.2">
      <c r="A267" s="41">
        <v>45940</v>
      </c>
      <c r="B267" s="40">
        <v>10</v>
      </c>
      <c r="C267" s="40">
        <v>2246.08</v>
      </c>
      <c r="D267" s="40">
        <v>18.59</v>
      </c>
      <c r="E267" s="40">
        <v>32.479999999999997</v>
      </c>
      <c r="F267" s="40">
        <v>2262</v>
      </c>
    </row>
    <row r="268" spans="1:6" ht="14.25" customHeight="1" x14ac:dyDescent="0.2">
      <c r="A268" s="41">
        <v>45940</v>
      </c>
      <c r="B268" s="40">
        <v>11</v>
      </c>
      <c r="C268" s="40">
        <v>2218.81</v>
      </c>
      <c r="D268" s="40">
        <v>54.88</v>
      </c>
      <c r="E268" s="40">
        <v>0</v>
      </c>
      <c r="F268" s="40">
        <v>2234.73</v>
      </c>
    </row>
    <row r="269" spans="1:6" ht="14.25" customHeight="1" x14ac:dyDescent="0.2">
      <c r="A269" s="41">
        <v>45940</v>
      </c>
      <c r="B269" s="40">
        <v>12</v>
      </c>
      <c r="C269" s="40">
        <v>2207.5700000000002</v>
      </c>
      <c r="D269" s="40">
        <v>36.76</v>
      </c>
      <c r="E269" s="40">
        <v>68.069999999999993</v>
      </c>
      <c r="F269" s="40">
        <v>2223.4899999999998</v>
      </c>
    </row>
    <row r="270" spans="1:6" ht="14.25" customHeight="1" x14ac:dyDescent="0.2">
      <c r="A270" s="41">
        <v>45940</v>
      </c>
      <c r="B270" s="40">
        <v>13</v>
      </c>
      <c r="C270" s="40">
        <v>2212.46</v>
      </c>
      <c r="D270" s="40">
        <v>85.61</v>
      </c>
      <c r="E270" s="40">
        <v>7.07</v>
      </c>
      <c r="F270" s="40">
        <v>2228.38</v>
      </c>
    </row>
    <row r="271" spans="1:6" ht="14.25" customHeight="1" x14ac:dyDescent="0.2">
      <c r="A271" s="41">
        <v>45940</v>
      </c>
      <c r="B271" s="40">
        <v>14</v>
      </c>
      <c r="C271" s="40">
        <v>2246.2800000000002</v>
      </c>
      <c r="D271" s="40">
        <v>72.739999999999995</v>
      </c>
      <c r="E271" s="40">
        <v>0</v>
      </c>
      <c r="F271" s="40">
        <v>2262.1999999999998</v>
      </c>
    </row>
    <row r="272" spans="1:6" ht="14.25" customHeight="1" x14ac:dyDescent="0.2">
      <c r="A272" s="41">
        <v>45940</v>
      </c>
      <c r="B272" s="40">
        <v>15</v>
      </c>
      <c r="C272" s="40">
        <v>2276.35</v>
      </c>
      <c r="D272" s="40">
        <v>74.16</v>
      </c>
      <c r="E272" s="40">
        <v>0</v>
      </c>
      <c r="F272" s="40">
        <v>2292.27</v>
      </c>
    </row>
    <row r="273" spans="1:6" ht="14.25" customHeight="1" x14ac:dyDescent="0.2">
      <c r="A273" s="41">
        <v>45940</v>
      </c>
      <c r="B273" s="40">
        <v>16</v>
      </c>
      <c r="C273" s="40">
        <v>2303.4299999999998</v>
      </c>
      <c r="D273" s="40">
        <v>69.239999999999995</v>
      </c>
      <c r="E273" s="40">
        <v>0</v>
      </c>
      <c r="F273" s="40">
        <v>2319.35</v>
      </c>
    </row>
    <row r="274" spans="1:6" ht="14.25" customHeight="1" x14ac:dyDescent="0.2">
      <c r="A274" s="41">
        <v>45940</v>
      </c>
      <c r="B274" s="40">
        <v>17</v>
      </c>
      <c r="C274" s="40">
        <v>2330.9499999999998</v>
      </c>
      <c r="D274" s="40">
        <v>199.47</v>
      </c>
      <c r="E274" s="40">
        <v>0</v>
      </c>
      <c r="F274" s="40">
        <v>2346.87</v>
      </c>
    </row>
    <row r="275" spans="1:6" ht="14.25" customHeight="1" x14ac:dyDescent="0.2">
      <c r="A275" s="41">
        <v>45940</v>
      </c>
      <c r="B275" s="40">
        <v>18</v>
      </c>
      <c r="C275" s="40">
        <v>2325.02</v>
      </c>
      <c r="D275" s="40">
        <v>108.78</v>
      </c>
      <c r="E275" s="40">
        <v>0</v>
      </c>
      <c r="F275" s="40">
        <v>2340.94</v>
      </c>
    </row>
    <row r="276" spans="1:6" ht="14.25" customHeight="1" x14ac:dyDescent="0.2">
      <c r="A276" s="41">
        <v>45940</v>
      </c>
      <c r="B276" s="40">
        <v>19</v>
      </c>
      <c r="C276" s="40">
        <v>2273.41</v>
      </c>
      <c r="D276" s="40">
        <v>71.77</v>
      </c>
      <c r="E276" s="40">
        <v>0</v>
      </c>
      <c r="F276" s="40">
        <v>2289.33</v>
      </c>
    </row>
    <row r="277" spans="1:6" ht="14.25" customHeight="1" x14ac:dyDescent="0.2">
      <c r="A277" s="41">
        <v>45940</v>
      </c>
      <c r="B277" s="40">
        <v>20</v>
      </c>
      <c r="C277" s="40">
        <v>2187.9499999999998</v>
      </c>
      <c r="D277" s="40">
        <v>0</v>
      </c>
      <c r="E277" s="40">
        <v>204.43</v>
      </c>
      <c r="F277" s="40">
        <v>2203.87</v>
      </c>
    </row>
    <row r="278" spans="1:6" ht="14.25" customHeight="1" x14ac:dyDescent="0.2">
      <c r="A278" s="41">
        <v>45940</v>
      </c>
      <c r="B278" s="40">
        <v>21</v>
      </c>
      <c r="C278" s="40">
        <v>2009</v>
      </c>
      <c r="D278" s="40">
        <v>0</v>
      </c>
      <c r="E278" s="40">
        <v>691.28</v>
      </c>
      <c r="F278" s="40">
        <v>2024.92</v>
      </c>
    </row>
    <row r="279" spans="1:6" ht="14.25" customHeight="1" x14ac:dyDescent="0.2">
      <c r="A279" s="41">
        <v>45940</v>
      </c>
      <c r="B279" s="40">
        <v>22</v>
      </c>
      <c r="C279" s="40">
        <v>1843.66</v>
      </c>
      <c r="D279" s="40">
        <v>0</v>
      </c>
      <c r="E279" s="40">
        <v>357.8</v>
      </c>
      <c r="F279" s="40">
        <v>1859.58</v>
      </c>
    </row>
    <row r="280" spans="1:6" ht="14.25" customHeight="1" x14ac:dyDescent="0.2">
      <c r="A280" s="41">
        <v>45940</v>
      </c>
      <c r="B280" s="40">
        <v>23</v>
      </c>
      <c r="C280" s="40">
        <v>1678.06</v>
      </c>
      <c r="D280" s="40">
        <v>0</v>
      </c>
      <c r="E280" s="40">
        <v>401.6</v>
      </c>
      <c r="F280" s="40">
        <v>1693.98</v>
      </c>
    </row>
    <row r="281" spans="1:6" ht="14.25" customHeight="1" x14ac:dyDescent="0.2">
      <c r="A281" s="41">
        <v>45941</v>
      </c>
      <c r="B281" s="40">
        <v>0</v>
      </c>
      <c r="C281" s="40">
        <v>1727.19</v>
      </c>
      <c r="D281" s="40">
        <v>0</v>
      </c>
      <c r="E281" s="40">
        <v>77.06</v>
      </c>
      <c r="F281" s="40">
        <v>1743.11</v>
      </c>
    </row>
    <row r="282" spans="1:6" ht="14.25" customHeight="1" x14ac:dyDescent="0.2">
      <c r="A282" s="41">
        <v>45941</v>
      </c>
      <c r="B282" s="40">
        <v>1</v>
      </c>
      <c r="C282" s="40">
        <v>1645.57</v>
      </c>
      <c r="D282" s="40">
        <v>6.81</v>
      </c>
      <c r="E282" s="40">
        <v>0.88</v>
      </c>
      <c r="F282" s="40">
        <v>1661.49</v>
      </c>
    </row>
    <row r="283" spans="1:6" ht="14.25" customHeight="1" x14ac:dyDescent="0.2">
      <c r="A283" s="41">
        <v>45941</v>
      </c>
      <c r="B283" s="40">
        <v>2</v>
      </c>
      <c r="C283" s="40">
        <v>1628.94</v>
      </c>
      <c r="D283" s="40">
        <v>44.92</v>
      </c>
      <c r="E283" s="40">
        <v>0.6</v>
      </c>
      <c r="F283" s="40">
        <v>1644.86</v>
      </c>
    </row>
    <row r="284" spans="1:6" ht="14.25" customHeight="1" x14ac:dyDescent="0.2">
      <c r="A284" s="41">
        <v>45941</v>
      </c>
      <c r="B284" s="40">
        <v>3</v>
      </c>
      <c r="C284" s="40">
        <v>1621.1</v>
      </c>
      <c r="D284" s="40">
        <v>66.739999999999995</v>
      </c>
      <c r="E284" s="40">
        <v>0</v>
      </c>
      <c r="F284" s="40">
        <v>1637.02</v>
      </c>
    </row>
    <row r="285" spans="1:6" ht="14.25" customHeight="1" x14ac:dyDescent="0.2">
      <c r="A285" s="41">
        <v>45941</v>
      </c>
      <c r="B285" s="40">
        <v>4</v>
      </c>
      <c r="C285" s="40">
        <v>1654.51</v>
      </c>
      <c r="D285" s="40">
        <v>41.65</v>
      </c>
      <c r="E285" s="40">
        <v>0</v>
      </c>
      <c r="F285" s="40">
        <v>1670.43</v>
      </c>
    </row>
    <row r="286" spans="1:6" ht="14.25" customHeight="1" x14ac:dyDescent="0.2">
      <c r="A286" s="41">
        <v>45941</v>
      </c>
      <c r="B286" s="40">
        <v>5</v>
      </c>
      <c r="C286" s="40">
        <v>1677.11</v>
      </c>
      <c r="D286" s="40">
        <v>55.79</v>
      </c>
      <c r="E286" s="40">
        <v>0</v>
      </c>
      <c r="F286" s="40">
        <v>1693.03</v>
      </c>
    </row>
    <row r="287" spans="1:6" ht="14.25" customHeight="1" x14ac:dyDescent="0.2">
      <c r="A287" s="41">
        <v>45941</v>
      </c>
      <c r="B287" s="40">
        <v>6</v>
      </c>
      <c r="C287" s="40">
        <v>1791.43</v>
      </c>
      <c r="D287" s="40">
        <v>86.73</v>
      </c>
      <c r="E287" s="40">
        <v>0</v>
      </c>
      <c r="F287" s="40">
        <v>1807.35</v>
      </c>
    </row>
    <row r="288" spans="1:6" ht="14.25" customHeight="1" x14ac:dyDescent="0.2">
      <c r="A288" s="41">
        <v>45941</v>
      </c>
      <c r="B288" s="40">
        <v>7</v>
      </c>
      <c r="C288" s="40">
        <v>1915.44</v>
      </c>
      <c r="D288" s="40">
        <v>140.99</v>
      </c>
      <c r="E288" s="40">
        <v>0</v>
      </c>
      <c r="F288" s="40">
        <v>1931.36</v>
      </c>
    </row>
    <row r="289" spans="1:6" ht="14.25" customHeight="1" x14ac:dyDescent="0.2">
      <c r="A289" s="41">
        <v>45941</v>
      </c>
      <c r="B289" s="40">
        <v>8</v>
      </c>
      <c r="C289" s="40">
        <v>2031.7</v>
      </c>
      <c r="D289" s="40">
        <v>181.27</v>
      </c>
      <c r="E289" s="40">
        <v>0.02</v>
      </c>
      <c r="F289" s="40">
        <v>2047.62</v>
      </c>
    </row>
    <row r="290" spans="1:6" ht="14.25" customHeight="1" x14ac:dyDescent="0.2">
      <c r="A290" s="41">
        <v>45941</v>
      </c>
      <c r="B290" s="40">
        <v>9</v>
      </c>
      <c r="C290" s="40">
        <v>2093.41</v>
      </c>
      <c r="D290" s="40">
        <v>130.32</v>
      </c>
      <c r="E290" s="40">
        <v>0</v>
      </c>
      <c r="F290" s="40">
        <v>2109.33</v>
      </c>
    </row>
    <row r="291" spans="1:6" ht="14.25" customHeight="1" x14ac:dyDescent="0.2">
      <c r="A291" s="41">
        <v>45941</v>
      </c>
      <c r="B291" s="40">
        <v>10</v>
      </c>
      <c r="C291" s="40">
        <v>2110.09</v>
      </c>
      <c r="D291" s="40">
        <v>166.02</v>
      </c>
      <c r="E291" s="40">
        <v>0.02</v>
      </c>
      <c r="F291" s="40">
        <v>2126.0100000000002</v>
      </c>
    </row>
    <row r="292" spans="1:6" ht="14.25" customHeight="1" x14ac:dyDescent="0.2">
      <c r="A292" s="41">
        <v>45941</v>
      </c>
      <c r="B292" s="40">
        <v>11</v>
      </c>
      <c r="C292" s="40">
        <v>2107.0100000000002</v>
      </c>
      <c r="D292" s="40">
        <v>137.44999999999999</v>
      </c>
      <c r="E292" s="40">
        <v>0</v>
      </c>
      <c r="F292" s="40">
        <v>2122.9299999999998</v>
      </c>
    </row>
    <row r="293" spans="1:6" ht="14.25" customHeight="1" x14ac:dyDescent="0.2">
      <c r="A293" s="41">
        <v>45941</v>
      </c>
      <c r="B293" s="40">
        <v>12</v>
      </c>
      <c r="C293" s="40">
        <v>2080.6</v>
      </c>
      <c r="D293" s="40">
        <v>144.77000000000001</v>
      </c>
      <c r="E293" s="40">
        <v>0.03</v>
      </c>
      <c r="F293" s="40">
        <v>2096.52</v>
      </c>
    </row>
    <row r="294" spans="1:6" ht="14.25" customHeight="1" x14ac:dyDescent="0.2">
      <c r="A294" s="41">
        <v>45941</v>
      </c>
      <c r="B294" s="40">
        <v>13</v>
      </c>
      <c r="C294" s="40">
        <v>2066.84</v>
      </c>
      <c r="D294" s="40">
        <v>196.78</v>
      </c>
      <c r="E294" s="40">
        <v>0.02</v>
      </c>
      <c r="F294" s="40">
        <v>2082.7600000000002</v>
      </c>
    </row>
    <row r="295" spans="1:6" ht="14.25" customHeight="1" x14ac:dyDescent="0.2">
      <c r="A295" s="41">
        <v>45941</v>
      </c>
      <c r="B295" s="40">
        <v>14</v>
      </c>
      <c r="C295" s="40">
        <v>2100.4299999999998</v>
      </c>
      <c r="D295" s="40">
        <v>244.45</v>
      </c>
      <c r="E295" s="40">
        <v>0</v>
      </c>
      <c r="F295" s="40">
        <v>2116.35</v>
      </c>
    </row>
    <row r="296" spans="1:6" ht="14.25" customHeight="1" x14ac:dyDescent="0.2">
      <c r="A296" s="41">
        <v>45941</v>
      </c>
      <c r="B296" s="40">
        <v>15</v>
      </c>
      <c r="C296" s="40">
        <v>2121.11</v>
      </c>
      <c r="D296" s="40">
        <v>310.39999999999998</v>
      </c>
      <c r="E296" s="40">
        <v>0</v>
      </c>
      <c r="F296" s="40">
        <v>2137.0300000000002</v>
      </c>
    </row>
    <row r="297" spans="1:6" ht="14.25" customHeight="1" x14ac:dyDescent="0.2">
      <c r="A297" s="41">
        <v>45941</v>
      </c>
      <c r="B297" s="40">
        <v>16</v>
      </c>
      <c r="C297" s="40">
        <v>2211.44</v>
      </c>
      <c r="D297" s="40">
        <v>250.02</v>
      </c>
      <c r="E297" s="40">
        <v>0</v>
      </c>
      <c r="F297" s="40">
        <v>2227.36</v>
      </c>
    </row>
    <row r="298" spans="1:6" ht="14.25" customHeight="1" x14ac:dyDescent="0.2">
      <c r="A298" s="41">
        <v>45941</v>
      </c>
      <c r="B298" s="40">
        <v>17</v>
      </c>
      <c r="C298" s="40">
        <v>2390.23</v>
      </c>
      <c r="D298" s="40">
        <v>109.24</v>
      </c>
      <c r="E298" s="40">
        <v>0</v>
      </c>
      <c r="F298" s="40">
        <v>2406.15</v>
      </c>
    </row>
    <row r="299" spans="1:6" ht="14.25" customHeight="1" x14ac:dyDescent="0.2">
      <c r="A299" s="41">
        <v>45941</v>
      </c>
      <c r="B299" s="40">
        <v>18</v>
      </c>
      <c r="C299" s="40">
        <v>2401.58</v>
      </c>
      <c r="D299" s="40">
        <v>120.54</v>
      </c>
      <c r="E299" s="40">
        <v>0</v>
      </c>
      <c r="F299" s="40">
        <v>2417.5</v>
      </c>
    </row>
    <row r="300" spans="1:6" ht="14.25" customHeight="1" x14ac:dyDescent="0.2">
      <c r="A300" s="41">
        <v>45941</v>
      </c>
      <c r="B300" s="40">
        <v>19</v>
      </c>
      <c r="C300" s="40">
        <v>2310.36</v>
      </c>
      <c r="D300" s="40">
        <v>75.78</v>
      </c>
      <c r="E300" s="40">
        <v>0.71</v>
      </c>
      <c r="F300" s="40">
        <v>2326.2800000000002</v>
      </c>
    </row>
    <row r="301" spans="1:6" ht="14.25" customHeight="1" x14ac:dyDescent="0.2">
      <c r="A301" s="41">
        <v>45941</v>
      </c>
      <c r="B301" s="40">
        <v>20</v>
      </c>
      <c r="C301" s="40">
        <v>2222.6</v>
      </c>
      <c r="D301" s="40">
        <v>46.99</v>
      </c>
      <c r="E301" s="40">
        <v>2.2599999999999998</v>
      </c>
      <c r="F301" s="40">
        <v>2238.52</v>
      </c>
    </row>
    <row r="302" spans="1:6" ht="14.25" customHeight="1" x14ac:dyDescent="0.2">
      <c r="A302" s="41">
        <v>45941</v>
      </c>
      <c r="B302" s="40">
        <v>21</v>
      </c>
      <c r="C302" s="40">
        <v>2057.56</v>
      </c>
      <c r="D302" s="40">
        <v>0</v>
      </c>
      <c r="E302" s="40">
        <v>64.430000000000007</v>
      </c>
      <c r="F302" s="40">
        <v>2073.48</v>
      </c>
    </row>
    <row r="303" spans="1:6" ht="14.25" customHeight="1" x14ac:dyDescent="0.2">
      <c r="A303" s="41">
        <v>45941</v>
      </c>
      <c r="B303" s="40">
        <v>22</v>
      </c>
      <c r="C303" s="40">
        <v>1847.34</v>
      </c>
      <c r="D303" s="40">
        <v>0</v>
      </c>
      <c r="E303" s="40">
        <v>49.03</v>
      </c>
      <c r="F303" s="40">
        <v>1863.26</v>
      </c>
    </row>
    <row r="304" spans="1:6" ht="14.25" customHeight="1" x14ac:dyDescent="0.2">
      <c r="A304" s="41">
        <v>45941</v>
      </c>
      <c r="B304" s="40">
        <v>23</v>
      </c>
      <c r="C304" s="40">
        <v>1705.2</v>
      </c>
      <c r="D304" s="40">
        <v>0.26</v>
      </c>
      <c r="E304" s="40">
        <v>13.56</v>
      </c>
      <c r="F304" s="40">
        <v>1721.12</v>
      </c>
    </row>
    <row r="305" spans="1:6" ht="14.25" customHeight="1" x14ac:dyDescent="0.2">
      <c r="A305" s="41">
        <v>45942</v>
      </c>
      <c r="B305" s="40">
        <v>0</v>
      </c>
      <c r="C305" s="40">
        <v>1661.88</v>
      </c>
      <c r="D305" s="40">
        <v>0</v>
      </c>
      <c r="E305" s="40">
        <v>191.77</v>
      </c>
      <c r="F305" s="40">
        <v>1677.8</v>
      </c>
    </row>
    <row r="306" spans="1:6" ht="14.25" customHeight="1" x14ac:dyDescent="0.2">
      <c r="A306" s="41">
        <v>45942</v>
      </c>
      <c r="B306" s="40">
        <v>1</v>
      </c>
      <c r="C306" s="40">
        <v>1592.04</v>
      </c>
      <c r="D306" s="40">
        <v>0</v>
      </c>
      <c r="E306" s="40">
        <v>222.82</v>
      </c>
      <c r="F306" s="40">
        <v>1607.96</v>
      </c>
    </row>
    <row r="307" spans="1:6" ht="14.25" customHeight="1" x14ac:dyDescent="0.2">
      <c r="A307" s="41">
        <v>45942</v>
      </c>
      <c r="B307" s="40">
        <v>2</v>
      </c>
      <c r="C307" s="40">
        <v>1554.95</v>
      </c>
      <c r="D307" s="40">
        <v>0</v>
      </c>
      <c r="E307" s="40">
        <v>224.89</v>
      </c>
      <c r="F307" s="40">
        <v>1570.87</v>
      </c>
    </row>
    <row r="308" spans="1:6" ht="14.25" customHeight="1" x14ac:dyDescent="0.2">
      <c r="A308" s="41">
        <v>45942</v>
      </c>
      <c r="B308" s="40">
        <v>3</v>
      </c>
      <c r="C308" s="40">
        <v>1507.9</v>
      </c>
      <c r="D308" s="40">
        <v>0</v>
      </c>
      <c r="E308" s="40">
        <v>197.66</v>
      </c>
      <c r="F308" s="40">
        <v>1523.82</v>
      </c>
    </row>
    <row r="309" spans="1:6" ht="14.25" customHeight="1" x14ac:dyDescent="0.2">
      <c r="A309" s="41">
        <v>45942</v>
      </c>
      <c r="B309" s="40">
        <v>4</v>
      </c>
      <c r="C309" s="40">
        <v>1520.93</v>
      </c>
      <c r="D309" s="40">
        <v>0</v>
      </c>
      <c r="E309" s="40">
        <v>133.27000000000001</v>
      </c>
      <c r="F309" s="40">
        <v>1536.85</v>
      </c>
    </row>
    <row r="310" spans="1:6" ht="14.25" customHeight="1" x14ac:dyDescent="0.2">
      <c r="A310" s="41">
        <v>45942</v>
      </c>
      <c r="B310" s="40">
        <v>5</v>
      </c>
      <c r="C310" s="40">
        <v>1542.55</v>
      </c>
      <c r="D310" s="40">
        <v>16.55</v>
      </c>
      <c r="E310" s="40">
        <v>0.01</v>
      </c>
      <c r="F310" s="40">
        <v>1558.47</v>
      </c>
    </row>
    <row r="311" spans="1:6" ht="14.25" customHeight="1" x14ac:dyDescent="0.2">
      <c r="A311" s="41">
        <v>45942</v>
      </c>
      <c r="B311" s="40">
        <v>6</v>
      </c>
      <c r="C311" s="40">
        <v>1630.17</v>
      </c>
      <c r="D311" s="40">
        <v>14.97</v>
      </c>
      <c r="E311" s="40">
        <v>12.43</v>
      </c>
      <c r="F311" s="40">
        <v>1646.09</v>
      </c>
    </row>
    <row r="312" spans="1:6" ht="14.25" customHeight="1" x14ac:dyDescent="0.2">
      <c r="A312" s="41">
        <v>45942</v>
      </c>
      <c r="B312" s="40">
        <v>7</v>
      </c>
      <c r="C312" s="40">
        <v>1792.65</v>
      </c>
      <c r="D312" s="40">
        <v>117.72</v>
      </c>
      <c r="E312" s="40">
        <v>0</v>
      </c>
      <c r="F312" s="40">
        <v>1808.57</v>
      </c>
    </row>
    <row r="313" spans="1:6" ht="14.25" customHeight="1" x14ac:dyDescent="0.2">
      <c r="A313" s="41">
        <v>45942</v>
      </c>
      <c r="B313" s="40">
        <v>8</v>
      </c>
      <c r="C313" s="40">
        <v>1948.28</v>
      </c>
      <c r="D313" s="40">
        <v>122.47</v>
      </c>
      <c r="E313" s="40">
        <v>0</v>
      </c>
      <c r="F313" s="40">
        <v>1964.2</v>
      </c>
    </row>
    <row r="314" spans="1:6" ht="14.25" customHeight="1" x14ac:dyDescent="0.2">
      <c r="A314" s="41">
        <v>45942</v>
      </c>
      <c r="B314" s="40">
        <v>9</v>
      </c>
      <c r="C314" s="40">
        <v>1995.65</v>
      </c>
      <c r="D314" s="40">
        <v>24.06</v>
      </c>
      <c r="E314" s="40">
        <v>1.43</v>
      </c>
      <c r="F314" s="40">
        <v>2011.57</v>
      </c>
    </row>
    <row r="315" spans="1:6" ht="14.25" customHeight="1" x14ac:dyDescent="0.2">
      <c r="A315" s="41">
        <v>45942</v>
      </c>
      <c r="B315" s="40">
        <v>10</v>
      </c>
      <c r="C315" s="40">
        <v>2010.81</v>
      </c>
      <c r="D315" s="40">
        <v>0.08</v>
      </c>
      <c r="E315" s="40">
        <v>12.84</v>
      </c>
      <c r="F315" s="40">
        <v>2026.73</v>
      </c>
    </row>
    <row r="316" spans="1:6" ht="14.25" customHeight="1" x14ac:dyDescent="0.2">
      <c r="A316" s="41">
        <v>45942</v>
      </c>
      <c r="B316" s="40">
        <v>11</v>
      </c>
      <c r="C316" s="40">
        <v>2007.01</v>
      </c>
      <c r="D316" s="40">
        <v>0.23</v>
      </c>
      <c r="E316" s="40">
        <v>9.08</v>
      </c>
      <c r="F316" s="40">
        <v>2022.93</v>
      </c>
    </row>
    <row r="317" spans="1:6" ht="14.25" customHeight="1" x14ac:dyDescent="0.2">
      <c r="A317" s="41">
        <v>45942</v>
      </c>
      <c r="B317" s="40">
        <v>12</v>
      </c>
      <c r="C317" s="40">
        <v>2002.85</v>
      </c>
      <c r="D317" s="40">
        <v>1.72</v>
      </c>
      <c r="E317" s="40">
        <v>3.34</v>
      </c>
      <c r="F317" s="40">
        <v>2018.77</v>
      </c>
    </row>
    <row r="318" spans="1:6" ht="14.25" customHeight="1" x14ac:dyDescent="0.2">
      <c r="A318" s="41">
        <v>45942</v>
      </c>
      <c r="B318" s="40">
        <v>13</v>
      </c>
      <c r="C318" s="40">
        <v>1996.38</v>
      </c>
      <c r="D318" s="40">
        <v>4.54</v>
      </c>
      <c r="E318" s="40">
        <v>0.56999999999999995</v>
      </c>
      <c r="F318" s="40">
        <v>2012.3</v>
      </c>
    </row>
    <row r="319" spans="1:6" ht="14.25" customHeight="1" x14ac:dyDescent="0.2">
      <c r="A319" s="41">
        <v>45942</v>
      </c>
      <c r="B319" s="40">
        <v>14</v>
      </c>
      <c r="C319" s="40">
        <v>2007.82</v>
      </c>
      <c r="D319" s="40">
        <v>1.34</v>
      </c>
      <c r="E319" s="40">
        <v>7.6</v>
      </c>
      <c r="F319" s="40">
        <v>2023.74</v>
      </c>
    </row>
    <row r="320" spans="1:6" ht="14.25" customHeight="1" x14ac:dyDescent="0.2">
      <c r="A320" s="41">
        <v>45942</v>
      </c>
      <c r="B320" s="40">
        <v>15</v>
      </c>
      <c r="C320" s="40">
        <v>2019.94</v>
      </c>
      <c r="D320" s="40">
        <v>188.29</v>
      </c>
      <c r="E320" s="40">
        <v>0</v>
      </c>
      <c r="F320" s="40">
        <v>2035.86</v>
      </c>
    </row>
    <row r="321" spans="1:6" ht="14.25" customHeight="1" x14ac:dyDescent="0.2">
      <c r="A321" s="41">
        <v>45942</v>
      </c>
      <c r="B321" s="40">
        <v>16</v>
      </c>
      <c r="C321" s="40">
        <v>2165.71</v>
      </c>
      <c r="D321" s="40">
        <v>183.76</v>
      </c>
      <c r="E321" s="40">
        <v>0</v>
      </c>
      <c r="F321" s="40">
        <v>2181.63</v>
      </c>
    </row>
    <row r="322" spans="1:6" ht="14.25" customHeight="1" x14ac:dyDescent="0.2">
      <c r="A322" s="41">
        <v>45942</v>
      </c>
      <c r="B322" s="40">
        <v>17</v>
      </c>
      <c r="C322" s="40">
        <v>2239.06</v>
      </c>
      <c r="D322" s="40">
        <v>273.23</v>
      </c>
      <c r="E322" s="40">
        <v>0</v>
      </c>
      <c r="F322" s="40">
        <v>2254.98</v>
      </c>
    </row>
    <row r="323" spans="1:6" ht="14.25" customHeight="1" x14ac:dyDescent="0.2">
      <c r="A323" s="41">
        <v>45942</v>
      </c>
      <c r="B323" s="40">
        <v>18</v>
      </c>
      <c r="C323" s="40">
        <v>2344.9</v>
      </c>
      <c r="D323" s="40">
        <v>0.42</v>
      </c>
      <c r="E323" s="40">
        <v>104.83</v>
      </c>
      <c r="F323" s="40">
        <v>2360.8200000000002</v>
      </c>
    </row>
    <row r="324" spans="1:6" ht="14.25" customHeight="1" x14ac:dyDescent="0.2">
      <c r="A324" s="41">
        <v>45942</v>
      </c>
      <c r="B324" s="40">
        <v>19</v>
      </c>
      <c r="C324" s="40">
        <v>2383.33</v>
      </c>
      <c r="D324" s="40">
        <v>159.87</v>
      </c>
      <c r="E324" s="40">
        <v>0</v>
      </c>
      <c r="F324" s="40">
        <v>2399.25</v>
      </c>
    </row>
    <row r="325" spans="1:6" ht="14.25" customHeight="1" x14ac:dyDescent="0.2">
      <c r="A325" s="41">
        <v>45942</v>
      </c>
      <c r="B325" s="40">
        <v>20</v>
      </c>
      <c r="C325" s="40">
        <v>2142.8200000000002</v>
      </c>
      <c r="D325" s="40">
        <v>26.53</v>
      </c>
      <c r="E325" s="40">
        <v>3.53</v>
      </c>
      <c r="F325" s="40">
        <v>2158.7399999999998</v>
      </c>
    </row>
    <row r="326" spans="1:6" ht="14.25" customHeight="1" x14ac:dyDescent="0.2">
      <c r="A326" s="41">
        <v>45942</v>
      </c>
      <c r="B326" s="40">
        <v>21</v>
      </c>
      <c r="C326" s="40">
        <v>2007.33</v>
      </c>
      <c r="D326" s="40">
        <v>65.59</v>
      </c>
      <c r="E326" s="40">
        <v>0</v>
      </c>
      <c r="F326" s="40">
        <v>2023.25</v>
      </c>
    </row>
    <row r="327" spans="1:6" ht="14.25" customHeight="1" x14ac:dyDescent="0.2">
      <c r="A327" s="41">
        <v>45942</v>
      </c>
      <c r="B327" s="40">
        <v>22</v>
      </c>
      <c r="C327" s="40">
        <v>1884.01</v>
      </c>
      <c r="D327" s="40">
        <v>0</v>
      </c>
      <c r="E327" s="40">
        <v>108.23</v>
      </c>
      <c r="F327" s="40">
        <v>1899.93</v>
      </c>
    </row>
    <row r="328" spans="1:6" ht="14.25" customHeight="1" x14ac:dyDescent="0.2">
      <c r="A328" s="41">
        <v>45942</v>
      </c>
      <c r="B328" s="40">
        <v>23</v>
      </c>
      <c r="C328" s="40">
        <v>1724.62</v>
      </c>
      <c r="D328" s="40">
        <v>0</v>
      </c>
      <c r="E328" s="40">
        <v>35.15</v>
      </c>
      <c r="F328" s="40">
        <v>1740.54</v>
      </c>
    </row>
    <row r="329" spans="1:6" ht="14.25" customHeight="1" x14ac:dyDescent="0.2">
      <c r="A329" s="41">
        <v>45943</v>
      </c>
      <c r="B329" s="40">
        <v>0</v>
      </c>
      <c r="C329" s="40">
        <v>1745.1</v>
      </c>
      <c r="D329" s="40">
        <v>0</v>
      </c>
      <c r="E329" s="40">
        <v>94.83</v>
      </c>
      <c r="F329" s="40">
        <v>1761.02</v>
      </c>
    </row>
    <row r="330" spans="1:6" ht="14.25" customHeight="1" x14ac:dyDescent="0.2">
      <c r="A330" s="41">
        <v>45943</v>
      </c>
      <c r="B330" s="40">
        <v>1</v>
      </c>
      <c r="C330" s="40">
        <v>1667</v>
      </c>
      <c r="D330" s="40">
        <v>0</v>
      </c>
      <c r="E330" s="40">
        <v>220.71</v>
      </c>
      <c r="F330" s="40">
        <v>1682.92</v>
      </c>
    </row>
    <row r="331" spans="1:6" ht="14.25" customHeight="1" x14ac:dyDescent="0.2">
      <c r="A331" s="41">
        <v>45943</v>
      </c>
      <c r="B331" s="40">
        <v>2</v>
      </c>
      <c r="C331" s="40">
        <v>1643.38</v>
      </c>
      <c r="D331" s="40">
        <v>0</v>
      </c>
      <c r="E331" s="40">
        <v>105.18</v>
      </c>
      <c r="F331" s="40">
        <v>1659.3</v>
      </c>
    </row>
    <row r="332" spans="1:6" ht="14.25" customHeight="1" x14ac:dyDescent="0.2">
      <c r="A332" s="41">
        <v>45943</v>
      </c>
      <c r="B332" s="40">
        <v>3</v>
      </c>
      <c r="C332" s="40">
        <v>1636.02</v>
      </c>
      <c r="D332" s="40">
        <v>0</v>
      </c>
      <c r="E332" s="40">
        <v>55.55</v>
      </c>
      <c r="F332" s="40">
        <v>1651.94</v>
      </c>
    </row>
    <row r="333" spans="1:6" ht="14.25" customHeight="1" x14ac:dyDescent="0.2">
      <c r="A333" s="41">
        <v>45943</v>
      </c>
      <c r="B333" s="40">
        <v>4</v>
      </c>
      <c r="C333" s="40">
        <v>1715.4</v>
      </c>
      <c r="D333" s="40">
        <v>3.24</v>
      </c>
      <c r="E333" s="40">
        <v>2.48</v>
      </c>
      <c r="F333" s="40">
        <v>1731.32</v>
      </c>
    </row>
    <row r="334" spans="1:6" ht="14.25" customHeight="1" x14ac:dyDescent="0.2">
      <c r="A334" s="41">
        <v>45943</v>
      </c>
      <c r="B334" s="40">
        <v>5</v>
      </c>
      <c r="C334" s="40">
        <v>1812.42</v>
      </c>
      <c r="D334" s="40">
        <v>35.78</v>
      </c>
      <c r="E334" s="40">
        <v>0</v>
      </c>
      <c r="F334" s="40">
        <v>1828.34</v>
      </c>
    </row>
    <row r="335" spans="1:6" ht="14.25" customHeight="1" x14ac:dyDescent="0.2">
      <c r="A335" s="41">
        <v>45943</v>
      </c>
      <c r="B335" s="40">
        <v>6</v>
      </c>
      <c r="C335" s="40">
        <v>1975.76</v>
      </c>
      <c r="D335" s="40">
        <v>122.93</v>
      </c>
      <c r="E335" s="40">
        <v>0</v>
      </c>
      <c r="F335" s="40">
        <v>1991.68</v>
      </c>
    </row>
    <row r="336" spans="1:6" ht="14.25" customHeight="1" x14ac:dyDescent="0.2">
      <c r="A336" s="41">
        <v>45943</v>
      </c>
      <c r="B336" s="40">
        <v>7</v>
      </c>
      <c r="C336" s="40">
        <v>2055.81</v>
      </c>
      <c r="D336" s="40">
        <v>290.69</v>
      </c>
      <c r="E336" s="40">
        <v>0</v>
      </c>
      <c r="F336" s="40">
        <v>2071.73</v>
      </c>
    </row>
    <row r="337" spans="1:6" ht="14.25" customHeight="1" x14ac:dyDescent="0.2">
      <c r="A337" s="41">
        <v>45943</v>
      </c>
      <c r="B337" s="40">
        <v>8</v>
      </c>
      <c r="C337" s="40">
        <v>2388.71</v>
      </c>
      <c r="D337" s="40">
        <v>117.62</v>
      </c>
      <c r="E337" s="40">
        <v>0</v>
      </c>
      <c r="F337" s="40">
        <v>2404.63</v>
      </c>
    </row>
    <row r="338" spans="1:6" ht="14.25" customHeight="1" x14ac:dyDescent="0.2">
      <c r="A338" s="41">
        <v>45943</v>
      </c>
      <c r="B338" s="40">
        <v>9</v>
      </c>
      <c r="C338" s="40">
        <v>2411.6799999999998</v>
      </c>
      <c r="D338" s="40">
        <v>100.01</v>
      </c>
      <c r="E338" s="40">
        <v>0</v>
      </c>
      <c r="F338" s="40">
        <v>2427.6</v>
      </c>
    </row>
    <row r="339" spans="1:6" ht="14.25" customHeight="1" x14ac:dyDescent="0.2">
      <c r="A339" s="41">
        <v>45943</v>
      </c>
      <c r="B339" s="40">
        <v>10</v>
      </c>
      <c r="C339" s="40">
        <v>2408.35</v>
      </c>
      <c r="D339" s="40">
        <v>59</v>
      </c>
      <c r="E339" s="40">
        <v>0</v>
      </c>
      <c r="F339" s="40">
        <v>2424.27</v>
      </c>
    </row>
    <row r="340" spans="1:6" ht="14.25" customHeight="1" x14ac:dyDescent="0.2">
      <c r="A340" s="41">
        <v>45943</v>
      </c>
      <c r="B340" s="40">
        <v>11</v>
      </c>
      <c r="C340" s="40">
        <v>2374.3000000000002</v>
      </c>
      <c r="D340" s="40">
        <v>127.11</v>
      </c>
      <c r="E340" s="40">
        <v>0</v>
      </c>
      <c r="F340" s="40">
        <v>2390.2199999999998</v>
      </c>
    </row>
    <row r="341" spans="1:6" ht="14.25" customHeight="1" x14ac:dyDescent="0.2">
      <c r="A341" s="41">
        <v>45943</v>
      </c>
      <c r="B341" s="40">
        <v>12</v>
      </c>
      <c r="C341" s="40">
        <v>2391.65</v>
      </c>
      <c r="D341" s="40">
        <v>111.7</v>
      </c>
      <c r="E341" s="40">
        <v>0</v>
      </c>
      <c r="F341" s="40">
        <v>2407.5700000000002</v>
      </c>
    </row>
    <row r="342" spans="1:6" ht="14.25" customHeight="1" x14ac:dyDescent="0.2">
      <c r="A342" s="41">
        <v>45943</v>
      </c>
      <c r="B342" s="40">
        <v>13</v>
      </c>
      <c r="C342" s="40">
        <v>2385.85</v>
      </c>
      <c r="D342" s="40">
        <v>152.01</v>
      </c>
      <c r="E342" s="40">
        <v>0</v>
      </c>
      <c r="F342" s="40">
        <v>2401.77</v>
      </c>
    </row>
    <row r="343" spans="1:6" ht="14.25" customHeight="1" x14ac:dyDescent="0.2">
      <c r="A343" s="41">
        <v>45943</v>
      </c>
      <c r="B343" s="40">
        <v>14</v>
      </c>
      <c r="C343" s="40">
        <v>2441.98</v>
      </c>
      <c r="D343" s="40">
        <v>151.80000000000001</v>
      </c>
      <c r="E343" s="40">
        <v>0</v>
      </c>
      <c r="F343" s="40">
        <v>2457.9</v>
      </c>
    </row>
    <row r="344" spans="1:6" ht="14.25" customHeight="1" x14ac:dyDescent="0.2">
      <c r="A344" s="41">
        <v>45943</v>
      </c>
      <c r="B344" s="40">
        <v>15</v>
      </c>
      <c r="C344" s="40">
        <v>2461.8200000000002</v>
      </c>
      <c r="D344" s="40">
        <v>156.27000000000001</v>
      </c>
      <c r="E344" s="40">
        <v>0</v>
      </c>
      <c r="F344" s="40">
        <v>2477.7399999999998</v>
      </c>
    </row>
    <row r="345" spans="1:6" ht="14.25" customHeight="1" x14ac:dyDescent="0.2">
      <c r="A345" s="41">
        <v>45943</v>
      </c>
      <c r="B345" s="40">
        <v>16</v>
      </c>
      <c r="C345" s="40">
        <v>2494.1</v>
      </c>
      <c r="D345" s="40">
        <v>145.91999999999999</v>
      </c>
      <c r="E345" s="40">
        <v>0</v>
      </c>
      <c r="F345" s="40">
        <v>2510.02</v>
      </c>
    </row>
    <row r="346" spans="1:6" ht="14.25" customHeight="1" x14ac:dyDescent="0.2">
      <c r="A346" s="41">
        <v>45943</v>
      </c>
      <c r="B346" s="40">
        <v>17</v>
      </c>
      <c r="C346" s="40">
        <v>2493.48</v>
      </c>
      <c r="D346" s="40">
        <v>96.67</v>
      </c>
      <c r="E346" s="40">
        <v>0</v>
      </c>
      <c r="F346" s="40">
        <v>2509.4</v>
      </c>
    </row>
    <row r="347" spans="1:6" ht="14.25" customHeight="1" x14ac:dyDescent="0.2">
      <c r="A347" s="41">
        <v>45943</v>
      </c>
      <c r="B347" s="40">
        <v>18</v>
      </c>
      <c r="C347" s="40">
        <v>2490.61</v>
      </c>
      <c r="D347" s="40">
        <v>36.49</v>
      </c>
      <c r="E347" s="40">
        <v>0</v>
      </c>
      <c r="F347" s="40">
        <v>2506.5300000000002</v>
      </c>
    </row>
    <row r="348" spans="1:6" ht="14.25" customHeight="1" x14ac:dyDescent="0.2">
      <c r="A348" s="41">
        <v>45943</v>
      </c>
      <c r="B348" s="40">
        <v>19</v>
      </c>
      <c r="C348" s="40">
        <v>2437.67</v>
      </c>
      <c r="D348" s="40">
        <v>0</v>
      </c>
      <c r="E348" s="40">
        <v>42.45</v>
      </c>
      <c r="F348" s="40">
        <v>2453.59</v>
      </c>
    </row>
    <row r="349" spans="1:6" ht="14.25" customHeight="1" x14ac:dyDescent="0.2">
      <c r="A349" s="41">
        <v>45943</v>
      </c>
      <c r="B349" s="40">
        <v>20</v>
      </c>
      <c r="C349" s="40">
        <v>2316.92</v>
      </c>
      <c r="D349" s="40">
        <v>6.87</v>
      </c>
      <c r="E349" s="40">
        <v>143.9</v>
      </c>
      <c r="F349" s="40">
        <v>2332.84</v>
      </c>
    </row>
    <row r="350" spans="1:6" ht="14.25" customHeight="1" x14ac:dyDescent="0.2">
      <c r="A350" s="41">
        <v>45943</v>
      </c>
      <c r="B350" s="40">
        <v>21</v>
      </c>
      <c r="C350" s="40">
        <v>2003.79</v>
      </c>
      <c r="D350" s="40">
        <v>24.82</v>
      </c>
      <c r="E350" s="40">
        <v>249.59</v>
      </c>
      <c r="F350" s="40">
        <v>2019.71</v>
      </c>
    </row>
    <row r="351" spans="1:6" ht="14.25" customHeight="1" x14ac:dyDescent="0.2">
      <c r="A351" s="41">
        <v>45943</v>
      </c>
      <c r="B351" s="40">
        <v>22</v>
      </c>
      <c r="C351" s="40">
        <v>1899.17</v>
      </c>
      <c r="D351" s="40">
        <v>21.53</v>
      </c>
      <c r="E351" s="40">
        <v>537.92999999999995</v>
      </c>
      <c r="F351" s="40">
        <v>1915.09</v>
      </c>
    </row>
    <row r="352" spans="1:6" ht="14.25" customHeight="1" x14ac:dyDescent="0.2">
      <c r="A352" s="41">
        <v>45943</v>
      </c>
      <c r="B352" s="40">
        <v>23</v>
      </c>
      <c r="C352" s="40">
        <v>1757.15</v>
      </c>
      <c r="D352" s="40">
        <v>14.99</v>
      </c>
      <c r="E352" s="40">
        <v>1044.73</v>
      </c>
      <c r="F352" s="40">
        <v>1773.07</v>
      </c>
    </row>
    <row r="353" spans="1:6" ht="14.25" customHeight="1" x14ac:dyDescent="0.2">
      <c r="A353" s="41">
        <v>45944</v>
      </c>
      <c r="B353" s="40">
        <v>0</v>
      </c>
      <c r="C353" s="40">
        <v>1625.46</v>
      </c>
      <c r="D353" s="40">
        <v>0</v>
      </c>
      <c r="E353" s="40">
        <v>169.09</v>
      </c>
      <c r="F353" s="40">
        <v>1641.38</v>
      </c>
    </row>
    <row r="354" spans="1:6" ht="14.25" customHeight="1" x14ac:dyDescent="0.2">
      <c r="A354" s="41">
        <v>45944</v>
      </c>
      <c r="B354" s="40">
        <v>1</v>
      </c>
      <c r="C354" s="40">
        <v>1593.83</v>
      </c>
      <c r="D354" s="40">
        <v>0</v>
      </c>
      <c r="E354" s="40">
        <v>90.78</v>
      </c>
      <c r="F354" s="40">
        <v>1609.75</v>
      </c>
    </row>
    <row r="355" spans="1:6" ht="14.25" customHeight="1" x14ac:dyDescent="0.2">
      <c r="A355" s="41">
        <v>45944</v>
      </c>
      <c r="B355" s="40">
        <v>2</v>
      </c>
      <c r="C355" s="40">
        <v>1593.82</v>
      </c>
      <c r="D355" s="40">
        <v>0</v>
      </c>
      <c r="E355" s="40">
        <v>62.92</v>
      </c>
      <c r="F355" s="40">
        <v>1609.74</v>
      </c>
    </row>
    <row r="356" spans="1:6" ht="14.25" customHeight="1" x14ac:dyDescent="0.2">
      <c r="A356" s="41">
        <v>45944</v>
      </c>
      <c r="B356" s="40">
        <v>3</v>
      </c>
      <c r="C356" s="40">
        <v>1576.6</v>
      </c>
      <c r="D356" s="40">
        <v>8.9700000000000006</v>
      </c>
      <c r="E356" s="40">
        <v>0</v>
      </c>
      <c r="F356" s="40">
        <v>1592.52</v>
      </c>
    </row>
    <row r="357" spans="1:6" ht="14.25" customHeight="1" x14ac:dyDescent="0.2">
      <c r="A357" s="41">
        <v>45944</v>
      </c>
      <c r="B357" s="40">
        <v>4</v>
      </c>
      <c r="C357" s="40">
        <v>1659.51</v>
      </c>
      <c r="D357" s="40">
        <v>83.96</v>
      </c>
      <c r="E357" s="40">
        <v>0</v>
      </c>
      <c r="F357" s="40">
        <v>1675.43</v>
      </c>
    </row>
    <row r="358" spans="1:6" ht="14.25" customHeight="1" x14ac:dyDescent="0.2">
      <c r="A358" s="41">
        <v>45944</v>
      </c>
      <c r="B358" s="40">
        <v>5</v>
      </c>
      <c r="C358" s="40">
        <v>1820.11</v>
      </c>
      <c r="D358" s="40">
        <v>27.95</v>
      </c>
      <c r="E358" s="40">
        <v>0</v>
      </c>
      <c r="F358" s="40">
        <v>1836.03</v>
      </c>
    </row>
    <row r="359" spans="1:6" ht="14.25" customHeight="1" x14ac:dyDescent="0.2">
      <c r="A359" s="41">
        <v>45944</v>
      </c>
      <c r="B359" s="40">
        <v>6</v>
      </c>
      <c r="C359" s="40">
        <v>1960.71</v>
      </c>
      <c r="D359" s="40">
        <v>241.59</v>
      </c>
      <c r="E359" s="40">
        <v>0</v>
      </c>
      <c r="F359" s="40">
        <v>1976.63</v>
      </c>
    </row>
    <row r="360" spans="1:6" ht="14.25" customHeight="1" x14ac:dyDescent="0.2">
      <c r="A360" s="41">
        <v>45944</v>
      </c>
      <c r="B360" s="40">
        <v>7</v>
      </c>
      <c r="C360" s="40">
        <v>2041.74</v>
      </c>
      <c r="D360" s="40">
        <v>352.27</v>
      </c>
      <c r="E360" s="40">
        <v>0</v>
      </c>
      <c r="F360" s="40">
        <v>2057.66</v>
      </c>
    </row>
    <row r="361" spans="1:6" ht="14.25" customHeight="1" x14ac:dyDescent="0.2">
      <c r="A361" s="41">
        <v>45944</v>
      </c>
      <c r="B361" s="40">
        <v>8</v>
      </c>
      <c r="C361" s="40">
        <v>2335</v>
      </c>
      <c r="D361" s="40">
        <v>169.9</v>
      </c>
      <c r="E361" s="40">
        <v>0</v>
      </c>
      <c r="F361" s="40">
        <v>2350.92</v>
      </c>
    </row>
    <row r="362" spans="1:6" ht="14.25" customHeight="1" x14ac:dyDescent="0.2">
      <c r="A362" s="41">
        <v>45944</v>
      </c>
      <c r="B362" s="40">
        <v>9</v>
      </c>
      <c r="C362" s="40">
        <v>2364.71</v>
      </c>
      <c r="D362" s="40">
        <v>146.5</v>
      </c>
      <c r="E362" s="40">
        <v>0</v>
      </c>
      <c r="F362" s="40">
        <v>2380.63</v>
      </c>
    </row>
    <row r="363" spans="1:6" ht="14.25" customHeight="1" x14ac:dyDescent="0.2">
      <c r="A363" s="41">
        <v>45944</v>
      </c>
      <c r="B363" s="40">
        <v>10</v>
      </c>
      <c r="C363" s="40">
        <v>2339.25</v>
      </c>
      <c r="D363" s="40">
        <v>165.99</v>
      </c>
      <c r="E363" s="40">
        <v>0</v>
      </c>
      <c r="F363" s="40">
        <v>2355.17</v>
      </c>
    </row>
    <row r="364" spans="1:6" ht="14.25" customHeight="1" x14ac:dyDescent="0.2">
      <c r="A364" s="41">
        <v>45944</v>
      </c>
      <c r="B364" s="40">
        <v>11</v>
      </c>
      <c r="C364" s="40">
        <v>2328.65</v>
      </c>
      <c r="D364" s="40">
        <v>128.44999999999999</v>
      </c>
      <c r="E364" s="40">
        <v>0</v>
      </c>
      <c r="F364" s="40">
        <v>2344.5700000000002</v>
      </c>
    </row>
    <row r="365" spans="1:6" ht="14.25" customHeight="1" x14ac:dyDescent="0.2">
      <c r="A365" s="41">
        <v>45944</v>
      </c>
      <c r="B365" s="40">
        <v>12</v>
      </c>
      <c r="C365" s="40">
        <v>2327.62</v>
      </c>
      <c r="D365" s="40">
        <v>28.15</v>
      </c>
      <c r="E365" s="40">
        <v>4.3499999999999996</v>
      </c>
      <c r="F365" s="40">
        <v>2343.54</v>
      </c>
    </row>
    <row r="366" spans="1:6" ht="14.25" customHeight="1" x14ac:dyDescent="0.2">
      <c r="A366" s="41">
        <v>45944</v>
      </c>
      <c r="B366" s="40">
        <v>13</v>
      </c>
      <c r="C366" s="40">
        <v>2346.64</v>
      </c>
      <c r="D366" s="40">
        <v>91.35</v>
      </c>
      <c r="E366" s="40">
        <v>0.43</v>
      </c>
      <c r="F366" s="40">
        <v>2362.56</v>
      </c>
    </row>
    <row r="367" spans="1:6" ht="14.25" customHeight="1" x14ac:dyDescent="0.2">
      <c r="A367" s="41">
        <v>45944</v>
      </c>
      <c r="B367" s="40">
        <v>14</v>
      </c>
      <c r="C367" s="40">
        <v>2379.66</v>
      </c>
      <c r="D367" s="40">
        <v>65.510000000000005</v>
      </c>
      <c r="E367" s="40">
        <v>0.48</v>
      </c>
      <c r="F367" s="40">
        <v>2395.58</v>
      </c>
    </row>
    <row r="368" spans="1:6" ht="14.25" customHeight="1" x14ac:dyDescent="0.2">
      <c r="A368" s="41">
        <v>45944</v>
      </c>
      <c r="B368" s="40">
        <v>15</v>
      </c>
      <c r="C368" s="40">
        <v>2395.89</v>
      </c>
      <c r="D368" s="40">
        <v>7.75</v>
      </c>
      <c r="E368" s="40">
        <v>9.24</v>
      </c>
      <c r="F368" s="40">
        <v>2411.81</v>
      </c>
    </row>
    <row r="369" spans="1:6" ht="14.25" customHeight="1" x14ac:dyDescent="0.2">
      <c r="A369" s="41">
        <v>45944</v>
      </c>
      <c r="B369" s="40">
        <v>16</v>
      </c>
      <c r="C369" s="40">
        <v>2420.61</v>
      </c>
      <c r="D369" s="40">
        <v>72.819999999999993</v>
      </c>
      <c r="E369" s="40">
        <v>0.32</v>
      </c>
      <c r="F369" s="40">
        <v>2436.5300000000002</v>
      </c>
    </row>
    <row r="370" spans="1:6" ht="14.25" customHeight="1" x14ac:dyDescent="0.2">
      <c r="A370" s="41">
        <v>45944</v>
      </c>
      <c r="B370" s="40">
        <v>17</v>
      </c>
      <c r="C370" s="40">
        <v>2424.38</v>
      </c>
      <c r="D370" s="40">
        <v>42.45</v>
      </c>
      <c r="E370" s="40">
        <v>0</v>
      </c>
      <c r="F370" s="40">
        <v>2440.3000000000002</v>
      </c>
    </row>
    <row r="371" spans="1:6" ht="14.25" customHeight="1" x14ac:dyDescent="0.2">
      <c r="A371" s="41">
        <v>45944</v>
      </c>
      <c r="B371" s="40">
        <v>18</v>
      </c>
      <c r="C371" s="40">
        <v>2431.2800000000002</v>
      </c>
      <c r="D371" s="40">
        <v>0</v>
      </c>
      <c r="E371" s="40">
        <v>121.53</v>
      </c>
      <c r="F371" s="40">
        <v>2447.1999999999998</v>
      </c>
    </row>
    <row r="372" spans="1:6" ht="14.25" customHeight="1" x14ac:dyDescent="0.2">
      <c r="A372" s="41">
        <v>45944</v>
      </c>
      <c r="B372" s="40">
        <v>19</v>
      </c>
      <c r="C372" s="40">
        <v>2341.15</v>
      </c>
      <c r="D372" s="40">
        <v>0</v>
      </c>
      <c r="E372" s="40">
        <v>350.59</v>
      </c>
      <c r="F372" s="40">
        <v>2357.0700000000002</v>
      </c>
    </row>
    <row r="373" spans="1:6" ht="14.25" customHeight="1" x14ac:dyDescent="0.2">
      <c r="A373" s="41">
        <v>45944</v>
      </c>
      <c r="B373" s="40">
        <v>20</v>
      </c>
      <c r="C373" s="40">
        <v>2171.06</v>
      </c>
      <c r="D373" s="40">
        <v>23.53</v>
      </c>
      <c r="E373" s="40">
        <v>268.74</v>
      </c>
      <c r="F373" s="40">
        <v>2186.98</v>
      </c>
    </row>
    <row r="374" spans="1:6" ht="14.25" customHeight="1" x14ac:dyDescent="0.2">
      <c r="A374" s="41">
        <v>45944</v>
      </c>
      <c r="B374" s="40">
        <v>21</v>
      </c>
      <c r="C374" s="40">
        <v>2029.02</v>
      </c>
      <c r="D374" s="40">
        <v>16.28</v>
      </c>
      <c r="E374" s="40">
        <v>653.82000000000005</v>
      </c>
      <c r="F374" s="40">
        <v>2044.94</v>
      </c>
    </row>
    <row r="375" spans="1:6" ht="14.25" customHeight="1" x14ac:dyDescent="0.2">
      <c r="A375" s="41">
        <v>45944</v>
      </c>
      <c r="B375" s="40">
        <v>22</v>
      </c>
      <c r="C375" s="40">
        <v>1882.99</v>
      </c>
      <c r="D375" s="40">
        <v>16.21</v>
      </c>
      <c r="E375" s="40">
        <v>1266.6400000000001</v>
      </c>
      <c r="F375" s="40">
        <v>1898.91</v>
      </c>
    </row>
    <row r="376" spans="1:6" ht="14.25" customHeight="1" x14ac:dyDescent="0.2">
      <c r="A376" s="41">
        <v>45944</v>
      </c>
      <c r="B376" s="40">
        <v>23</v>
      </c>
      <c r="C376" s="40">
        <v>1768.81</v>
      </c>
      <c r="D376" s="40">
        <v>19.55</v>
      </c>
      <c r="E376" s="40">
        <v>1082.08</v>
      </c>
      <c r="F376" s="40">
        <v>1784.73</v>
      </c>
    </row>
    <row r="377" spans="1:6" ht="14.25" customHeight="1" x14ac:dyDescent="0.2">
      <c r="A377" s="41">
        <v>45945</v>
      </c>
      <c r="B377" s="40">
        <v>0</v>
      </c>
      <c r="C377" s="40">
        <v>1608.46</v>
      </c>
      <c r="D377" s="40">
        <v>0</v>
      </c>
      <c r="E377" s="40">
        <v>126.31</v>
      </c>
      <c r="F377" s="40">
        <v>1624.38</v>
      </c>
    </row>
    <row r="378" spans="1:6" ht="14.25" customHeight="1" x14ac:dyDescent="0.2">
      <c r="A378" s="41">
        <v>45945</v>
      </c>
      <c r="B378" s="40">
        <v>1</v>
      </c>
      <c r="C378" s="40">
        <v>1580.18</v>
      </c>
      <c r="D378" s="40">
        <v>0</v>
      </c>
      <c r="E378" s="40">
        <v>144.52000000000001</v>
      </c>
      <c r="F378" s="40">
        <v>1596.1</v>
      </c>
    </row>
    <row r="379" spans="1:6" ht="14.25" customHeight="1" x14ac:dyDescent="0.2">
      <c r="A379" s="41">
        <v>45945</v>
      </c>
      <c r="B379" s="40">
        <v>2</v>
      </c>
      <c r="C379" s="40">
        <v>1517.08</v>
      </c>
      <c r="D379" s="40">
        <v>0</v>
      </c>
      <c r="E379" s="40">
        <v>39.700000000000003</v>
      </c>
      <c r="F379" s="40">
        <v>1533</v>
      </c>
    </row>
    <row r="380" spans="1:6" ht="14.25" customHeight="1" x14ac:dyDescent="0.2">
      <c r="A380" s="41">
        <v>45945</v>
      </c>
      <c r="B380" s="40">
        <v>3</v>
      </c>
      <c r="C380" s="40">
        <v>1575.02</v>
      </c>
      <c r="D380" s="40">
        <v>20.03</v>
      </c>
      <c r="E380" s="40">
        <v>355.99</v>
      </c>
      <c r="F380" s="40">
        <v>1590.94</v>
      </c>
    </row>
    <row r="381" spans="1:6" ht="14.25" customHeight="1" x14ac:dyDescent="0.2">
      <c r="A381" s="41">
        <v>45945</v>
      </c>
      <c r="B381" s="40">
        <v>4</v>
      </c>
      <c r="C381" s="40">
        <v>1671.21</v>
      </c>
      <c r="D381" s="40">
        <v>32.39</v>
      </c>
      <c r="E381" s="40">
        <v>0</v>
      </c>
      <c r="F381" s="40">
        <v>1687.13</v>
      </c>
    </row>
    <row r="382" spans="1:6" ht="14.25" customHeight="1" x14ac:dyDescent="0.2">
      <c r="A382" s="41">
        <v>45945</v>
      </c>
      <c r="B382" s="40">
        <v>5</v>
      </c>
      <c r="C382" s="40">
        <v>1812.02</v>
      </c>
      <c r="D382" s="40">
        <v>75.099999999999994</v>
      </c>
      <c r="E382" s="40">
        <v>0</v>
      </c>
      <c r="F382" s="40">
        <v>1827.94</v>
      </c>
    </row>
    <row r="383" spans="1:6" ht="14.25" customHeight="1" x14ac:dyDescent="0.2">
      <c r="A383" s="41">
        <v>45945</v>
      </c>
      <c r="B383" s="40">
        <v>6</v>
      </c>
      <c r="C383" s="40">
        <v>1961.47</v>
      </c>
      <c r="D383" s="40">
        <v>211.65</v>
      </c>
      <c r="E383" s="40">
        <v>0</v>
      </c>
      <c r="F383" s="40">
        <v>1977.39</v>
      </c>
    </row>
    <row r="384" spans="1:6" ht="14.25" customHeight="1" x14ac:dyDescent="0.2">
      <c r="A384" s="41">
        <v>45945</v>
      </c>
      <c r="B384" s="40">
        <v>7</v>
      </c>
      <c r="C384" s="40">
        <v>2091.52</v>
      </c>
      <c r="D384" s="40">
        <v>120.58</v>
      </c>
      <c r="E384" s="40">
        <v>0</v>
      </c>
      <c r="F384" s="40">
        <v>2107.44</v>
      </c>
    </row>
    <row r="385" spans="1:6" ht="14.25" customHeight="1" x14ac:dyDescent="0.2">
      <c r="A385" s="41">
        <v>45945</v>
      </c>
      <c r="B385" s="40">
        <v>8</v>
      </c>
      <c r="C385" s="40">
        <v>2366.96</v>
      </c>
      <c r="D385" s="40">
        <v>62.78</v>
      </c>
      <c r="E385" s="40">
        <v>0</v>
      </c>
      <c r="F385" s="40">
        <v>2382.88</v>
      </c>
    </row>
    <row r="386" spans="1:6" ht="14.25" customHeight="1" x14ac:dyDescent="0.2">
      <c r="A386" s="41">
        <v>45945</v>
      </c>
      <c r="B386" s="40">
        <v>9</v>
      </c>
      <c r="C386" s="40">
        <v>2392.27</v>
      </c>
      <c r="D386" s="40">
        <v>106.65</v>
      </c>
      <c r="E386" s="40">
        <v>0</v>
      </c>
      <c r="F386" s="40">
        <v>2408.19</v>
      </c>
    </row>
    <row r="387" spans="1:6" ht="14.25" customHeight="1" x14ac:dyDescent="0.2">
      <c r="A387" s="41">
        <v>45945</v>
      </c>
      <c r="B387" s="40">
        <v>10</v>
      </c>
      <c r="C387" s="40">
        <v>2374.9</v>
      </c>
      <c r="D387" s="40">
        <v>43.61</v>
      </c>
      <c r="E387" s="40">
        <v>0.14000000000000001</v>
      </c>
      <c r="F387" s="40">
        <v>2390.8200000000002</v>
      </c>
    </row>
    <row r="388" spans="1:6" ht="14.25" customHeight="1" x14ac:dyDescent="0.2">
      <c r="A388" s="41">
        <v>45945</v>
      </c>
      <c r="B388" s="40">
        <v>11</v>
      </c>
      <c r="C388" s="40">
        <v>2372.17</v>
      </c>
      <c r="D388" s="40">
        <v>20.87</v>
      </c>
      <c r="E388" s="40">
        <v>0.83</v>
      </c>
      <c r="F388" s="40">
        <v>2388.09</v>
      </c>
    </row>
    <row r="389" spans="1:6" ht="14.25" customHeight="1" x14ac:dyDescent="0.2">
      <c r="A389" s="41">
        <v>45945</v>
      </c>
      <c r="B389" s="40">
        <v>12</v>
      </c>
      <c r="C389" s="40">
        <v>2368.13</v>
      </c>
      <c r="D389" s="40">
        <v>0</v>
      </c>
      <c r="E389" s="40">
        <v>35.47</v>
      </c>
      <c r="F389" s="40">
        <v>2384.0500000000002</v>
      </c>
    </row>
    <row r="390" spans="1:6" ht="14.25" customHeight="1" x14ac:dyDescent="0.2">
      <c r="A390" s="41">
        <v>45945</v>
      </c>
      <c r="B390" s="40">
        <v>13</v>
      </c>
      <c r="C390" s="40">
        <v>2400.19</v>
      </c>
      <c r="D390" s="40">
        <v>3.87</v>
      </c>
      <c r="E390" s="40">
        <v>11.55</v>
      </c>
      <c r="F390" s="40">
        <v>2416.11</v>
      </c>
    </row>
    <row r="391" spans="1:6" ht="14.25" customHeight="1" x14ac:dyDescent="0.2">
      <c r="A391" s="41">
        <v>45945</v>
      </c>
      <c r="B391" s="40">
        <v>14</v>
      </c>
      <c r="C391" s="40">
        <v>2411.29</v>
      </c>
      <c r="D391" s="40">
        <v>93.11</v>
      </c>
      <c r="E391" s="40">
        <v>0</v>
      </c>
      <c r="F391" s="40">
        <v>2427.21</v>
      </c>
    </row>
    <row r="392" spans="1:6" ht="14.25" customHeight="1" x14ac:dyDescent="0.2">
      <c r="A392" s="41">
        <v>45945</v>
      </c>
      <c r="B392" s="40">
        <v>15</v>
      </c>
      <c r="C392" s="40">
        <v>2448.0700000000002</v>
      </c>
      <c r="D392" s="40">
        <v>76.989999999999995</v>
      </c>
      <c r="E392" s="40">
        <v>0</v>
      </c>
      <c r="F392" s="40">
        <v>2463.9899999999998</v>
      </c>
    </row>
    <row r="393" spans="1:6" ht="14.25" customHeight="1" x14ac:dyDescent="0.2">
      <c r="A393" s="41">
        <v>45945</v>
      </c>
      <c r="B393" s="40">
        <v>16</v>
      </c>
      <c r="C393" s="40">
        <v>2457.61</v>
      </c>
      <c r="D393" s="40">
        <v>66.5</v>
      </c>
      <c r="E393" s="40">
        <v>0</v>
      </c>
      <c r="F393" s="40">
        <v>2473.5300000000002</v>
      </c>
    </row>
    <row r="394" spans="1:6" ht="14.25" customHeight="1" x14ac:dyDescent="0.2">
      <c r="A394" s="41">
        <v>45945</v>
      </c>
      <c r="B394" s="40">
        <v>17</v>
      </c>
      <c r="C394" s="40">
        <v>2441.0700000000002</v>
      </c>
      <c r="D394" s="40">
        <v>8.44</v>
      </c>
      <c r="E394" s="40">
        <v>0.13</v>
      </c>
      <c r="F394" s="40">
        <v>2456.9899999999998</v>
      </c>
    </row>
    <row r="395" spans="1:6" ht="14.25" customHeight="1" x14ac:dyDescent="0.2">
      <c r="A395" s="41">
        <v>45945</v>
      </c>
      <c r="B395" s="40">
        <v>18</v>
      </c>
      <c r="C395" s="40">
        <v>2395.84</v>
      </c>
      <c r="D395" s="40">
        <v>0</v>
      </c>
      <c r="E395" s="40">
        <v>23.29</v>
      </c>
      <c r="F395" s="40">
        <v>2411.7600000000002</v>
      </c>
    </row>
    <row r="396" spans="1:6" ht="14.25" customHeight="1" x14ac:dyDescent="0.2">
      <c r="A396" s="41">
        <v>45945</v>
      </c>
      <c r="B396" s="40">
        <v>19</v>
      </c>
      <c r="C396" s="40">
        <v>2364.4299999999998</v>
      </c>
      <c r="D396" s="40">
        <v>0</v>
      </c>
      <c r="E396" s="40">
        <v>144.05000000000001</v>
      </c>
      <c r="F396" s="40">
        <v>2380.35</v>
      </c>
    </row>
    <row r="397" spans="1:6" ht="14.25" customHeight="1" x14ac:dyDescent="0.2">
      <c r="A397" s="41">
        <v>45945</v>
      </c>
      <c r="B397" s="40">
        <v>20</v>
      </c>
      <c r="C397" s="40">
        <v>2253.4699999999998</v>
      </c>
      <c r="D397" s="40">
        <v>0</v>
      </c>
      <c r="E397" s="40">
        <v>465.43</v>
      </c>
      <c r="F397" s="40">
        <v>2269.39</v>
      </c>
    </row>
    <row r="398" spans="1:6" ht="14.25" customHeight="1" x14ac:dyDescent="0.2">
      <c r="A398" s="41">
        <v>45945</v>
      </c>
      <c r="B398" s="40">
        <v>21</v>
      </c>
      <c r="C398" s="40">
        <v>2057.3200000000002</v>
      </c>
      <c r="D398" s="40">
        <v>0</v>
      </c>
      <c r="E398" s="40">
        <v>922.03</v>
      </c>
      <c r="F398" s="40">
        <v>2073.2399999999998</v>
      </c>
    </row>
    <row r="399" spans="1:6" ht="14.25" customHeight="1" x14ac:dyDescent="0.2">
      <c r="A399" s="41">
        <v>45945</v>
      </c>
      <c r="B399" s="40">
        <v>22</v>
      </c>
      <c r="C399" s="40">
        <v>1874.85</v>
      </c>
      <c r="D399" s="40">
        <v>0</v>
      </c>
      <c r="E399" s="40">
        <v>688.3</v>
      </c>
      <c r="F399" s="40">
        <v>1890.77</v>
      </c>
    </row>
    <row r="400" spans="1:6" ht="14.25" customHeight="1" x14ac:dyDescent="0.2">
      <c r="A400" s="41">
        <v>45945</v>
      </c>
      <c r="B400" s="40">
        <v>23</v>
      </c>
      <c r="C400" s="40">
        <v>1735.24</v>
      </c>
      <c r="D400" s="40">
        <v>3.65</v>
      </c>
      <c r="E400" s="40">
        <v>1406.88</v>
      </c>
      <c r="F400" s="40">
        <v>1751.16</v>
      </c>
    </row>
    <row r="401" spans="1:6" ht="14.25" customHeight="1" x14ac:dyDescent="0.2">
      <c r="A401" s="41">
        <v>45946</v>
      </c>
      <c r="B401" s="40">
        <v>0</v>
      </c>
      <c r="C401" s="40">
        <v>1502.1</v>
      </c>
      <c r="D401" s="40">
        <v>330.82</v>
      </c>
      <c r="E401" s="40">
        <v>0</v>
      </c>
      <c r="F401" s="40">
        <v>1518.02</v>
      </c>
    </row>
    <row r="402" spans="1:6" ht="14.25" customHeight="1" x14ac:dyDescent="0.2">
      <c r="A402" s="41">
        <v>45946</v>
      </c>
      <c r="B402" s="40">
        <v>1</v>
      </c>
      <c r="C402" s="40">
        <v>1438.37</v>
      </c>
      <c r="D402" s="40">
        <v>440.26</v>
      </c>
      <c r="E402" s="40">
        <v>0</v>
      </c>
      <c r="F402" s="40">
        <v>1454.29</v>
      </c>
    </row>
    <row r="403" spans="1:6" ht="14.25" customHeight="1" x14ac:dyDescent="0.2">
      <c r="A403" s="41">
        <v>45946</v>
      </c>
      <c r="B403" s="40">
        <v>2</v>
      </c>
      <c r="C403" s="40">
        <v>1356.91</v>
      </c>
      <c r="D403" s="40">
        <v>8.39</v>
      </c>
      <c r="E403" s="40">
        <v>5.42</v>
      </c>
      <c r="F403" s="40">
        <v>1372.83</v>
      </c>
    </row>
    <row r="404" spans="1:6" ht="14.25" customHeight="1" x14ac:dyDescent="0.2">
      <c r="A404" s="41">
        <v>45946</v>
      </c>
      <c r="B404" s="40">
        <v>3</v>
      </c>
      <c r="C404" s="40">
        <v>1384.22</v>
      </c>
      <c r="D404" s="40">
        <v>81.27</v>
      </c>
      <c r="E404" s="40">
        <v>1.51</v>
      </c>
      <c r="F404" s="40">
        <v>1400.14</v>
      </c>
    </row>
    <row r="405" spans="1:6" ht="14.25" customHeight="1" x14ac:dyDescent="0.2">
      <c r="A405" s="41">
        <v>45946</v>
      </c>
      <c r="B405" s="40">
        <v>4</v>
      </c>
      <c r="C405" s="40">
        <v>1544.73</v>
      </c>
      <c r="D405" s="40">
        <v>86.71</v>
      </c>
      <c r="E405" s="40">
        <v>0</v>
      </c>
      <c r="F405" s="40">
        <v>1560.65</v>
      </c>
    </row>
    <row r="406" spans="1:6" ht="14.25" customHeight="1" x14ac:dyDescent="0.2">
      <c r="A406" s="41">
        <v>45946</v>
      </c>
      <c r="B406" s="40">
        <v>5</v>
      </c>
      <c r="C406" s="40">
        <v>1719.79</v>
      </c>
      <c r="D406" s="40">
        <v>68.239999999999995</v>
      </c>
      <c r="E406" s="40">
        <v>0.03</v>
      </c>
      <c r="F406" s="40">
        <v>1735.71</v>
      </c>
    </row>
    <row r="407" spans="1:6" ht="14.25" customHeight="1" x14ac:dyDescent="0.2">
      <c r="A407" s="41">
        <v>45946</v>
      </c>
      <c r="B407" s="40">
        <v>6</v>
      </c>
      <c r="C407" s="40">
        <v>1875.69</v>
      </c>
      <c r="D407" s="40">
        <v>165.64</v>
      </c>
      <c r="E407" s="40">
        <v>0</v>
      </c>
      <c r="F407" s="40">
        <v>1891.61</v>
      </c>
    </row>
    <row r="408" spans="1:6" ht="14.25" customHeight="1" x14ac:dyDescent="0.2">
      <c r="A408" s="41">
        <v>45946</v>
      </c>
      <c r="B408" s="40">
        <v>7</v>
      </c>
      <c r="C408" s="40">
        <v>2050.0700000000002</v>
      </c>
      <c r="D408" s="40">
        <v>261.73</v>
      </c>
      <c r="E408" s="40">
        <v>0</v>
      </c>
      <c r="F408" s="40">
        <v>2065.9899999999998</v>
      </c>
    </row>
    <row r="409" spans="1:6" ht="14.25" customHeight="1" x14ac:dyDescent="0.2">
      <c r="A409" s="41">
        <v>45946</v>
      </c>
      <c r="B409" s="40">
        <v>8</v>
      </c>
      <c r="C409" s="40">
        <v>2345.09</v>
      </c>
      <c r="D409" s="40">
        <v>75.56</v>
      </c>
      <c r="E409" s="40">
        <v>0</v>
      </c>
      <c r="F409" s="40">
        <v>2361.0100000000002</v>
      </c>
    </row>
    <row r="410" spans="1:6" ht="14.25" customHeight="1" x14ac:dyDescent="0.2">
      <c r="A410" s="41">
        <v>45946</v>
      </c>
      <c r="B410" s="40">
        <v>9</v>
      </c>
      <c r="C410" s="40">
        <v>2388.7199999999998</v>
      </c>
      <c r="D410" s="40">
        <v>69.89</v>
      </c>
      <c r="E410" s="40">
        <v>1.04</v>
      </c>
      <c r="F410" s="40">
        <v>2404.64</v>
      </c>
    </row>
    <row r="411" spans="1:6" ht="14.25" customHeight="1" x14ac:dyDescent="0.2">
      <c r="A411" s="41">
        <v>45946</v>
      </c>
      <c r="B411" s="40">
        <v>10</v>
      </c>
      <c r="C411" s="40">
        <v>2380.29</v>
      </c>
      <c r="D411" s="40">
        <v>1.17</v>
      </c>
      <c r="E411" s="40">
        <v>85.9</v>
      </c>
      <c r="F411" s="40">
        <v>2396.21</v>
      </c>
    </row>
    <row r="412" spans="1:6" ht="14.25" customHeight="1" x14ac:dyDescent="0.2">
      <c r="A412" s="41">
        <v>45946</v>
      </c>
      <c r="B412" s="40">
        <v>11</v>
      </c>
      <c r="C412" s="40">
        <v>2379.69</v>
      </c>
      <c r="D412" s="40">
        <v>1.36</v>
      </c>
      <c r="E412" s="40">
        <v>34.94</v>
      </c>
      <c r="F412" s="40">
        <v>2395.61</v>
      </c>
    </row>
    <row r="413" spans="1:6" ht="14.25" customHeight="1" x14ac:dyDescent="0.2">
      <c r="A413" s="41">
        <v>45946</v>
      </c>
      <c r="B413" s="40">
        <v>12</v>
      </c>
      <c r="C413" s="40">
        <v>2376.88</v>
      </c>
      <c r="D413" s="40">
        <v>4.28</v>
      </c>
      <c r="E413" s="40">
        <v>34.11</v>
      </c>
      <c r="F413" s="40">
        <v>2392.8000000000002</v>
      </c>
    </row>
    <row r="414" spans="1:6" ht="14.25" customHeight="1" x14ac:dyDescent="0.2">
      <c r="A414" s="41">
        <v>45946</v>
      </c>
      <c r="B414" s="40">
        <v>13</v>
      </c>
      <c r="C414" s="40">
        <v>2409.16</v>
      </c>
      <c r="D414" s="40">
        <v>23.09</v>
      </c>
      <c r="E414" s="40">
        <v>24.6</v>
      </c>
      <c r="F414" s="40">
        <v>2425.08</v>
      </c>
    </row>
    <row r="415" spans="1:6" ht="14.25" customHeight="1" x14ac:dyDescent="0.2">
      <c r="A415" s="41">
        <v>45946</v>
      </c>
      <c r="B415" s="40">
        <v>14</v>
      </c>
      <c r="C415" s="40">
        <v>2455.2199999999998</v>
      </c>
      <c r="D415" s="40">
        <v>38.770000000000003</v>
      </c>
      <c r="E415" s="40">
        <v>19.89</v>
      </c>
      <c r="F415" s="40">
        <v>2471.14</v>
      </c>
    </row>
    <row r="416" spans="1:6" ht="14.25" customHeight="1" x14ac:dyDescent="0.2">
      <c r="A416" s="41">
        <v>45946</v>
      </c>
      <c r="B416" s="40">
        <v>15</v>
      </c>
      <c r="C416" s="40">
        <v>2489.06</v>
      </c>
      <c r="D416" s="40">
        <v>27.51</v>
      </c>
      <c r="E416" s="40">
        <v>17.34</v>
      </c>
      <c r="F416" s="40">
        <v>2504.98</v>
      </c>
    </row>
    <row r="417" spans="1:6" ht="14.25" customHeight="1" x14ac:dyDescent="0.2">
      <c r="A417" s="41">
        <v>45946</v>
      </c>
      <c r="B417" s="40">
        <v>16</v>
      </c>
      <c r="C417" s="40">
        <v>2480.38</v>
      </c>
      <c r="D417" s="40">
        <v>39.53</v>
      </c>
      <c r="E417" s="40">
        <v>0</v>
      </c>
      <c r="F417" s="40">
        <v>2496.3000000000002</v>
      </c>
    </row>
    <row r="418" spans="1:6" ht="14.25" customHeight="1" x14ac:dyDescent="0.2">
      <c r="A418" s="41">
        <v>45946</v>
      </c>
      <c r="B418" s="40">
        <v>17</v>
      </c>
      <c r="C418" s="40">
        <v>2467.11</v>
      </c>
      <c r="D418" s="40">
        <v>63.73</v>
      </c>
      <c r="E418" s="40">
        <v>0</v>
      </c>
      <c r="F418" s="40">
        <v>2483.0300000000002</v>
      </c>
    </row>
    <row r="419" spans="1:6" ht="14.25" customHeight="1" x14ac:dyDescent="0.2">
      <c r="A419" s="41">
        <v>45946</v>
      </c>
      <c r="B419" s="40">
        <v>18</v>
      </c>
      <c r="C419" s="40">
        <v>2447.0100000000002</v>
      </c>
      <c r="D419" s="40">
        <v>45.94</v>
      </c>
      <c r="E419" s="40">
        <v>0</v>
      </c>
      <c r="F419" s="40">
        <v>2462.9299999999998</v>
      </c>
    </row>
    <row r="420" spans="1:6" ht="14.25" customHeight="1" x14ac:dyDescent="0.2">
      <c r="A420" s="41">
        <v>45946</v>
      </c>
      <c r="B420" s="40">
        <v>19</v>
      </c>
      <c r="C420" s="40">
        <v>2356.21</v>
      </c>
      <c r="D420" s="40">
        <v>5.16</v>
      </c>
      <c r="E420" s="40">
        <v>95.54</v>
      </c>
      <c r="F420" s="40">
        <v>2372.13</v>
      </c>
    </row>
    <row r="421" spans="1:6" ht="14.25" customHeight="1" x14ac:dyDescent="0.2">
      <c r="A421" s="41">
        <v>45946</v>
      </c>
      <c r="B421" s="40">
        <v>20</v>
      </c>
      <c r="C421" s="40">
        <v>2211.65</v>
      </c>
      <c r="D421" s="40">
        <v>8.9499999999999993</v>
      </c>
      <c r="E421" s="40">
        <v>483.17</v>
      </c>
      <c r="F421" s="40">
        <v>2227.5700000000002</v>
      </c>
    </row>
    <row r="422" spans="1:6" ht="14.25" customHeight="1" x14ac:dyDescent="0.2">
      <c r="A422" s="41">
        <v>45946</v>
      </c>
      <c r="B422" s="40">
        <v>21</v>
      </c>
      <c r="C422" s="40">
        <v>1956.16</v>
      </c>
      <c r="D422" s="40">
        <v>0</v>
      </c>
      <c r="E422" s="40">
        <v>466.97</v>
      </c>
      <c r="F422" s="40">
        <v>1972.08</v>
      </c>
    </row>
    <row r="423" spans="1:6" ht="14.25" customHeight="1" x14ac:dyDescent="0.2">
      <c r="A423" s="41">
        <v>45946</v>
      </c>
      <c r="B423" s="40">
        <v>22</v>
      </c>
      <c r="C423" s="40">
        <v>1774.4</v>
      </c>
      <c r="D423" s="40">
        <v>1.82</v>
      </c>
      <c r="E423" s="40">
        <v>248.8</v>
      </c>
      <c r="F423" s="40">
        <v>1790.32</v>
      </c>
    </row>
    <row r="424" spans="1:6" ht="14.25" customHeight="1" x14ac:dyDescent="0.2">
      <c r="A424" s="41">
        <v>45946</v>
      </c>
      <c r="B424" s="40">
        <v>23</v>
      </c>
      <c r="C424" s="40">
        <v>1625.06</v>
      </c>
      <c r="D424" s="40">
        <v>0.66</v>
      </c>
      <c r="E424" s="40">
        <v>354.25</v>
      </c>
      <c r="F424" s="40">
        <v>1640.98</v>
      </c>
    </row>
    <row r="425" spans="1:6" ht="14.25" customHeight="1" x14ac:dyDescent="0.2">
      <c r="A425" s="41">
        <v>45947</v>
      </c>
      <c r="B425" s="40">
        <v>0</v>
      </c>
      <c r="C425" s="40">
        <v>1546.61</v>
      </c>
      <c r="D425" s="40">
        <v>0</v>
      </c>
      <c r="E425" s="40">
        <v>250.96</v>
      </c>
      <c r="F425" s="40">
        <v>1562.53</v>
      </c>
    </row>
    <row r="426" spans="1:6" ht="14.25" customHeight="1" x14ac:dyDescent="0.2">
      <c r="A426" s="41">
        <v>45947</v>
      </c>
      <c r="B426" s="40">
        <v>1</v>
      </c>
      <c r="C426" s="40">
        <v>1501.7</v>
      </c>
      <c r="D426" s="40">
        <v>0</v>
      </c>
      <c r="E426" s="40">
        <v>253.67</v>
      </c>
      <c r="F426" s="40">
        <v>1517.62</v>
      </c>
    </row>
    <row r="427" spans="1:6" ht="14.25" customHeight="1" x14ac:dyDescent="0.2">
      <c r="A427" s="41">
        <v>45947</v>
      </c>
      <c r="B427" s="40">
        <v>2</v>
      </c>
      <c r="C427" s="40">
        <v>1463.47</v>
      </c>
      <c r="D427" s="40">
        <v>0</v>
      </c>
      <c r="E427" s="40">
        <v>188.57</v>
      </c>
      <c r="F427" s="40">
        <v>1479.39</v>
      </c>
    </row>
    <row r="428" spans="1:6" ht="14.25" customHeight="1" x14ac:dyDescent="0.2">
      <c r="A428" s="41">
        <v>45947</v>
      </c>
      <c r="B428" s="40">
        <v>3</v>
      </c>
      <c r="C428" s="40">
        <v>1489.55</v>
      </c>
      <c r="D428" s="40">
        <v>0</v>
      </c>
      <c r="E428" s="40">
        <v>49.94</v>
      </c>
      <c r="F428" s="40">
        <v>1505.47</v>
      </c>
    </row>
    <row r="429" spans="1:6" ht="14.25" customHeight="1" x14ac:dyDescent="0.2">
      <c r="A429" s="41">
        <v>45947</v>
      </c>
      <c r="B429" s="40">
        <v>4</v>
      </c>
      <c r="C429" s="40">
        <v>1566.79</v>
      </c>
      <c r="D429" s="40">
        <v>131.85</v>
      </c>
      <c r="E429" s="40">
        <v>0</v>
      </c>
      <c r="F429" s="40">
        <v>1582.71</v>
      </c>
    </row>
    <row r="430" spans="1:6" ht="14.25" customHeight="1" x14ac:dyDescent="0.2">
      <c r="A430" s="41">
        <v>45947</v>
      </c>
      <c r="B430" s="40">
        <v>5</v>
      </c>
      <c r="C430" s="40">
        <v>1688.48</v>
      </c>
      <c r="D430" s="40">
        <v>57.8</v>
      </c>
      <c r="E430" s="40">
        <v>0.92</v>
      </c>
      <c r="F430" s="40">
        <v>1704.4</v>
      </c>
    </row>
    <row r="431" spans="1:6" ht="14.25" customHeight="1" x14ac:dyDescent="0.2">
      <c r="A431" s="41">
        <v>45947</v>
      </c>
      <c r="B431" s="40">
        <v>6</v>
      </c>
      <c r="C431" s="40">
        <v>1807.95</v>
      </c>
      <c r="D431" s="40">
        <v>192.84</v>
      </c>
      <c r="E431" s="40">
        <v>0</v>
      </c>
      <c r="F431" s="40">
        <v>1823.87</v>
      </c>
    </row>
    <row r="432" spans="1:6" ht="14.25" customHeight="1" x14ac:dyDescent="0.2">
      <c r="A432" s="41">
        <v>45947</v>
      </c>
      <c r="B432" s="40">
        <v>7</v>
      </c>
      <c r="C432" s="40">
        <v>2003.43</v>
      </c>
      <c r="D432" s="40">
        <v>116</v>
      </c>
      <c r="E432" s="40">
        <v>0</v>
      </c>
      <c r="F432" s="40">
        <v>2019.35</v>
      </c>
    </row>
    <row r="433" spans="1:6" ht="14.25" customHeight="1" x14ac:dyDescent="0.2">
      <c r="A433" s="41">
        <v>45947</v>
      </c>
      <c r="B433" s="40">
        <v>8</v>
      </c>
      <c r="C433" s="40">
        <v>2125.94</v>
      </c>
      <c r="D433" s="40">
        <v>202.82</v>
      </c>
      <c r="E433" s="40">
        <v>0</v>
      </c>
      <c r="F433" s="40">
        <v>2141.86</v>
      </c>
    </row>
    <row r="434" spans="1:6" ht="14.25" customHeight="1" x14ac:dyDescent="0.2">
      <c r="A434" s="41">
        <v>45947</v>
      </c>
      <c r="B434" s="40">
        <v>9</v>
      </c>
      <c r="C434" s="40">
        <v>2204.5300000000002</v>
      </c>
      <c r="D434" s="40">
        <v>142.91999999999999</v>
      </c>
      <c r="E434" s="40">
        <v>0</v>
      </c>
      <c r="F434" s="40">
        <v>2220.4499999999998</v>
      </c>
    </row>
    <row r="435" spans="1:6" ht="14.25" customHeight="1" x14ac:dyDescent="0.2">
      <c r="A435" s="41">
        <v>45947</v>
      </c>
      <c r="B435" s="40">
        <v>10</v>
      </c>
      <c r="C435" s="40">
        <v>2217.63</v>
      </c>
      <c r="D435" s="40">
        <v>128.38999999999999</v>
      </c>
      <c r="E435" s="40">
        <v>0</v>
      </c>
      <c r="F435" s="40">
        <v>2233.5500000000002</v>
      </c>
    </row>
    <row r="436" spans="1:6" ht="14.25" customHeight="1" x14ac:dyDescent="0.2">
      <c r="A436" s="41">
        <v>45947</v>
      </c>
      <c r="B436" s="40">
        <v>11</v>
      </c>
      <c r="C436" s="40">
        <v>2168.0100000000002</v>
      </c>
      <c r="D436" s="40">
        <v>192.73</v>
      </c>
      <c r="E436" s="40">
        <v>0</v>
      </c>
      <c r="F436" s="40">
        <v>2183.9299999999998</v>
      </c>
    </row>
    <row r="437" spans="1:6" ht="14.25" customHeight="1" x14ac:dyDescent="0.2">
      <c r="A437" s="41">
        <v>45947</v>
      </c>
      <c r="B437" s="40">
        <v>12</v>
      </c>
      <c r="C437" s="40">
        <v>2118.62</v>
      </c>
      <c r="D437" s="40">
        <v>244.89</v>
      </c>
      <c r="E437" s="40">
        <v>0</v>
      </c>
      <c r="F437" s="40">
        <v>2134.54</v>
      </c>
    </row>
    <row r="438" spans="1:6" ht="14.25" customHeight="1" x14ac:dyDescent="0.2">
      <c r="A438" s="41">
        <v>45947</v>
      </c>
      <c r="B438" s="40">
        <v>13</v>
      </c>
      <c r="C438" s="40">
        <v>2136.89</v>
      </c>
      <c r="D438" s="40">
        <v>260.23</v>
      </c>
      <c r="E438" s="40">
        <v>0</v>
      </c>
      <c r="F438" s="40">
        <v>2152.81</v>
      </c>
    </row>
    <row r="439" spans="1:6" ht="14.25" customHeight="1" x14ac:dyDescent="0.2">
      <c r="A439" s="41">
        <v>45947</v>
      </c>
      <c r="B439" s="40">
        <v>14</v>
      </c>
      <c r="C439" s="40">
        <v>2230.04</v>
      </c>
      <c r="D439" s="40">
        <v>176.11</v>
      </c>
      <c r="E439" s="40">
        <v>0</v>
      </c>
      <c r="F439" s="40">
        <v>2245.96</v>
      </c>
    </row>
    <row r="440" spans="1:6" ht="14.25" customHeight="1" x14ac:dyDescent="0.2">
      <c r="A440" s="41">
        <v>45947</v>
      </c>
      <c r="B440" s="40">
        <v>15</v>
      </c>
      <c r="C440" s="40">
        <v>2232.9</v>
      </c>
      <c r="D440" s="40">
        <v>173.78</v>
      </c>
      <c r="E440" s="40">
        <v>0</v>
      </c>
      <c r="F440" s="40">
        <v>2248.8200000000002</v>
      </c>
    </row>
    <row r="441" spans="1:6" ht="14.25" customHeight="1" x14ac:dyDescent="0.2">
      <c r="A441" s="41">
        <v>45947</v>
      </c>
      <c r="B441" s="40">
        <v>16</v>
      </c>
      <c r="C441" s="40">
        <v>2277.7399999999998</v>
      </c>
      <c r="D441" s="40">
        <v>128.1</v>
      </c>
      <c r="E441" s="40">
        <v>0</v>
      </c>
      <c r="F441" s="40">
        <v>2293.66</v>
      </c>
    </row>
    <row r="442" spans="1:6" ht="14.25" customHeight="1" x14ac:dyDescent="0.2">
      <c r="A442" s="41">
        <v>45947</v>
      </c>
      <c r="B442" s="40">
        <v>17</v>
      </c>
      <c r="C442" s="40">
        <v>2326.41</v>
      </c>
      <c r="D442" s="40">
        <v>161.03</v>
      </c>
      <c r="E442" s="40">
        <v>0</v>
      </c>
      <c r="F442" s="40">
        <v>2342.33</v>
      </c>
    </row>
    <row r="443" spans="1:6" ht="14.25" customHeight="1" x14ac:dyDescent="0.2">
      <c r="A443" s="41">
        <v>45947</v>
      </c>
      <c r="B443" s="40">
        <v>18</v>
      </c>
      <c r="C443" s="40">
        <v>2346.42</v>
      </c>
      <c r="D443" s="40">
        <v>63.68</v>
      </c>
      <c r="E443" s="40">
        <v>0</v>
      </c>
      <c r="F443" s="40">
        <v>2362.34</v>
      </c>
    </row>
    <row r="444" spans="1:6" ht="14.25" customHeight="1" x14ac:dyDescent="0.2">
      <c r="A444" s="41">
        <v>45947</v>
      </c>
      <c r="B444" s="40">
        <v>19</v>
      </c>
      <c r="C444" s="40">
        <v>2181.08</v>
      </c>
      <c r="D444" s="40">
        <v>24.98</v>
      </c>
      <c r="E444" s="40">
        <v>1.2</v>
      </c>
      <c r="F444" s="40">
        <v>2197</v>
      </c>
    </row>
    <row r="445" spans="1:6" ht="14.25" customHeight="1" x14ac:dyDescent="0.2">
      <c r="A445" s="41">
        <v>45947</v>
      </c>
      <c r="B445" s="40">
        <v>20</v>
      </c>
      <c r="C445" s="40">
        <v>2088.0700000000002</v>
      </c>
      <c r="D445" s="40">
        <v>0</v>
      </c>
      <c r="E445" s="40">
        <v>300.33999999999997</v>
      </c>
      <c r="F445" s="40">
        <v>2103.9899999999998</v>
      </c>
    </row>
    <row r="446" spans="1:6" ht="14.25" customHeight="1" x14ac:dyDescent="0.2">
      <c r="A446" s="41">
        <v>45947</v>
      </c>
      <c r="B446" s="40">
        <v>21</v>
      </c>
      <c r="C446" s="40">
        <v>1923.15</v>
      </c>
      <c r="D446" s="40">
        <v>0</v>
      </c>
      <c r="E446" s="40">
        <v>171.55</v>
      </c>
      <c r="F446" s="40">
        <v>1939.07</v>
      </c>
    </row>
    <row r="447" spans="1:6" ht="14.25" customHeight="1" x14ac:dyDescent="0.2">
      <c r="A447" s="41">
        <v>45947</v>
      </c>
      <c r="B447" s="40">
        <v>22</v>
      </c>
      <c r="C447" s="40">
        <v>1800.19</v>
      </c>
      <c r="D447" s="40">
        <v>0</v>
      </c>
      <c r="E447" s="40">
        <v>173.76</v>
      </c>
      <c r="F447" s="40">
        <v>1816.11</v>
      </c>
    </row>
    <row r="448" spans="1:6" ht="14.25" customHeight="1" x14ac:dyDescent="0.2">
      <c r="A448" s="41">
        <v>45947</v>
      </c>
      <c r="B448" s="40">
        <v>23</v>
      </c>
      <c r="C448" s="40">
        <v>1675.67</v>
      </c>
      <c r="D448" s="40">
        <v>0</v>
      </c>
      <c r="E448" s="40">
        <v>196.29</v>
      </c>
      <c r="F448" s="40">
        <v>1691.59</v>
      </c>
    </row>
    <row r="449" spans="1:6" ht="14.25" customHeight="1" x14ac:dyDescent="0.2">
      <c r="A449" s="41">
        <v>45948</v>
      </c>
      <c r="B449" s="40">
        <v>0</v>
      </c>
      <c r="C449" s="40">
        <v>1700.23</v>
      </c>
      <c r="D449" s="40">
        <v>0</v>
      </c>
      <c r="E449" s="40">
        <v>29.62</v>
      </c>
      <c r="F449" s="40">
        <v>1716.15</v>
      </c>
    </row>
    <row r="450" spans="1:6" ht="14.25" customHeight="1" x14ac:dyDescent="0.2">
      <c r="A450" s="41">
        <v>45948</v>
      </c>
      <c r="B450" s="40">
        <v>1</v>
      </c>
      <c r="C450" s="40">
        <v>1635.04</v>
      </c>
      <c r="D450" s="40">
        <v>0</v>
      </c>
      <c r="E450" s="40">
        <v>29.9</v>
      </c>
      <c r="F450" s="40">
        <v>1650.96</v>
      </c>
    </row>
    <row r="451" spans="1:6" ht="14.25" customHeight="1" x14ac:dyDescent="0.2">
      <c r="A451" s="41">
        <v>45948</v>
      </c>
      <c r="B451" s="40">
        <v>2</v>
      </c>
      <c r="C451" s="40">
        <v>1617.73</v>
      </c>
      <c r="D451" s="40">
        <v>0.16</v>
      </c>
      <c r="E451" s="40">
        <v>1.78</v>
      </c>
      <c r="F451" s="40">
        <v>1633.65</v>
      </c>
    </row>
    <row r="452" spans="1:6" ht="14.25" customHeight="1" x14ac:dyDescent="0.2">
      <c r="A452" s="41">
        <v>45948</v>
      </c>
      <c r="B452" s="40">
        <v>3</v>
      </c>
      <c r="C452" s="40">
        <v>1571.68</v>
      </c>
      <c r="D452" s="40">
        <v>23.21</v>
      </c>
      <c r="E452" s="40">
        <v>0</v>
      </c>
      <c r="F452" s="40">
        <v>1587.6</v>
      </c>
    </row>
    <row r="453" spans="1:6" ht="14.25" customHeight="1" x14ac:dyDescent="0.2">
      <c r="A453" s="41">
        <v>45948</v>
      </c>
      <c r="B453" s="40">
        <v>4</v>
      </c>
      <c r="C453" s="40">
        <v>1645.97</v>
      </c>
      <c r="D453" s="40">
        <v>30.66</v>
      </c>
      <c r="E453" s="40">
        <v>0</v>
      </c>
      <c r="F453" s="40">
        <v>1661.89</v>
      </c>
    </row>
    <row r="454" spans="1:6" ht="14.25" customHeight="1" x14ac:dyDescent="0.2">
      <c r="A454" s="41">
        <v>45948</v>
      </c>
      <c r="B454" s="40">
        <v>5</v>
      </c>
      <c r="C454" s="40">
        <v>1734.1</v>
      </c>
      <c r="D454" s="40">
        <v>58.4</v>
      </c>
      <c r="E454" s="40">
        <v>41.2</v>
      </c>
      <c r="F454" s="40">
        <v>1750.02</v>
      </c>
    </row>
    <row r="455" spans="1:6" ht="14.25" customHeight="1" x14ac:dyDescent="0.2">
      <c r="A455" s="41">
        <v>45948</v>
      </c>
      <c r="B455" s="40">
        <v>6</v>
      </c>
      <c r="C455" s="40">
        <v>1762.7</v>
      </c>
      <c r="D455" s="40">
        <v>156.80000000000001</v>
      </c>
      <c r="E455" s="40">
        <v>0</v>
      </c>
      <c r="F455" s="40">
        <v>1778.62</v>
      </c>
    </row>
    <row r="456" spans="1:6" ht="14.25" customHeight="1" x14ac:dyDescent="0.2">
      <c r="A456" s="41">
        <v>45948</v>
      </c>
      <c r="B456" s="40">
        <v>7</v>
      </c>
      <c r="C456" s="40">
        <v>1956.73</v>
      </c>
      <c r="D456" s="40">
        <v>83.37</v>
      </c>
      <c r="E456" s="40">
        <v>0</v>
      </c>
      <c r="F456" s="40">
        <v>1972.65</v>
      </c>
    </row>
    <row r="457" spans="1:6" ht="14.25" customHeight="1" x14ac:dyDescent="0.2">
      <c r="A457" s="41">
        <v>45948</v>
      </c>
      <c r="B457" s="40">
        <v>8</v>
      </c>
      <c r="C457" s="40">
        <v>2084.2399999999998</v>
      </c>
      <c r="D457" s="40">
        <v>230.19</v>
      </c>
      <c r="E457" s="40">
        <v>0</v>
      </c>
      <c r="F457" s="40">
        <v>2100.16</v>
      </c>
    </row>
    <row r="458" spans="1:6" ht="14.25" customHeight="1" x14ac:dyDescent="0.2">
      <c r="A458" s="41">
        <v>45948</v>
      </c>
      <c r="B458" s="40">
        <v>9</v>
      </c>
      <c r="C458" s="40">
        <v>2223.62</v>
      </c>
      <c r="D458" s="40">
        <v>71.95</v>
      </c>
      <c r="E458" s="40">
        <v>0</v>
      </c>
      <c r="F458" s="40">
        <v>2239.54</v>
      </c>
    </row>
    <row r="459" spans="1:6" ht="14.25" customHeight="1" x14ac:dyDescent="0.2">
      <c r="A459" s="41">
        <v>45948</v>
      </c>
      <c r="B459" s="40">
        <v>10</v>
      </c>
      <c r="C459" s="40">
        <v>2224.2199999999998</v>
      </c>
      <c r="D459" s="40">
        <v>72.7</v>
      </c>
      <c r="E459" s="40">
        <v>0</v>
      </c>
      <c r="F459" s="40">
        <v>2240.14</v>
      </c>
    </row>
    <row r="460" spans="1:6" ht="14.25" customHeight="1" x14ac:dyDescent="0.2">
      <c r="A460" s="41">
        <v>45948</v>
      </c>
      <c r="B460" s="40">
        <v>11</v>
      </c>
      <c r="C460" s="40">
        <v>2222.23</v>
      </c>
      <c r="D460" s="40">
        <v>76.25</v>
      </c>
      <c r="E460" s="40">
        <v>0</v>
      </c>
      <c r="F460" s="40">
        <v>2238.15</v>
      </c>
    </row>
    <row r="461" spans="1:6" ht="14.25" customHeight="1" x14ac:dyDescent="0.2">
      <c r="A461" s="41">
        <v>45948</v>
      </c>
      <c r="B461" s="40">
        <v>12</v>
      </c>
      <c r="C461" s="40">
        <v>2219.5700000000002</v>
      </c>
      <c r="D461" s="40">
        <v>76.709999999999994</v>
      </c>
      <c r="E461" s="40">
        <v>0</v>
      </c>
      <c r="F461" s="40">
        <v>2235.4899999999998</v>
      </c>
    </row>
    <row r="462" spans="1:6" ht="14.25" customHeight="1" x14ac:dyDescent="0.2">
      <c r="A462" s="41">
        <v>45948</v>
      </c>
      <c r="B462" s="40">
        <v>13</v>
      </c>
      <c r="C462" s="40">
        <v>2247.85</v>
      </c>
      <c r="D462" s="40">
        <v>101.99</v>
      </c>
      <c r="E462" s="40">
        <v>0</v>
      </c>
      <c r="F462" s="40">
        <v>2263.77</v>
      </c>
    </row>
    <row r="463" spans="1:6" ht="14.25" customHeight="1" x14ac:dyDescent="0.2">
      <c r="A463" s="41">
        <v>45948</v>
      </c>
      <c r="B463" s="40">
        <v>14</v>
      </c>
      <c r="C463" s="40">
        <v>2284.46</v>
      </c>
      <c r="D463" s="40">
        <v>104.28</v>
      </c>
      <c r="E463" s="40">
        <v>0.01</v>
      </c>
      <c r="F463" s="40">
        <v>2300.38</v>
      </c>
    </row>
    <row r="464" spans="1:6" ht="14.25" customHeight="1" x14ac:dyDescent="0.2">
      <c r="A464" s="41">
        <v>45948</v>
      </c>
      <c r="B464" s="40">
        <v>15</v>
      </c>
      <c r="C464" s="40">
        <v>2338.23</v>
      </c>
      <c r="D464" s="40">
        <v>175.03</v>
      </c>
      <c r="E464" s="40">
        <v>0</v>
      </c>
      <c r="F464" s="40">
        <v>2354.15</v>
      </c>
    </row>
    <row r="465" spans="1:6" ht="14.25" customHeight="1" x14ac:dyDescent="0.2">
      <c r="A465" s="41">
        <v>45948</v>
      </c>
      <c r="B465" s="40">
        <v>16</v>
      </c>
      <c r="C465" s="40">
        <v>2422.12</v>
      </c>
      <c r="D465" s="40">
        <v>119.93</v>
      </c>
      <c r="E465" s="40">
        <v>0</v>
      </c>
      <c r="F465" s="40">
        <v>2438.04</v>
      </c>
    </row>
    <row r="466" spans="1:6" ht="14.25" customHeight="1" x14ac:dyDescent="0.2">
      <c r="A466" s="41">
        <v>45948</v>
      </c>
      <c r="B466" s="40">
        <v>17</v>
      </c>
      <c r="C466" s="40">
        <v>2434.88</v>
      </c>
      <c r="D466" s="40">
        <v>129.83000000000001</v>
      </c>
      <c r="E466" s="40">
        <v>1.57</v>
      </c>
      <c r="F466" s="40">
        <v>2450.8000000000002</v>
      </c>
    </row>
    <row r="467" spans="1:6" ht="14.25" customHeight="1" x14ac:dyDescent="0.2">
      <c r="A467" s="41">
        <v>45948</v>
      </c>
      <c r="B467" s="40">
        <v>18</v>
      </c>
      <c r="C467" s="40">
        <v>2442.4299999999998</v>
      </c>
      <c r="D467" s="40">
        <v>155.84</v>
      </c>
      <c r="E467" s="40">
        <v>0</v>
      </c>
      <c r="F467" s="40">
        <v>2458.35</v>
      </c>
    </row>
    <row r="468" spans="1:6" ht="14.25" customHeight="1" x14ac:dyDescent="0.2">
      <c r="A468" s="41">
        <v>45948</v>
      </c>
      <c r="B468" s="40">
        <v>19</v>
      </c>
      <c r="C468" s="40">
        <v>2343.23</v>
      </c>
      <c r="D468" s="40">
        <v>0.93</v>
      </c>
      <c r="E468" s="40">
        <v>209.98</v>
      </c>
      <c r="F468" s="40">
        <v>2359.15</v>
      </c>
    </row>
    <row r="469" spans="1:6" ht="14.25" customHeight="1" x14ac:dyDescent="0.2">
      <c r="A469" s="41">
        <v>45948</v>
      </c>
      <c r="B469" s="40">
        <v>20</v>
      </c>
      <c r="C469" s="40">
        <v>2182.7399999999998</v>
      </c>
      <c r="D469" s="40">
        <v>4.9400000000000004</v>
      </c>
      <c r="E469" s="40">
        <v>394.93</v>
      </c>
      <c r="F469" s="40">
        <v>2198.66</v>
      </c>
    </row>
    <row r="470" spans="1:6" ht="14.25" customHeight="1" x14ac:dyDescent="0.2">
      <c r="A470" s="41">
        <v>45948</v>
      </c>
      <c r="B470" s="40">
        <v>21</v>
      </c>
      <c r="C470" s="40">
        <v>2100.81</v>
      </c>
      <c r="D470" s="40">
        <v>5.54</v>
      </c>
      <c r="E470" s="40">
        <v>443.82</v>
      </c>
      <c r="F470" s="40">
        <v>2116.73</v>
      </c>
    </row>
    <row r="471" spans="1:6" ht="14.25" customHeight="1" x14ac:dyDescent="0.2">
      <c r="A471" s="41">
        <v>45948</v>
      </c>
      <c r="B471" s="40">
        <v>22</v>
      </c>
      <c r="C471" s="40">
        <v>1905.71</v>
      </c>
      <c r="D471" s="40">
        <v>0</v>
      </c>
      <c r="E471" s="40">
        <v>377.5</v>
      </c>
      <c r="F471" s="40">
        <v>1921.63</v>
      </c>
    </row>
    <row r="472" spans="1:6" ht="14.25" customHeight="1" x14ac:dyDescent="0.2">
      <c r="A472" s="41">
        <v>45948</v>
      </c>
      <c r="B472" s="40">
        <v>23</v>
      </c>
      <c r="C472" s="40">
        <v>1752.79</v>
      </c>
      <c r="D472" s="40">
        <v>2.65</v>
      </c>
      <c r="E472" s="40">
        <v>146.94</v>
      </c>
      <c r="F472" s="40">
        <v>1768.71</v>
      </c>
    </row>
    <row r="473" spans="1:6" ht="14.25" customHeight="1" x14ac:dyDescent="0.2">
      <c r="A473" s="41">
        <v>45949</v>
      </c>
      <c r="B473" s="40">
        <v>0</v>
      </c>
      <c r="C473" s="40">
        <v>1635.02</v>
      </c>
      <c r="D473" s="40">
        <v>78.39</v>
      </c>
      <c r="E473" s="40">
        <v>0</v>
      </c>
      <c r="F473" s="40">
        <v>1650.94</v>
      </c>
    </row>
    <row r="474" spans="1:6" ht="14.25" customHeight="1" x14ac:dyDescent="0.2">
      <c r="A474" s="41">
        <v>45949</v>
      </c>
      <c r="B474" s="40">
        <v>1</v>
      </c>
      <c r="C474" s="40">
        <v>1565.3</v>
      </c>
      <c r="D474" s="40">
        <v>48.77</v>
      </c>
      <c r="E474" s="40">
        <v>0</v>
      </c>
      <c r="F474" s="40">
        <v>1581.22</v>
      </c>
    </row>
    <row r="475" spans="1:6" ht="14.25" customHeight="1" x14ac:dyDescent="0.2">
      <c r="A475" s="41">
        <v>45949</v>
      </c>
      <c r="B475" s="40">
        <v>2</v>
      </c>
      <c r="C475" s="40">
        <v>1508.2</v>
      </c>
      <c r="D475" s="40">
        <v>92.98</v>
      </c>
      <c r="E475" s="40">
        <v>0</v>
      </c>
      <c r="F475" s="40">
        <v>1524.12</v>
      </c>
    </row>
    <row r="476" spans="1:6" ht="14.25" customHeight="1" x14ac:dyDescent="0.2">
      <c r="A476" s="41">
        <v>45949</v>
      </c>
      <c r="B476" s="40">
        <v>3</v>
      </c>
      <c r="C476" s="40">
        <v>1507.41</v>
      </c>
      <c r="D476" s="40">
        <v>107.29</v>
      </c>
      <c r="E476" s="40">
        <v>53.64</v>
      </c>
      <c r="F476" s="40">
        <v>1523.33</v>
      </c>
    </row>
    <row r="477" spans="1:6" ht="14.25" customHeight="1" x14ac:dyDescent="0.2">
      <c r="A477" s="41">
        <v>45949</v>
      </c>
      <c r="B477" s="40">
        <v>4</v>
      </c>
      <c r="C477" s="40">
        <v>1567.81</v>
      </c>
      <c r="D477" s="40">
        <v>64.92</v>
      </c>
      <c r="E477" s="40">
        <v>52.68</v>
      </c>
      <c r="F477" s="40">
        <v>1583.73</v>
      </c>
    </row>
    <row r="478" spans="1:6" ht="14.25" customHeight="1" x14ac:dyDescent="0.2">
      <c r="A478" s="41">
        <v>45949</v>
      </c>
      <c r="B478" s="40">
        <v>5</v>
      </c>
      <c r="C478" s="40">
        <v>1629.62</v>
      </c>
      <c r="D478" s="40">
        <v>99.09</v>
      </c>
      <c r="E478" s="40">
        <v>0</v>
      </c>
      <c r="F478" s="40">
        <v>1645.54</v>
      </c>
    </row>
    <row r="479" spans="1:6" ht="14.25" customHeight="1" x14ac:dyDescent="0.2">
      <c r="A479" s="41">
        <v>45949</v>
      </c>
      <c r="B479" s="40">
        <v>6</v>
      </c>
      <c r="C479" s="40">
        <v>1715.58</v>
      </c>
      <c r="D479" s="40">
        <v>13.28</v>
      </c>
      <c r="E479" s="40">
        <v>0.12</v>
      </c>
      <c r="F479" s="40">
        <v>1731.5</v>
      </c>
    </row>
    <row r="480" spans="1:6" ht="14.25" customHeight="1" x14ac:dyDescent="0.2">
      <c r="A480" s="41">
        <v>45949</v>
      </c>
      <c r="B480" s="40">
        <v>7</v>
      </c>
      <c r="C480" s="40">
        <v>1808.1</v>
      </c>
      <c r="D480" s="40">
        <v>146.07</v>
      </c>
      <c r="E480" s="40">
        <v>0</v>
      </c>
      <c r="F480" s="40">
        <v>1824.02</v>
      </c>
    </row>
    <row r="481" spans="1:6" ht="14.25" customHeight="1" x14ac:dyDescent="0.2">
      <c r="A481" s="41">
        <v>45949</v>
      </c>
      <c r="B481" s="40">
        <v>8</v>
      </c>
      <c r="C481" s="40">
        <v>2018.08</v>
      </c>
      <c r="D481" s="40">
        <v>37.85</v>
      </c>
      <c r="E481" s="40">
        <v>0.04</v>
      </c>
      <c r="F481" s="40">
        <v>2034</v>
      </c>
    </row>
    <row r="482" spans="1:6" ht="14.25" customHeight="1" x14ac:dyDescent="0.2">
      <c r="A482" s="41">
        <v>45949</v>
      </c>
      <c r="B482" s="40">
        <v>9</v>
      </c>
      <c r="C482" s="40">
        <v>2106.0500000000002</v>
      </c>
      <c r="D482" s="40">
        <v>80.069999999999993</v>
      </c>
      <c r="E482" s="40">
        <v>0</v>
      </c>
      <c r="F482" s="40">
        <v>2121.9699999999998</v>
      </c>
    </row>
    <row r="483" spans="1:6" ht="14.25" customHeight="1" x14ac:dyDescent="0.2">
      <c r="A483" s="41">
        <v>45949</v>
      </c>
      <c r="B483" s="40">
        <v>10</v>
      </c>
      <c r="C483" s="40">
        <v>2105.96</v>
      </c>
      <c r="D483" s="40">
        <v>61.44</v>
      </c>
      <c r="E483" s="40">
        <v>0</v>
      </c>
      <c r="F483" s="40">
        <v>2121.88</v>
      </c>
    </row>
    <row r="484" spans="1:6" ht="14.25" customHeight="1" x14ac:dyDescent="0.2">
      <c r="A484" s="41">
        <v>45949</v>
      </c>
      <c r="B484" s="40">
        <v>11</v>
      </c>
      <c r="C484" s="40">
        <v>2106.92</v>
      </c>
      <c r="D484" s="40">
        <v>71.209999999999994</v>
      </c>
      <c r="E484" s="40">
        <v>0</v>
      </c>
      <c r="F484" s="40">
        <v>2122.84</v>
      </c>
    </row>
    <row r="485" spans="1:6" ht="14.25" customHeight="1" x14ac:dyDescent="0.2">
      <c r="A485" s="41">
        <v>45949</v>
      </c>
      <c r="B485" s="40">
        <v>12</v>
      </c>
      <c r="C485" s="40">
        <v>2114.86</v>
      </c>
      <c r="D485" s="40">
        <v>223.23</v>
      </c>
      <c r="E485" s="40">
        <v>2.41</v>
      </c>
      <c r="F485" s="40">
        <v>2130.7800000000002</v>
      </c>
    </row>
    <row r="486" spans="1:6" ht="14.25" customHeight="1" x14ac:dyDescent="0.2">
      <c r="A486" s="41">
        <v>45949</v>
      </c>
      <c r="B486" s="40">
        <v>13</v>
      </c>
      <c r="C486" s="40">
        <v>2137.0500000000002</v>
      </c>
      <c r="D486" s="40">
        <v>86.1</v>
      </c>
      <c r="E486" s="40">
        <v>0</v>
      </c>
      <c r="F486" s="40">
        <v>2152.9699999999998</v>
      </c>
    </row>
    <row r="487" spans="1:6" ht="14.25" customHeight="1" x14ac:dyDescent="0.2">
      <c r="A487" s="41">
        <v>45949</v>
      </c>
      <c r="B487" s="40">
        <v>14</v>
      </c>
      <c r="C487" s="40">
        <v>2169.25</v>
      </c>
      <c r="D487" s="40">
        <v>198.4</v>
      </c>
      <c r="E487" s="40">
        <v>0.51</v>
      </c>
      <c r="F487" s="40">
        <v>2185.17</v>
      </c>
    </row>
    <row r="488" spans="1:6" ht="14.25" customHeight="1" x14ac:dyDescent="0.2">
      <c r="A488" s="41">
        <v>45949</v>
      </c>
      <c r="B488" s="40">
        <v>15</v>
      </c>
      <c r="C488" s="40">
        <v>2228.6999999999998</v>
      </c>
      <c r="D488" s="40">
        <v>226.27</v>
      </c>
      <c r="E488" s="40">
        <v>0</v>
      </c>
      <c r="F488" s="40">
        <v>2244.62</v>
      </c>
    </row>
    <row r="489" spans="1:6" ht="14.25" customHeight="1" x14ac:dyDescent="0.2">
      <c r="A489" s="41">
        <v>45949</v>
      </c>
      <c r="B489" s="40">
        <v>16</v>
      </c>
      <c r="C489" s="40">
        <v>2322.65</v>
      </c>
      <c r="D489" s="40">
        <v>178.72</v>
      </c>
      <c r="E489" s="40">
        <v>0</v>
      </c>
      <c r="F489" s="40">
        <v>2338.5700000000002</v>
      </c>
    </row>
    <row r="490" spans="1:6" ht="14.25" customHeight="1" x14ac:dyDescent="0.2">
      <c r="A490" s="41">
        <v>45949</v>
      </c>
      <c r="B490" s="40">
        <v>17</v>
      </c>
      <c r="C490" s="40">
        <v>2322.17</v>
      </c>
      <c r="D490" s="40">
        <v>186.89</v>
      </c>
      <c r="E490" s="40">
        <v>0.03</v>
      </c>
      <c r="F490" s="40">
        <v>2338.09</v>
      </c>
    </row>
    <row r="491" spans="1:6" ht="14.25" customHeight="1" x14ac:dyDescent="0.2">
      <c r="A491" s="41">
        <v>45949</v>
      </c>
      <c r="B491" s="40">
        <v>18</v>
      </c>
      <c r="C491" s="40">
        <v>2340.5</v>
      </c>
      <c r="D491" s="40">
        <v>153.41</v>
      </c>
      <c r="E491" s="40">
        <v>1.39</v>
      </c>
      <c r="F491" s="40">
        <v>2356.42</v>
      </c>
    </row>
    <row r="492" spans="1:6" ht="14.25" customHeight="1" x14ac:dyDescent="0.2">
      <c r="A492" s="41">
        <v>45949</v>
      </c>
      <c r="B492" s="40">
        <v>19</v>
      </c>
      <c r="C492" s="40">
        <v>2192.29</v>
      </c>
      <c r="D492" s="40">
        <v>120.97</v>
      </c>
      <c r="E492" s="40">
        <v>9.2100000000000009</v>
      </c>
      <c r="F492" s="40">
        <v>2208.21</v>
      </c>
    </row>
    <row r="493" spans="1:6" ht="14.25" customHeight="1" x14ac:dyDescent="0.2">
      <c r="A493" s="41">
        <v>45949</v>
      </c>
      <c r="B493" s="40">
        <v>20</v>
      </c>
      <c r="C493" s="40">
        <v>2094.94</v>
      </c>
      <c r="D493" s="40">
        <v>127.43</v>
      </c>
      <c r="E493" s="40">
        <v>136.93</v>
      </c>
      <c r="F493" s="40">
        <v>2110.86</v>
      </c>
    </row>
    <row r="494" spans="1:6" ht="14.25" customHeight="1" x14ac:dyDescent="0.2">
      <c r="A494" s="41">
        <v>45949</v>
      </c>
      <c r="B494" s="40">
        <v>21</v>
      </c>
      <c r="C494" s="40">
        <v>2074.87</v>
      </c>
      <c r="D494" s="40">
        <v>140.88999999999999</v>
      </c>
      <c r="E494" s="40">
        <v>148.88</v>
      </c>
      <c r="F494" s="40">
        <v>2090.79</v>
      </c>
    </row>
    <row r="495" spans="1:6" ht="14.25" customHeight="1" x14ac:dyDescent="0.2">
      <c r="A495" s="41">
        <v>45949</v>
      </c>
      <c r="B495" s="40">
        <v>22</v>
      </c>
      <c r="C495" s="40">
        <v>1791.99</v>
      </c>
      <c r="D495" s="40">
        <v>0</v>
      </c>
      <c r="E495" s="40">
        <v>173.09</v>
      </c>
      <c r="F495" s="40">
        <v>1807.91</v>
      </c>
    </row>
    <row r="496" spans="1:6" ht="14.25" customHeight="1" x14ac:dyDescent="0.2">
      <c r="A496" s="41">
        <v>45949</v>
      </c>
      <c r="B496" s="40">
        <v>23</v>
      </c>
      <c r="C496" s="40">
        <v>1667.42</v>
      </c>
      <c r="D496" s="40">
        <v>0.04</v>
      </c>
      <c r="E496" s="40">
        <v>348.81</v>
      </c>
      <c r="F496" s="40">
        <v>1683.34</v>
      </c>
    </row>
    <row r="497" spans="1:6" ht="14.25" customHeight="1" x14ac:dyDescent="0.2">
      <c r="A497" s="41">
        <v>45950</v>
      </c>
      <c r="B497" s="40">
        <v>0</v>
      </c>
      <c r="C497" s="40">
        <v>1658.95</v>
      </c>
      <c r="D497" s="40">
        <v>0</v>
      </c>
      <c r="E497" s="40">
        <v>294.5</v>
      </c>
      <c r="F497" s="40">
        <v>1674.87</v>
      </c>
    </row>
    <row r="498" spans="1:6" ht="14.25" customHeight="1" x14ac:dyDescent="0.2">
      <c r="A498" s="41">
        <v>45950</v>
      </c>
      <c r="B498" s="40">
        <v>1</v>
      </c>
      <c r="C498" s="40">
        <v>1599.36</v>
      </c>
      <c r="D498" s="40">
        <v>0</v>
      </c>
      <c r="E498" s="40">
        <v>362.05</v>
      </c>
      <c r="F498" s="40">
        <v>1615.28</v>
      </c>
    </row>
    <row r="499" spans="1:6" ht="14.25" customHeight="1" x14ac:dyDescent="0.2">
      <c r="A499" s="41">
        <v>45950</v>
      </c>
      <c r="B499" s="40">
        <v>2</v>
      </c>
      <c r="C499" s="40">
        <v>1561.88</v>
      </c>
      <c r="D499" s="40">
        <v>0</v>
      </c>
      <c r="E499" s="40">
        <v>289.10000000000002</v>
      </c>
      <c r="F499" s="40">
        <v>1577.8</v>
      </c>
    </row>
    <row r="500" spans="1:6" ht="14.25" customHeight="1" x14ac:dyDescent="0.2">
      <c r="A500" s="41">
        <v>45950</v>
      </c>
      <c r="B500" s="40">
        <v>3</v>
      </c>
      <c r="C500" s="40">
        <v>1576.72</v>
      </c>
      <c r="D500" s="40">
        <v>0</v>
      </c>
      <c r="E500" s="40">
        <v>305.17</v>
      </c>
      <c r="F500" s="40">
        <v>1592.64</v>
      </c>
    </row>
    <row r="501" spans="1:6" ht="14.25" customHeight="1" x14ac:dyDescent="0.2">
      <c r="A501" s="41">
        <v>45950</v>
      </c>
      <c r="B501" s="40">
        <v>4</v>
      </c>
      <c r="C501" s="40">
        <v>1674.17</v>
      </c>
      <c r="D501" s="40">
        <v>0</v>
      </c>
      <c r="E501" s="40">
        <v>141.44</v>
      </c>
      <c r="F501" s="40">
        <v>1690.09</v>
      </c>
    </row>
    <row r="502" spans="1:6" ht="14.25" customHeight="1" x14ac:dyDescent="0.2">
      <c r="A502" s="41">
        <v>45950</v>
      </c>
      <c r="B502" s="40">
        <v>5</v>
      </c>
      <c r="C502" s="40">
        <v>1791.84</v>
      </c>
      <c r="D502" s="40">
        <v>0.87</v>
      </c>
      <c r="E502" s="40">
        <v>33.29</v>
      </c>
      <c r="F502" s="40">
        <v>1807.76</v>
      </c>
    </row>
    <row r="503" spans="1:6" ht="14.25" customHeight="1" x14ac:dyDescent="0.2">
      <c r="A503" s="41">
        <v>45950</v>
      </c>
      <c r="B503" s="40">
        <v>6</v>
      </c>
      <c r="C503" s="40">
        <v>1883.89</v>
      </c>
      <c r="D503" s="40">
        <v>101.98</v>
      </c>
      <c r="E503" s="40">
        <v>3.53</v>
      </c>
      <c r="F503" s="40">
        <v>1899.81</v>
      </c>
    </row>
    <row r="504" spans="1:6" ht="14.25" customHeight="1" x14ac:dyDescent="0.2">
      <c r="A504" s="41">
        <v>45950</v>
      </c>
      <c r="B504" s="40">
        <v>7</v>
      </c>
      <c r="C504" s="40">
        <v>2075.1799999999998</v>
      </c>
      <c r="D504" s="40">
        <v>37.770000000000003</v>
      </c>
      <c r="E504" s="40">
        <v>2.12</v>
      </c>
      <c r="F504" s="40">
        <v>2091.1</v>
      </c>
    </row>
    <row r="505" spans="1:6" ht="14.25" customHeight="1" x14ac:dyDescent="0.2">
      <c r="A505" s="41">
        <v>45950</v>
      </c>
      <c r="B505" s="40">
        <v>8</v>
      </c>
      <c r="C505" s="40">
        <v>2281.83</v>
      </c>
      <c r="D505" s="40">
        <v>0</v>
      </c>
      <c r="E505" s="40">
        <v>83.73</v>
      </c>
      <c r="F505" s="40">
        <v>2297.75</v>
      </c>
    </row>
    <row r="506" spans="1:6" ht="14.25" customHeight="1" x14ac:dyDescent="0.2">
      <c r="A506" s="41">
        <v>45950</v>
      </c>
      <c r="B506" s="40">
        <v>9</v>
      </c>
      <c r="C506" s="40">
        <v>2327.69</v>
      </c>
      <c r="D506" s="40">
        <v>0</v>
      </c>
      <c r="E506" s="40">
        <v>120.01</v>
      </c>
      <c r="F506" s="40">
        <v>2343.61</v>
      </c>
    </row>
    <row r="507" spans="1:6" ht="14.25" customHeight="1" x14ac:dyDescent="0.2">
      <c r="A507" s="41">
        <v>45950</v>
      </c>
      <c r="B507" s="40">
        <v>10</v>
      </c>
      <c r="C507" s="40">
        <v>2316.19</v>
      </c>
      <c r="D507" s="40">
        <v>0</v>
      </c>
      <c r="E507" s="40">
        <v>102.59</v>
      </c>
      <c r="F507" s="40">
        <v>2332.11</v>
      </c>
    </row>
    <row r="508" spans="1:6" ht="14.25" customHeight="1" x14ac:dyDescent="0.2">
      <c r="A508" s="41">
        <v>45950</v>
      </c>
      <c r="B508" s="40">
        <v>11</v>
      </c>
      <c r="C508" s="40">
        <v>2302.9899999999998</v>
      </c>
      <c r="D508" s="40">
        <v>0</v>
      </c>
      <c r="E508" s="40">
        <v>133.16</v>
      </c>
      <c r="F508" s="40">
        <v>2318.91</v>
      </c>
    </row>
    <row r="509" spans="1:6" ht="14.25" customHeight="1" x14ac:dyDescent="0.2">
      <c r="A509" s="41">
        <v>45950</v>
      </c>
      <c r="B509" s="40">
        <v>12</v>
      </c>
      <c r="C509" s="40">
        <v>2286.8000000000002</v>
      </c>
      <c r="D509" s="40">
        <v>0</v>
      </c>
      <c r="E509" s="40">
        <v>123.3</v>
      </c>
      <c r="F509" s="40">
        <v>2302.7199999999998</v>
      </c>
    </row>
    <row r="510" spans="1:6" ht="14.25" customHeight="1" x14ac:dyDescent="0.2">
      <c r="A510" s="41">
        <v>45950</v>
      </c>
      <c r="B510" s="40">
        <v>13</v>
      </c>
      <c r="C510" s="40">
        <v>2306.4699999999998</v>
      </c>
      <c r="D510" s="40">
        <v>0</v>
      </c>
      <c r="E510" s="40">
        <v>118.71</v>
      </c>
      <c r="F510" s="40">
        <v>2322.39</v>
      </c>
    </row>
    <row r="511" spans="1:6" ht="14.25" customHeight="1" x14ac:dyDescent="0.2">
      <c r="A511" s="41">
        <v>45950</v>
      </c>
      <c r="B511" s="40">
        <v>14</v>
      </c>
      <c r="C511" s="40">
        <v>2334.8000000000002</v>
      </c>
      <c r="D511" s="40">
        <v>0</v>
      </c>
      <c r="E511" s="40">
        <v>131.79</v>
      </c>
      <c r="F511" s="40">
        <v>2350.7199999999998</v>
      </c>
    </row>
    <row r="512" spans="1:6" ht="14.25" customHeight="1" x14ac:dyDescent="0.2">
      <c r="A512" s="41">
        <v>45950</v>
      </c>
      <c r="B512" s="40">
        <v>15</v>
      </c>
      <c r="C512" s="40">
        <v>2363.46</v>
      </c>
      <c r="D512" s="40">
        <v>0</v>
      </c>
      <c r="E512" s="40">
        <v>90.09</v>
      </c>
      <c r="F512" s="40">
        <v>2379.38</v>
      </c>
    </row>
    <row r="513" spans="1:6" ht="14.25" customHeight="1" x14ac:dyDescent="0.2">
      <c r="A513" s="41">
        <v>45950</v>
      </c>
      <c r="B513" s="40">
        <v>16</v>
      </c>
      <c r="C513" s="40">
        <v>2418.79</v>
      </c>
      <c r="D513" s="40">
        <v>19.96</v>
      </c>
      <c r="E513" s="40">
        <v>35.03</v>
      </c>
      <c r="F513" s="40">
        <v>2434.71</v>
      </c>
    </row>
    <row r="514" spans="1:6" ht="14.25" customHeight="1" x14ac:dyDescent="0.2">
      <c r="A514" s="41">
        <v>45950</v>
      </c>
      <c r="B514" s="40">
        <v>17</v>
      </c>
      <c r="C514" s="40">
        <v>2402.4899999999998</v>
      </c>
      <c r="D514" s="40">
        <v>43.3</v>
      </c>
      <c r="E514" s="40">
        <v>1.4</v>
      </c>
      <c r="F514" s="40">
        <v>2418.41</v>
      </c>
    </row>
    <row r="515" spans="1:6" ht="14.25" customHeight="1" x14ac:dyDescent="0.2">
      <c r="A515" s="41">
        <v>45950</v>
      </c>
      <c r="B515" s="40">
        <v>18</v>
      </c>
      <c r="C515" s="40">
        <v>2392.4499999999998</v>
      </c>
      <c r="D515" s="40">
        <v>28.92</v>
      </c>
      <c r="E515" s="40">
        <v>82.97</v>
      </c>
      <c r="F515" s="40">
        <v>2408.37</v>
      </c>
    </row>
    <row r="516" spans="1:6" ht="14.25" customHeight="1" x14ac:dyDescent="0.2">
      <c r="A516" s="41">
        <v>45950</v>
      </c>
      <c r="B516" s="40">
        <v>19</v>
      </c>
      <c r="C516" s="40">
        <v>2345.14</v>
      </c>
      <c r="D516" s="40">
        <v>148.83000000000001</v>
      </c>
      <c r="E516" s="40">
        <v>0.14000000000000001</v>
      </c>
      <c r="F516" s="40">
        <v>2361.06</v>
      </c>
    </row>
    <row r="517" spans="1:6" ht="14.25" customHeight="1" x14ac:dyDescent="0.2">
      <c r="A517" s="41">
        <v>45950</v>
      </c>
      <c r="B517" s="40">
        <v>20</v>
      </c>
      <c r="C517" s="40">
        <v>2160.4299999999998</v>
      </c>
      <c r="D517" s="40">
        <v>365.02</v>
      </c>
      <c r="E517" s="40">
        <v>0.18</v>
      </c>
      <c r="F517" s="40">
        <v>2176.35</v>
      </c>
    </row>
    <row r="518" spans="1:6" ht="14.25" customHeight="1" x14ac:dyDescent="0.2">
      <c r="A518" s="41">
        <v>45950</v>
      </c>
      <c r="B518" s="40">
        <v>21</v>
      </c>
      <c r="C518" s="40">
        <v>2082.58</v>
      </c>
      <c r="D518" s="40">
        <v>1.96</v>
      </c>
      <c r="E518" s="40">
        <v>250.04</v>
      </c>
      <c r="F518" s="40">
        <v>2098.5</v>
      </c>
    </row>
    <row r="519" spans="1:6" ht="14.25" customHeight="1" x14ac:dyDescent="0.2">
      <c r="A519" s="41">
        <v>45950</v>
      </c>
      <c r="B519" s="40">
        <v>22</v>
      </c>
      <c r="C519" s="40">
        <v>1916.5</v>
      </c>
      <c r="D519" s="40">
        <v>0</v>
      </c>
      <c r="E519" s="40">
        <v>1456.7</v>
      </c>
      <c r="F519" s="40">
        <v>1932.42</v>
      </c>
    </row>
    <row r="520" spans="1:6" ht="14.25" customHeight="1" x14ac:dyDescent="0.2">
      <c r="A520" s="41">
        <v>45950</v>
      </c>
      <c r="B520" s="40">
        <v>23</v>
      </c>
      <c r="C520" s="40">
        <v>1744.8</v>
      </c>
      <c r="D520" s="40">
        <v>0</v>
      </c>
      <c r="E520" s="40">
        <v>587.78</v>
      </c>
      <c r="F520" s="40">
        <v>1760.72</v>
      </c>
    </row>
    <row r="521" spans="1:6" ht="14.25" customHeight="1" x14ac:dyDescent="0.2">
      <c r="A521" s="41">
        <v>45951</v>
      </c>
      <c r="B521" s="40">
        <v>0</v>
      </c>
      <c r="C521" s="40">
        <v>1620.7</v>
      </c>
      <c r="D521" s="40">
        <v>22.57</v>
      </c>
      <c r="E521" s="40">
        <v>264.44</v>
      </c>
      <c r="F521" s="40">
        <v>1636.62</v>
      </c>
    </row>
    <row r="522" spans="1:6" ht="14.25" customHeight="1" x14ac:dyDescent="0.2">
      <c r="A522" s="41">
        <v>45951</v>
      </c>
      <c r="B522" s="40">
        <v>1</v>
      </c>
      <c r="C522" s="40">
        <v>1584.63</v>
      </c>
      <c r="D522" s="40">
        <v>0</v>
      </c>
      <c r="E522" s="40">
        <v>275.16000000000003</v>
      </c>
      <c r="F522" s="40">
        <v>1600.55</v>
      </c>
    </row>
    <row r="523" spans="1:6" ht="14.25" customHeight="1" x14ac:dyDescent="0.2">
      <c r="A523" s="41">
        <v>45951</v>
      </c>
      <c r="B523" s="40">
        <v>2</v>
      </c>
      <c r="C523" s="40">
        <v>1535.19</v>
      </c>
      <c r="D523" s="40">
        <v>0</v>
      </c>
      <c r="E523" s="40">
        <v>213.98</v>
      </c>
      <c r="F523" s="40">
        <v>1551.11</v>
      </c>
    </row>
    <row r="524" spans="1:6" ht="14.25" customHeight="1" x14ac:dyDescent="0.2">
      <c r="A524" s="41">
        <v>45951</v>
      </c>
      <c r="B524" s="40">
        <v>3</v>
      </c>
      <c r="C524" s="40">
        <v>1539.95</v>
      </c>
      <c r="D524" s="40">
        <v>0</v>
      </c>
      <c r="E524" s="40">
        <v>176.07</v>
      </c>
      <c r="F524" s="40">
        <v>1555.87</v>
      </c>
    </row>
    <row r="525" spans="1:6" ht="14.25" customHeight="1" x14ac:dyDescent="0.2">
      <c r="A525" s="41">
        <v>45951</v>
      </c>
      <c r="B525" s="40">
        <v>4</v>
      </c>
      <c r="C525" s="40">
        <v>1643.27</v>
      </c>
      <c r="D525" s="40">
        <v>45.15</v>
      </c>
      <c r="E525" s="40">
        <v>0</v>
      </c>
      <c r="F525" s="40">
        <v>1659.19</v>
      </c>
    </row>
    <row r="526" spans="1:6" ht="14.25" customHeight="1" x14ac:dyDescent="0.2">
      <c r="A526" s="41">
        <v>45951</v>
      </c>
      <c r="B526" s="40">
        <v>5</v>
      </c>
      <c r="C526" s="40">
        <v>1768.78</v>
      </c>
      <c r="D526" s="40">
        <v>90.97</v>
      </c>
      <c r="E526" s="40">
        <v>0.05</v>
      </c>
      <c r="F526" s="40">
        <v>1784.7</v>
      </c>
    </row>
    <row r="527" spans="1:6" ht="14.25" customHeight="1" x14ac:dyDescent="0.2">
      <c r="A527" s="41">
        <v>45951</v>
      </c>
      <c r="B527" s="40">
        <v>6</v>
      </c>
      <c r="C527" s="40">
        <v>1866.92</v>
      </c>
      <c r="D527" s="40">
        <v>154.16</v>
      </c>
      <c r="E527" s="40">
        <v>0.01</v>
      </c>
      <c r="F527" s="40">
        <v>1882.84</v>
      </c>
    </row>
    <row r="528" spans="1:6" ht="14.25" customHeight="1" x14ac:dyDescent="0.2">
      <c r="A528" s="41">
        <v>45951</v>
      </c>
      <c r="B528" s="40">
        <v>7</v>
      </c>
      <c r="C528" s="40">
        <v>2056.4899999999998</v>
      </c>
      <c r="D528" s="40">
        <v>12.42</v>
      </c>
      <c r="E528" s="40">
        <v>0.73</v>
      </c>
      <c r="F528" s="40">
        <v>2072.41</v>
      </c>
    </row>
    <row r="529" spans="1:6" ht="14.25" customHeight="1" x14ac:dyDescent="0.2">
      <c r="A529" s="41">
        <v>45951</v>
      </c>
      <c r="B529" s="40">
        <v>8</v>
      </c>
      <c r="C529" s="40">
        <v>2170.5</v>
      </c>
      <c r="D529" s="40">
        <v>170.17</v>
      </c>
      <c r="E529" s="40">
        <v>0</v>
      </c>
      <c r="F529" s="40">
        <v>2186.42</v>
      </c>
    </row>
    <row r="530" spans="1:6" ht="14.25" customHeight="1" x14ac:dyDescent="0.2">
      <c r="A530" s="41">
        <v>45951</v>
      </c>
      <c r="B530" s="40">
        <v>9</v>
      </c>
      <c r="C530" s="40">
        <v>2173.34</v>
      </c>
      <c r="D530" s="40">
        <v>218.11</v>
      </c>
      <c r="E530" s="40">
        <v>0</v>
      </c>
      <c r="F530" s="40">
        <v>2189.2600000000002</v>
      </c>
    </row>
    <row r="531" spans="1:6" ht="14.25" customHeight="1" x14ac:dyDescent="0.2">
      <c r="A531" s="41">
        <v>45951</v>
      </c>
      <c r="B531" s="40">
        <v>10</v>
      </c>
      <c r="C531" s="40">
        <v>2165.33</v>
      </c>
      <c r="D531" s="40">
        <v>179.33</v>
      </c>
      <c r="E531" s="40">
        <v>0</v>
      </c>
      <c r="F531" s="40">
        <v>2181.25</v>
      </c>
    </row>
    <row r="532" spans="1:6" ht="14.25" customHeight="1" x14ac:dyDescent="0.2">
      <c r="A532" s="41">
        <v>45951</v>
      </c>
      <c r="B532" s="40">
        <v>11</v>
      </c>
      <c r="C532" s="40">
        <v>2165.5100000000002</v>
      </c>
      <c r="D532" s="40">
        <v>179.35</v>
      </c>
      <c r="E532" s="40">
        <v>0.02</v>
      </c>
      <c r="F532" s="40">
        <v>2181.4299999999998</v>
      </c>
    </row>
    <row r="533" spans="1:6" ht="14.25" customHeight="1" x14ac:dyDescent="0.2">
      <c r="A533" s="41">
        <v>45951</v>
      </c>
      <c r="B533" s="40">
        <v>12</v>
      </c>
      <c r="C533" s="40">
        <v>2168.5</v>
      </c>
      <c r="D533" s="40">
        <v>107.02</v>
      </c>
      <c r="E533" s="40">
        <v>0</v>
      </c>
      <c r="F533" s="40">
        <v>2184.42</v>
      </c>
    </row>
    <row r="534" spans="1:6" ht="14.25" customHeight="1" x14ac:dyDescent="0.2">
      <c r="A534" s="41">
        <v>45951</v>
      </c>
      <c r="B534" s="40">
        <v>13</v>
      </c>
      <c r="C534" s="40">
        <v>2183.11</v>
      </c>
      <c r="D534" s="40">
        <v>151.16999999999999</v>
      </c>
      <c r="E534" s="40">
        <v>0</v>
      </c>
      <c r="F534" s="40">
        <v>2199.0300000000002</v>
      </c>
    </row>
    <row r="535" spans="1:6" ht="14.25" customHeight="1" x14ac:dyDescent="0.2">
      <c r="A535" s="41">
        <v>45951</v>
      </c>
      <c r="B535" s="40">
        <v>14</v>
      </c>
      <c r="C535" s="40">
        <v>2198.5500000000002</v>
      </c>
      <c r="D535" s="40">
        <v>170.39</v>
      </c>
      <c r="E535" s="40">
        <v>0</v>
      </c>
      <c r="F535" s="40">
        <v>2214.4699999999998</v>
      </c>
    </row>
    <row r="536" spans="1:6" ht="14.25" customHeight="1" x14ac:dyDescent="0.2">
      <c r="A536" s="41">
        <v>45951</v>
      </c>
      <c r="B536" s="40">
        <v>15</v>
      </c>
      <c r="C536" s="40">
        <v>2254.94</v>
      </c>
      <c r="D536" s="40">
        <v>135.94999999999999</v>
      </c>
      <c r="E536" s="40">
        <v>0</v>
      </c>
      <c r="F536" s="40">
        <v>2270.86</v>
      </c>
    </row>
    <row r="537" spans="1:6" ht="14.25" customHeight="1" x14ac:dyDescent="0.2">
      <c r="A537" s="41">
        <v>45951</v>
      </c>
      <c r="B537" s="40">
        <v>16</v>
      </c>
      <c r="C537" s="40">
        <v>2342.4299999999998</v>
      </c>
      <c r="D537" s="40">
        <v>119.25</v>
      </c>
      <c r="E537" s="40">
        <v>0</v>
      </c>
      <c r="F537" s="40">
        <v>2358.35</v>
      </c>
    </row>
    <row r="538" spans="1:6" ht="14.25" customHeight="1" x14ac:dyDescent="0.2">
      <c r="A538" s="41">
        <v>45951</v>
      </c>
      <c r="B538" s="40">
        <v>17</v>
      </c>
      <c r="C538" s="40">
        <v>2359.88</v>
      </c>
      <c r="D538" s="40">
        <v>132.01</v>
      </c>
      <c r="E538" s="40">
        <v>0</v>
      </c>
      <c r="F538" s="40">
        <v>2375.8000000000002</v>
      </c>
    </row>
    <row r="539" spans="1:6" ht="14.25" customHeight="1" x14ac:dyDescent="0.2">
      <c r="A539" s="41">
        <v>45951</v>
      </c>
      <c r="B539" s="40">
        <v>18</v>
      </c>
      <c r="C539" s="40">
        <v>2349.08</v>
      </c>
      <c r="D539" s="40">
        <v>44.94</v>
      </c>
      <c r="E539" s="40">
        <v>0</v>
      </c>
      <c r="F539" s="40">
        <v>2365</v>
      </c>
    </row>
    <row r="540" spans="1:6" ht="14.25" customHeight="1" x14ac:dyDescent="0.2">
      <c r="A540" s="41">
        <v>45951</v>
      </c>
      <c r="B540" s="40">
        <v>19</v>
      </c>
      <c r="C540" s="40">
        <v>2230.98</v>
      </c>
      <c r="D540" s="40">
        <v>0</v>
      </c>
      <c r="E540" s="40">
        <v>66.37</v>
      </c>
      <c r="F540" s="40">
        <v>2246.9</v>
      </c>
    </row>
    <row r="541" spans="1:6" ht="14.25" customHeight="1" x14ac:dyDescent="0.2">
      <c r="A541" s="41">
        <v>45951</v>
      </c>
      <c r="B541" s="40">
        <v>20</v>
      </c>
      <c r="C541" s="40">
        <v>2140.3200000000002</v>
      </c>
      <c r="D541" s="40">
        <v>0</v>
      </c>
      <c r="E541" s="40">
        <v>136.72</v>
      </c>
      <c r="F541" s="40">
        <v>2156.2399999999998</v>
      </c>
    </row>
    <row r="542" spans="1:6" ht="14.25" customHeight="1" x14ac:dyDescent="0.2">
      <c r="A542" s="41">
        <v>45951</v>
      </c>
      <c r="B542" s="40">
        <v>21</v>
      </c>
      <c r="C542" s="40">
        <v>2106.5100000000002</v>
      </c>
      <c r="D542" s="40">
        <v>0</v>
      </c>
      <c r="E542" s="40">
        <v>268.70999999999998</v>
      </c>
      <c r="F542" s="40">
        <v>2122.4299999999998</v>
      </c>
    </row>
    <row r="543" spans="1:6" ht="14.25" customHeight="1" x14ac:dyDescent="0.2">
      <c r="A543" s="41">
        <v>45951</v>
      </c>
      <c r="B543" s="40">
        <v>22</v>
      </c>
      <c r="C543" s="40">
        <v>1943.67</v>
      </c>
      <c r="D543" s="40">
        <v>0.01</v>
      </c>
      <c r="E543" s="40">
        <v>234.82</v>
      </c>
      <c r="F543" s="40">
        <v>1959.59</v>
      </c>
    </row>
    <row r="544" spans="1:6" ht="14.25" customHeight="1" x14ac:dyDescent="0.2">
      <c r="A544" s="41">
        <v>45951</v>
      </c>
      <c r="B544" s="40">
        <v>23</v>
      </c>
      <c r="C544" s="40">
        <v>1730.95</v>
      </c>
      <c r="D544" s="40">
        <v>0</v>
      </c>
      <c r="E544" s="40">
        <v>135.94</v>
      </c>
      <c r="F544" s="40">
        <v>1746.87</v>
      </c>
    </row>
    <row r="545" spans="1:6" ht="14.25" customHeight="1" x14ac:dyDescent="0.2">
      <c r="A545" s="41">
        <v>45952</v>
      </c>
      <c r="B545" s="40">
        <v>0</v>
      </c>
      <c r="C545" s="40">
        <v>1684.82</v>
      </c>
      <c r="D545" s="40">
        <v>0</v>
      </c>
      <c r="E545" s="40">
        <v>25.16</v>
      </c>
      <c r="F545" s="40">
        <v>1700.74</v>
      </c>
    </row>
    <row r="546" spans="1:6" ht="14.25" customHeight="1" x14ac:dyDescent="0.2">
      <c r="A546" s="41">
        <v>45952</v>
      </c>
      <c r="B546" s="40">
        <v>1</v>
      </c>
      <c r="C546" s="40">
        <v>1647.12</v>
      </c>
      <c r="D546" s="40">
        <v>0.33</v>
      </c>
      <c r="E546" s="40">
        <v>1.1100000000000001</v>
      </c>
      <c r="F546" s="40">
        <v>1663.04</v>
      </c>
    </row>
    <row r="547" spans="1:6" ht="14.25" customHeight="1" x14ac:dyDescent="0.2">
      <c r="A547" s="41">
        <v>45952</v>
      </c>
      <c r="B547" s="40">
        <v>2</v>
      </c>
      <c r="C547" s="40">
        <v>1601.42</v>
      </c>
      <c r="D547" s="40">
        <v>42.06</v>
      </c>
      <c r="E547" s="40">
        <v>7.92</v>
      </c>
      <c r="F547" s="40">
        <v>1617.34</v>
      </c>
    </row>
    <row r="548" spans="1:6" ht="14.25" customHeight="1" x14ac:dyDescent="0.2">
      <c r="A548" s="41">
        <v>45952</v>
      </c>
      <c r="B548" s="40">
        <v>3</v>
      </c>
      <c r="C548" s="40">
        <v>1616.36</v>
      </c>
      <c r="D548" s="40">
        <v>35.43</v>
      </c>
      <c r="E548" s="40">
        <v>0</v>
      </c>
      <c r="F548" s="40">
        <v>1632.28</v>
      </c>
    </row>
    <row r="549" spans="1:6" ht="14.25" customHeight="1" x14ac:dyDescent="0.2">
      <c r="A549" s="41">
        <v>45952</v>
      </c>
      <c r="B549" s="40">
        <v>4</v>
      </c>
      <c r="C549" s="40">
        <v>1725.9</v>
      </c>
      <c r="D549" s="40">
        <v>38.700000000000003</v>
      </c>
      <c r="E549" s="40">
        <v>7.0000000000000007E-2</v>
      </c>
      <c r="F549" s="40">
        <v>1741.82</v>
      </c>
    </row>
    <row r="550" spans="1:6" ht="14.25" customHeight="1" x14ac:dyDescent="0.2">
      <c r="A550" s="41">
        <v>45952</v>
      </c>
      <c r="B550" s="40">
        <v>5</v>
      </c>
      <c r="C550" s="40">
        <v>1827.83</v>
      </c>
      <c r="D550" s="40">
        <v>29.93</v>
      </c>
      <c r="E550" s="40">
        <v>0.62</v>
      </c>
      <c r="F550" s="40">
        <v>1843.75</v>
      </c>
    </row>
    <row r="551" spans="1:6" ht="14.25" customHeight="1" x14ac:dyDescent="0.2">
      <c r="A551" s="41">
        <v>45952</v>
      </c>
      <c r="B551" s="40">
        <v>6</v>
      </c>
      <c r="C551" s="40">
        <v>2032.66</v>
      </c>
      <c r="D551" s="40">
        <v>234.67</v>
      </c>
      <c r="E551" s="40">
        <v>0</v>
      </c>
      <c r="F551" s="40">
        <v>2048.58</v>
      </c>
    </row>
    <row r="552" spans="1:6" ht="14.25" customHeight="1" x14ac:dyDescent="0.2">
      <c r="A552" s="41">
        <v>45952</v>
      </c>
      <c r="B552" s="40">
        <v>7</v>
      </c>
      <c r="C552" s="40">
        <v>2203.73</v>
      </c>
      <c r="D552" s="40">
        <v>182.71</v>
      </c>
      <c r="E552" s="40">
        <v>0</v>
      </c>
      <c r="F552" s="40">
        <v>2219.65</v>
      </c>
    </row>
    <row r="553" spans="1:6" ht="14.25" customHeight="1" x14ac:dyDescent="0.2">
      <c r="A553" s="41">
        <v>45952</v>
      </c>
      <c r="B553" s="40">
        <v>8</v>
      </c>
      <c r="C553" s="40">
        <v>2382.41</v>
      </c>
      <c r="D553" s="40">
        <v>108.76</v>
      </c>
      <c r="E553" s="40">
        <v>0</v>
      </c>
      <c r="F553" s="40">
        <v>2398.33</v>
      </c>
    </row>
    <row r="554" spans="1:6" ht="14.25" customHeight="1" x14ac:dyDescent="0.2">
      <c r="A554" s="41">
        <v>45952</v>
      </c>
      <c r="B554" s="40">
        <v>9</v>
      </c>
      <c r="C554" s="40">
        <v>2385.48</v>
      </c>
      <c r="D554" s="40">
        <v>76.41</v>
      </c>
      <c r="E554" s="40">
        <v>0.2</v>
      </c>
      <c r="F554" s="40">
        <v>2401.4</v>
      </c>
    </row>
    <row r="555" spans="1:6" ht="14.25" customHeight="1" x14ac:dyDescent="0.2">
      <c r="A555" s="41">
        <v>45952</v>
      </c>
      <c r="B555" s="40">
        <v>10</v>
      </c>
      <c r="C555" s="40">
        <v>2390.46</v>
      </c>
      <c r="D555" s="40">
        <v>65.959999999999994</v>
      </c>
      <c r="E555" s="40">
        <v>0</v>
      </c>
      <c r="F555" s="40">
        <v>2406.38</v>
      </c>
    </row>
    <row r="556" spans="1:6" ht="14.25" customHeight="1" x14ac:dyDescent="0.2">
      <c r="A556" s="41">
        <v>45952</v>
      </c>
      <c r="B556" s="40">
        <v>11</v>
      </c>
      <c r="C556" s="40">
        <v>2390.46</v>
      </c>
      <c r="D556" s="40">
        <v>52.1</v>
      </c>
      <c r="E556" s="40">
        <v>0.82</v>
      </c>
      <c r="F556" s="40">
        <v>2406.38</v>
      </c>
    </row>
    <row r="557" spans="1:6" ht="14.25" customHeight="1" x14ac:dyDescent="0.2">
      <c r="A557" s="41">
        <v>45952</v>
      </c>
      <c r="B557" s="40">
        <v>12</v>
      </c>
      <c r="C557" s="40">
        <v>2397.41</v>
      </c>
      <c r="D557" s="40">
        <v>82.57</v>
      </c>
      <c r="E557" s="40">
        <v>0</v>
      </c>
      <c r="F557" s="40">
        <v>2413.33</v>
      </c>
    </row>
    <row r="558" spans="1:6" ht="14.25" customHeight="1" x14ac:dyDescent="0.2">
      <c r="A558" s="41">
        <v>45952</v>
      </c>
      <c r="B558" s="40">
        <v>13</v>
      </c>
      <c r="C558" s="40">
        <v>2408.13</v>
      </c>
      <c r="D558" s="40">
        <v>83.65</v>
      </c>
      <c r="E558" s="40">
        <v>0</v>
      </c>
      <c r="F558" s="40">
        <v>2424.0500000000002</v>
      </c>
    </row>
    <row r="559" spans="1:6" ht="14.25" customHeight="1" x14ac:dyDescent="0.2">
      <c r="A559" s="41">
        <v>45952</v>
      </c>
      <c r="B559" s="40">
        <v>14</v>
      </c>
      <c r="C559" s="40">
        <v>2413.41</v>
      </c>
      <c r="D559" s="40">
        <v>83.45</v>
      </c>
      <c r="E559" s="40">
        <v>0</v>
      </c>
      <c r="F559" s="40">
        <v>2429.33</v>
      </c>
    </row>
    <row r="560" spans="1:6" ht="14.25" customHeight="1" x14ac:dyDescent="0.2">
      <c r="A560" s="41">
        <v>45952</v>
      </c>
      <c r="B560" s="40">
        <v>15</v>
      </c>
      <c r="C560" s="40">
        <v>2454.7800000000002</v>
      </c>
      <c r="D560" s="40">
        <v>50.96</v>
      </c>
      <c r="E560" s="40">
        <v>0</v>
      </c>
      <c r="F560" s="40">
        <v>2470.6999999999998</v>
      </c>
    </row>
    <row r="561" spans="1:6" ht="14.25" customHeight="1" x14ac:dyDescent="0.2">
      <c r="A561" s="41">
        <v>45952</v>
      </c>
      <c r="B561" s="40">
        <v>16</v>
      </c>
      <c r="C561" s="40">
        <v>2497.23</v>
      </c>
      <c r="D561" s="40">
        <v>40.22</v>
      </c>
      <c r="E561" s="40">
        <v>0</v>
      </c>
      <c r="F561" s="40">
        <v>2513.15</v>
      </c>
    </row>
    <row r="562" spans="1:6" ht="14.25" customHeight="1" x14ac:dyDescent="0.2">
      <c r="A562" s="41">
        <v>45952</v>
      </c>
      <c r="B562" s="40">
        <v>17</v>
      </c>
      <c r="C562" s="40">
        <v>2496.42</v>
      </c>
      <c r="D562" s="40">
        <v>44.67</v>
      </c>
      <c r="E562" s="40">
        <v>0.73</v>
      </c>
      <c r="F562" s="40">
        <v>2512.34</v>
      </c>
    </row>
    <row r="563" spans="1:6" ht="14.25" customHeight="1" x14ac:dyDescent="0.2">
      <c r="A563" s="41">
        <v>45952</v>
      </c>
      <c r="B563" s="40">
        <v>18</v>
      </c>
      <c r="C563" s="40">
        <v>2485.85</v>
      </c>
      <c r="D563" s="40">
        <v>9.93</v>
      </c>
      <c r="E563" s="40">
        <v>0.37</v>
      </c>
      <c r="F563" s="40">
        <v>2501.77</v>
      </c>
    </row>
    <row r="564" spans="1:6" ht="14.25" customHeight="1" x14ac:dyDescent="0.2">
      <c r="A564" s="41">
        <v>45952</v>
      </c>
      <c r="B564" s="40">
        <v>19</v>
      </c>
      <c r="C564" s="40">
        <v>2415.61</v>
      </c>
      <c r="D564" s="40">
        <v>0</v>
      </c>
      <c r="E564" s="40">
        <v>58.63</v>
      </c>
      <c r="F564" s="40">
        <v>2431.5300000000002</v>
      </c>
    </row>
    <row r="565" spans="1:6" ht="14.25" customHeight="1" x14ac:dyDescent="0.2">
      <c r="A565" s="41">
        <v>45952</v>
      </c>
      <c r="B565" s="40">
        <v>20</v>
      </c>
      <c r="C565" s="40">
        <v>2258.0700000000002</v>
      </c>
      <c r="D565" s="40">
        <v>0</v>
      </c>
      <c r="E565" s="40">
        <v>154.28</v>
      </c>
      <c r="F565" s="40">
        <v>2273.9899999999998</v>
      </c>
    </row>
    <row r="566" spans="1:6" ht="14.25" customHeight="1" x14ac:dyDescent="0.2">
      <c r="A566" s="41">
        <v>45952</v>
      </c>
      <c r="B566" s="40">
        <v>21</v>
      </c>
      <c r="C566" s="40">
        <v>2114.89</v>
      </c>
      <c r="D566" s="40">
        <v>0</v>
      </c>
      <c r="E566" s="40">
        <v>99.69</v>
      </c>
      <c r="F566" s="40">
        <v>2130.81</v>
      </c>
    </row>
    <row r="567" spans="1:6" ht="14.25" customHeight="1" x14ac:dyDescent="0.2">
      <c r="A567" s="41">
        <v>45952</v>
      </c>
      <c r="B567" s="40">
        <v>22</v>
      </c>
      <c r="C567" s="40">
        <v>2083.84</v>
      </c>
      <c r="D567" s="40">
        <v>0</v>
      </c>
      <c r="E567" s="40">
        <v>124.2</v>
      </c>
      <c r="F567" s="40">
        <v>2099.7600000000002</v>
      </c>
    </row>
    <row r="568" spans="1:6" ht="14.25" customHeight="1" x14ac:dyDescent="0.2">
      <c r="A568" s="41">
        <v>45952</v>
      </c>
      <c r="B568" s="40">
        <v>23</v>
      </c>
      <c r="C568" s="40">
        <v>1753.62</v>
      </c>
      <c r="D568" s="40">
        <v>0</v>
      </c>
      <c r="E568" s="40">
        <v>124.56</v>
      </c>
      <c r="F568" s="40">
        <v>1769.54</v>
      </c>
    </row>
    <row r="569" spans="1:6" ht="14.25" customHeight="1" x14ac:dyDescent="0.2">
      <c r="A569" s="41">
        <v>45953</v>
      </c>
      <c r="B569" s="40">
        <v>0</v>
      </c>
      <c r="C569" s="40">
        <v>1672.97</v>
      </c>
      <c r="D569" s="40">
        <v>0</v>
      </c>
      <c r="E569" s="40">
        <v>94.47</v>
      </c>
      <c r="F569" s="40">
        <v>1688.89</v>
      </c>
    </row>
    <row r="570" spans="1:6" ht="14.25" customHeight="1" x14ac:dyDescent="0.2">
      <c r="A570" s="41">
        <v>45953</v>
      </c>
      <c r="B570" s="40">
        <v>1</v>
      </c>
      <c r="C570" s="40">
        <v>1639.64</v>
      </c>
      <c r="D570" s="40">
        <v>0</v>
      </c>
      <c r="E570" s="40">
        <v>79.650000000000006</v>
      </c>
      <c r="F570" s="40">
        <v>1655.56</v>
      </c>
    </row>
    <row r="571" spans="1:6" ht="14.25" customHeight="1" x14ac:dyDescent="0.2">
      <c r="A571" s="41">
        <v>45953</v>
      </c>
      <c r="B571" s="40">
        <v>2</v>
      </c>
      <c r="C571" s="40">
        <v>1603.48</v>
      </c>
      <c r="D571" s="40">
        <v>0.05</v>
      </c>
      <c r="E571" s="40">
        <v>18.82</v>
      </c>
      <c r="F571" s="40">
        <v>1619.4</v>
      </c>
    </row>
    <row r="572" spans="1:6" ht="14.25" customHeight="1" x14ac:dyDescent="0.2">
      <c r="A572" s="41">
        <v>45953</v>
      </c>
      <c r="B572" s="40">
        <v>3</v>
      </c>
      <c r="C572" s="40">
        <v>1624.18</v>
      </c>
      <c r="D572" s="40">
        <v>0.19</v>
      </c>
      <c r="E572" s="40">
        <v>19.59</v>
      </c>
      <c r="F572" s="40">
        <v>1640.1</v>
      </c>
    </row>
    <row r="573" spans="1:6" ht="14.25" customHeight="1" x14ac:dyDescent="0.2">
      <c r="A573" s="41">
        <v>45953</v>
      </c>
      <c r="B573" s="40">
        <v>4</v>
      </c>
      <c r="C573" s="40">
        <v>1713.1</v>
      </c>
      <c r="D573" s="40">
        <v>43.25</v>
      </c>
      <c r="E573" s="40">
        <v>0</v>
      </c>
      <c r="F573" s="40">
        <v>1729.02</v>
      </c>
    </row>
    <row r="574" spans="1:6" ht="14.25" customHeight="1" x14ac:dyDescent="0.2">
      <c r="A574" s="41">
        <v>45953</v>
      </c>
      <c r="B574" s="40">
        <v>5</v>
      </c>
      <c r="C574" s="40">
        <v>1825.45</v>
      </c>
      <c r="D574" s="40">
        <v>63.48</v>
      </c>
      <c r="E574" s="40">
        <v>0.2</v>
      </c>
      <c r="F574" s="40">
        <v>1841.37</v>
      </c>
    </row>
    <row r="575" spans="1:6" ht="14.25" customHeight="1" x14ac:dyDescent="0.2">
      <c r="A575" s="41">
        <v>45953</v>
      </c>
      <c r="B575" s="40">
        <v>6</v>
      </c>
      <c r="C575" s="40">
        <v>2038.59</v>
      </c>
      <c r="D575" s="40">
        <v>245.37</v>
      </c>
      <c r="E575" s="40">
        <v>0</v>
      </c>
      <c r="F575" s="40">
        <v>2054.5100000000002</v>
      </c>
    </row>
    <row r="576" spans="1:6" ht="14.25" customHeight="1" x14ac:dyDescent="0.2">
      <c r="A576" s="41">
        <v>45953</v>
      </c>
      <c r="B576" s="40">
        <v>7</v>
      </c>
      <c r="C576" s="40">
        <v>2248.66</v>
      </c>
      <c r="D576" s="40">
        <v>93.66</v>
      </c>
      <c r="E576" s="40">
        <v>0.34</v>
      </c>
      <c r="F576" s="40">
        <v>2264.58</v>
      </c>
    </row>
    <row r="577" spans="1:6" ht="14.25" customHeight="1" x14ac:dyDescent="0.2">
      <c r="A577" s="41">
        <v>45953</v>
      </c>
      <c r="B577" s="40">
        <v>8</v>
      </c>
      <c r="C577" s="40">
        <v>2365.58</v>
      </c>
      <c r="D577" s="40">
        <v>136.81</v>
      </c>
      <c r="E577" s="40">
        <v>2.5099999999999998</v>
      </c>
      <c r="F577" s="40">
        <v>2381.5</v>
      </c>
    </row>
    <row r="578" spans="1:6" ht="14.25" customHeight="1" x14ac:dyDescent="0.2">
      <c r="A578" s="41">
        <v>45953</v>
      </c>
      <c r="B578" s="40">
        <v>9</v>
      </c>
      <c r="C578" s="40">
        <v>2443.16</v>
      </c>
      <c r="D578" s="40">
        <v>59.76</v>
      </c>
      <c r="E578" s="40">
        <v>3.57</v>
      </c>
      <c r="F578" s="40">
        <v>2459.08</v>
      </c>
    </row>
    <row r="579" spans="1:6" ht="14.25" customHeight="1" x14ac:dyDescent="0.2">
      <c r="A579" s="41">
        <v>45953</v>
      </c>
      <c r="B579" s="40">
        <v>10</v>
      </c>
      <c r="C579" s="40">
        <v>2434.89</v>
      </c>
      <c r="D579" s="40">
        <v>69.02</v>
      </c>
      <c r="E579" s="40">
        <v>2.35</v>
      </c>
      <c r="F579" s="40">
        <v>2450.81</v>
      </c>
    </row>
    <row r="580" spans="1:6" ht="14.25" customHeight="1" x14ac:dyDescent="0.2">
      <c r="A580" s="41">
        <v>45953</v>
      </c>
      <c r="B580" s="40">
        <v>11</v>
      </c>
      <c r="C580" s="40">
        <v>2417.63</v>
      </c>
      <c r="D580" s="40">
        <v>9.16</v>
      </c>
      <c r="E580" s="40">
        <v>4.87</v>
      </c>
      <c r="F580" s="40">
        <v>2433.5500000000002</v>
      </c>
    </row>
    <row r="581" spans="1:6" ht="14.25" customHeight="1" x14ac:dyDescent="0.2">
      <c r="A581" s="41">
        <v>45953</v>
      </c>
      <c r="B581" s="40">
        <v>12</v>
      </c>
      <c r="C581" s="40">
        <v>2426.65</v>
      </c>
      <c r="D581" s="40">
        <v>1.02</v>
      </c>
      <c r="E581" s="40">
        <v>8.2799999999999994</v>
      </c>
      <c r="F581" s="40">
        <v>2442.5700000000002</v>
      </c>
    </row>
    <row r="582" spans="1:6" ht="14.25" customHeight="1" x14ac:dyDescent="0.2">
      <c r="A582" s="41">
        <v>45953</v>
      </c>
      <c r="B582" s="40">
        <v>13</v>
      </c>
      <c r="C582" s="40">
        <v>2422.4299999999998</v>
      </c>
      <c r="D582" s="40">
        <v>0</v>
      </c>
      <c r="E582" s="40">
        <v>47.3</v>
      </c>
      <c r="F582" s="40">
        <v>2438.35</v>
      </c>
    </row>
    <row r="583" spans="1:6" ht="14.25" customHeight="1" x14ac:dyDescent="0.2">
      <c r="A583" s="41">
        <v>45953</v>
      </c>
      <c r="B583" s="40">
        <v>14</v>
      </c>
      <c r="C583" s="40">
        <v>2428.83</v>
      </c>
      <c r="D583" s="40">
        <v>22.7</v>
      </c>
      <c r="E583" s="40">
        <v>1.67</v>
      </c>
      <c r="F583" s="40">
        <v>2444.75</v>
      </c>
    </row>
    <row r="584" spans="1:6" ht="14.25" customHeight="1" x14ac:dyDescent="0.2">
      <c r="A584" s="41">
        <v>45953</v>
      </c>
      <c r="B584" s="40">
        <v>15</v>
      </c>
      <c r="C584" s="40">
        <v>2461.6799999999998</v>
      </c>
      <c r="D584" s="40">
        <v>17.91</v>
      </c>
      <c r="E584" s="40">
        <v>1.32</v>
      </c>
      <c r="F584" s="40">
        <v>2477.6</v>
      </c>
    </row>
    <row r="585" spans="1:6" ht="14.25" customHeight="1" x14ac:dyDescent="0.2">
      <c r="A585" s="41">
        <v>45953</v>
      </c>
      <c r="B585" s="40">
        <v>16</v>
      </c>
      <c r="C585" s="40">
        <v>2490.46</v>
      </c>
      <c r="D585" s="40">
        <v>13.41</v>
      </c>
      <c r="E585" s="40">
        <v>3.02</v>
      </c>
      <c r="F585" s="40">
        <v>2506.38</v>
      </c>
    </row>
    <row r="586" spans="1:6" ht="14.25" customHeight="1" x14ac:dyDescent="0.2">
      <c r="A586" s="41">
        <v>45953</v>
      </c>
      <c r="B586" s="40">
        <v>17</v>
      </c>
      <c r="C586" s="40">
        <v>2492.21</v>
      </c>
      <c r="D586" s="40">
        <v>10.78</v>
      </c>
      <c r="E586" s="40">
        <v>0.69</v>
      </c>
      <c r="F586" s="40">
        <v>2508.13</v>
      </c>
    </row>
    <row r="587" spans="1:6" ht="14.25" customHeight="1" x14ac:dyDescent="0.2">
      <c r="A587" s="41">
        <v>45953</v>
      </c>
      <c r="B587" s="40">
        <v>18</v>
      </c>
      <c r="C587" s="40">
        <v>2489.7199999999998</v>
      </c>
      <c r="D587" s="40">
        <v>0</v>
      </c>
      <c r="E587" s="40">
        <v>91.52</v>
      </c>
      <c r="F587" s="40">
        <v>2505.64</v>
      </c>
    </row>
    <row r="588" spans="1:6" ht="14.25" customHeight="1" x14ac:dyDescent="0.2">
      <c r="A588" s="41">
        <v>45953</v>
      </c>
      <c r="B588" s="40">
        <v>19</v>
      </c>
      <c r="C588" s="40">
        <v>2340.75</v>
      </c>
      <c r="D588" s="40">
        <v>0</v>
      </c>
      <c r="E588" s="40">
        <v>115.12</v>
      </c>
      <c r="F588" s="40">
        <v>2356.67</v>
      </c>
    </row>
    <row r="589" spans="1:6" ht="14.25" customHeight="1" x14ac:dyDescent="0.2">
      <c r="A589" s="41">
        <v>45953</v>
      </c>
      <c r="B589" s="40">
        <v>20</v>
      </c>
      <c r="C589" s="40">
        <v>2181.2199999999998</v>
      </c>
      <c r="D589" s="40">
        <v>0</v>
      </c>
      <c r="E589" s="40">
        <v>137.25</v>
      </c>
      <c r="F589" s="40">
        <v>2197.14</v>
      </c>
    </row>
    <row r="590" spans="1:6" ht="14.25" customHeight="1" x14ac:dyDescent="0.2">
      <c r="A590" s="41">
        <v>45953</v>
      </c>
      <c r="B590" s="40">
        <v>21</v>
      </c>
      <c r="C590" s="40">
        <v>2065.6</v>
      </c>
      <c r="D590" s="40">
        <v>0.04</v>
      </c>
      <c r="E590" s="40">
        <v>398.02</v>
      </c>
      <c r="F590" s="40">
        <v>2081.52</v>
      </c>
    </row>
    <row r="591" spans="1:6" ht="14.25" customHeight="1" x14ac:dyDescent="0.2">
      <c r="A591" s="41">
        <v>45953</v>
      </c>
      <c r="B591" s="40">
        <v>22</v>
      </c>
      <c r="C591" s="40">
        <v>1950.42</v>
      </c>
      <c r="D591" s="40">
        <v>18.07</v>
      </c>
      <c r="E591" s="40">
        <v>653.04999999999995</v>
      </c>
      <c r="F591" s="40">
        <v>1966.34</v>
      </c>
    </row>
    <row r="592" spans="1:6" ht="14.25" customHeight="1" x14ac:dyDescent="0.2">
      <c r="A592" s="41">
        <v>45953</v>
      </c>
      <c r="B592" s="40">
        <v>23</v>
      </c>
      <c r="C592" s="40">
        <v>1711.41</v>
      </c>
      <c r="D592" s="40">
        <v>15.49</v>
      </c>
      <c r="E592" s="40">
        <v>1394.42</v>
      </c>
      <c r="F592" s="40">
        <v>1727.33</v>
      </c>
    </row>
    <row r="593" spans="1:6" ht="14.25" customHeight="1" x14ac:dyDescent="0.2">
      <c r="A593" s="41">
        <v>45954</v>
      </c>
      <c r="B593" s="40">
        <v>0</v>
      </c>
      <c r="C593" s="40">
        <v>1651.4</v>
      </c>
      <c r="D593" s="40">
        <v>0</v>
      </c>
      <c r="E593" s="40">
        <v>46.49</v>
      </c>
      <c r="F593" s="40">
        <v>1667.32</v>
      </c>
    </row>
    <row r="594" spans="1:6" ht="14.25" customHeight="1" x14ac:dyDescent="0.2">
      <c r="A594" s="41">
        <v>45954</v>
      </c>
      <c r="B594" s="40">
        <v>1</v>
      </c>
      <c r="C594" s="40">
        <v>1611.19</v>
      </c>
      <c r="D594" s="40">
        <v>0</v>
      </c>
      <c r="E594" s="40">
        <v>18.7</v>
      </c>
      <c r="F594" s="40">
        <v>1627.11</v>
      </c>
    </row>
    <row r="595" spans="1:6" ht="14.25" customHeight="1" x14ac:dyDescent="0.2">
      <c r="A595" s="41">
        <v>45954</v>
      </c>
      <c r="B595" s="40">
        <v>2</v>
      </c>
      <c r="C595" s="40">
        <v>1572.74</v>
      </c>
      <c r="D595" s="40">
        <v>44.44</v>
      </c>
      <c r="E595" s="40">
        <v>0</v>
      </c>
      <c r="F595" s="40">
        <v>1588.66</v>
      </c>
    </row>
    <row r="596" spans="1:6" ht="14.25" customHeight="1" x14ac:dyDescent="0.2">
      <c r="A596" s="41">
        <v>45954</v>
      </c>
      <c r="B596" s="40">
        <v>3</v>
      </c>
      <c r="C596" s="40">
        <v>1564.92</v>
      </c>
      <c r="D596" s="40">
        <v>107.4</v>
      </c>
      <c r="E596" s="40">
        <v>0</v>
      </c>
      <c r="F596" s="40">
        <v>1580.84</v>
      </c>
    </row>
    <row r="597" spans="1:6" ht="14.25" customHeight="1" x14ac:dyDescent="0.2">
      <c r="A597" s="41">
        <v>45954</v>
      </c>
      <c r="B597" s="40">
        <v>4</v>
      </c>
      <c r="C597" s="40">
        <v>1672.35</v>
      </c>
      <c r="D597" s="40">
        <v>67.3</v>
      </c>
      <c r="E597" s="40">
        <v>0</v>
      </c>
      <c r="F597" s="40">
        <v>1688.27</v>
      </c>
    </row>
    <row r="598" spans="1:6" ht="14.25" customHeight="1" x14ac:dyDescent="0.2">
      <c r="A598" s="41">
        <v>45954</v>
      </c>
      <c r="B598" s="40">
        <v>5</v>
      </c>
      <c r="C598" s="40">
        <v>1784.48</v>
      </c>
      <c r="D598" s="40">
        <v>71.489999999999995</v>
      </c>
      <c r="E598" s="40">
        <v>0.61</v>
      </c>
      <c r="F598" s="40">
        <v>1800.4</v>
      </c>
    </row>
    <row r="599" spans="1:6" ht="14.25" customHeight="1" x14ac:dyDescent="0.2">
      <c r="A599" s="41">
        <v>45954</v>
      </c>
      <c r="B599" s="40">
        <v>6</v>
      </c>
      <c r="C599" s="40">
        <v>1997.62</v>
      </c>
      <c r="D599" s="40">
        <v>82.93</v>
      </c>
      <c r="E599" s="40">
        <v>0.02</v>
      </c>
      <c r="F599" s="40">
        <v>2013.54</v>
      </c>
    </row>
    <row r="600" spans="1:6" ht="14.25" customHeight="1" x14ac:dyDescent="0.2">
      <c r="A600" s="41">
        <v>45954</v>
      </c>
      <c r="B600" s="40">
        <v>7</v>
      </c>
      <c r="C600" s="40">
        <v>2163.4</v>
      </c>
      <c r="D600" s="40">
        <v>87.29</v>
      </c>
      <c r="E600" s="40">
        <v>0</v>
      </c>
      <c r="F600" s="40">
        <v>2179.3200000000002</v>
      </c>
    </row>
    <row r="601" spans="1:6" ht="14.25" customHeight="1" x14ac:dyDescent="0.2">
      <c r="A601" s="41">
        <v>45954</v>
      </c>
      <c r="B601" s="40">
        <v>8</v>
      </c>
      <c r="C601" s="40">
        <v>2291.9299999999998</v>
      </c>
      <c r="D601" s="40">
        <v>85.85</v>
      </c>
      <c r="E601" s="40">
        <v>0</v>
      </c>
      <c r="F601" s="40">
        <v>2307.85</v>
      </c>
    </row>
    <row r="602" spans="1:6" ht="14.25" customHeight="1" x14ac:dyDescent="0.2">
      <c r="A602" s="41">
        <v>45954</v>
      </c>
      <c r="B602" s="40">
        <v>9</v>
      </c>
      <c r="C602" s="40">
        <v>2324.2600000000002</v>
      </c>
      <c r="D602" s="40">
        <v>23.79</v>
      </c>
      <c r="E602" s="40">
        <v>6.16</v>
      </c>
      <c r="F602" s="40">
        <v>2340.1799999999998</v>
      </c>
    </row>
    <row r="603" spans="1:6" ht="14.25" customHeight="1" x14ac:dyDescent="0.2">
      <c r="A603" s="41">
        <v>45954</v>
      </c>
      <c r="B603" s="40">
        <v>10</v>
      </c>
      <c r="C603" s="40">
        <v>2311.2199999999998</v>
      </c>
      <c r="D603" s="40">
        <v>20.58</v>
      </c>
      <c r="E603" s="40">
        <v>6.15</v>
      </c>
      <c r="F603" s="40">
        <v>2327.14</v>
      </c>
    </row>
    <row r="604" spans="1:6" ht="14.25" customHeight="1" x14ac:dyDescent="0.2">
      <c r="A604" s="41">
        <v>45954</v>
      </c>
      <c r="B604" s="40">
        <v>11</v>
      </c>
      <c r="C604" s="40">
        <v>2288.5100000000002</v>
      </c>
      <c r="D604" s="40">
        <v>25.86</v>
      </c>
      <c r="E604" s="40">
        <v>7.38</v>
      </c>
      <c r="F604" s="40">
        <v>2304.4299999999998</v>
      </c>
    </row>
    <row r="605" spans="1:6" ht="14.25" customHeight="1" x14ac:dyDescent="0.2">
      <c r="A605" s="41">
        <v>45954</v>
      </c>
      <c r="B605" s="40">
        <v>12</v>
      </c>
      <c r="C605" s="40">
        <v>2249.6799999999998</v>
      </c>
      <c r="D605" s="40">
        <v>59.99</v>
      </c>
      <c r="E605" s="40">
        <v>1.92</v>
      </c>
      <c r="F605" s="40">
        <v>2265.6</v>
      </c>
    </row>
    <row r="606" spans="1:6" ht="14.25" customHeight="1" x14ac:dyDescent="0.2">
      <c r="A606" s="41">
        <v>45954</v>
      </c>
      <c r="B606" s="40">
        <v>13</v>
      </c>
      <c r="C606" s="40">
        <v>2273.5300000000002</v>
      </c>
      <c r="D606" s="40">
        <v>142.30000000000001</v>
      </c>
      <c r="E606" s="40">
        <v>0.56999999999999995</v>
      </c>
      <c r="F606" s="40">
        <v>2289.4499999999998</v>
      </c>
    </row>
    <row r="607" spans="1:6" ht="14.25" customHeight="1" x14ac:dyDescent="0.2">
      <c r="A607" s="41">
        <v>45954</v>
      </c>
      <c r="B607" s="40">
        <v>14</v>
      </c>
      <c r="C607" s="40">
        <v>2333.04</v>
      </c>
      <c r="D607" s="40">
        <v>167.32</v>
      </c>
      <c r="E607" s="40">
        <v>0</v>
      </c>
      <c r="F607" s="40">
        <v>2348.96</v>
      </c>
    </row>
    <row r="608" spans="1:6" ht="14.25" customHeight="1" x14ac:dyDescent="0.2">
      <c r="A608" s="41">
        <v>45954</v>
      </c>
      <c r="B608" s="40">
        <v>15</v>
      </c>
      <c r="C608" s="40">
        <v>2332.73</v>
      </c>
      <c r="D608" s="40">
        <v>144.94</v>
      </c>
      <c r="E608" s="40">
        <v>0</v>
      </c>
      <c r="F608" s="40">
        <v>2348.65</v>
      </c>
    </row>
    <row r="609" spans="1:6" ht="14.25" customHeight="1" x14ac:dyDescent="0.2">
      <c r="A609" s="41">
        <v>45954</v>
      </c>
      <c r="B609" s="40">
        <v>16</v>
      </c>
      <c r="C609" s="40">
        <v>2389.31</v>
      </c>
      <c r="D609" s="40">
        <v>93.42</v>
      </c>
      <c r="E609" s="40">
        <v>0</v>
      </c>
      <c r="F609" s="40">
        <v>2405.23</v>
      </c>
    </row>
    <row r="610" spans="1:6" ht="14.25" customHeight="1" x14ac:dyDescent="0.2">
      <c r="A610" s="41">
        <v>45954</v>
      </c>
      <c r="B610" s="40">
        <v>17</v>
      </c>
      <c r="C610" s="40">
        <v>2378.77</v>
      </c>
      <c r="D610" s="40">
        <v>91.26</v>
      </c>
      <c r="E610" s="40">
        <v>0</v>
      </c>
      <c r="F610" s="40">
        <v>2394.69</v>
      </c>
    </row>
    <row r="611" spans="1:6" ht="14.25" customHeight="1" x14ac:dyDescent="0.2">
      <c r="A611" s="41">
        <v>45954</v>
      </c>
      <c r="B611" s="40">
        <v>18</v>
      </c>
      <c r="C611" s="40">
        <v>2364.7800000000002</v>
      </c>
      <c r="D611" s="40">
        <v>16.02</v>
      </c>
      <c r="E611" s="40">
        <v>27.9</v>
      </c>
      <c r="F611" s="40">
        <v>2380.6999999999998</v>
      </c>
    </row>
    <row r="612" spans="1:6" ht="14.25" customHeight="1" x14ac:dyDescent="0.2">
      <c r="A612" s="41">
        <v>45954</v>
      </c>
      <c r="B612" s="40">
        <v>19</v>
      </c>
      <c r="C612" s="40">
        <v>2286.02</v>
      </c>
      <c r="D612" s="40">
        <v>1.1100000000000001</v>
      </c>
      <c r="E612" s="40">
        <v>44.9</v>
      </c>
      <c r="F612" s="40">
        <v>2301.94</v>
      </c>
    </row>
    <row r="613" spans="1:6" ht="14.25" customHeight="1" x14ac:dyDescent="0.2">
      <c r="A613" s="41">
        <v>45954</v>
      </c>
      <c r="B613" s="40">
        <v>20</v>
      </c>
      <c r="C613" s="40">
        <v>2186.7800000000002</v>
      </c>
      <c r="D613" s="40">
        <v>0</v>
      </c>
      <c r="E613" s="40">
        <v>164.18</v>
      </c>
      <c r="F613" s="40">
        <v>2202.6999999999998</v>
      </c>
    </row>
    <row r="614" spans="1:6" ht="14.25" customHeight="1" x14ac:dyDescent="0.2">
      <c r="A614" s="41">
        <v>45954</v>
      </c>
      <c r="B614" s="40">
        <v>21</v>
      </c>
      <c r="C614" s="40">
        <v>2069.63</v>
      </c>
      <c r="D614" s="40">
        <v>0</v>
      </c>
      <c r="E614" s="40">
        <v>266.56</v>
      </c>
      <c r="F614" s="40">
        <v>2085.5500000000002</v>
      </c>
    </row>
    <row r="615" spans="1:6" ht="14.25" customHeight="1" x14ac:dyDescent="0.2">
      <c r="A615" s="41">
        <v>45954</v>
      </c>
      <c r="B615" s="40">
        <v>22</v>
      </c>
      <c r="C615" s="40">
        <v>1982.25</v>
      </c>
      <c r="D615" s="40">
        <v>0</v>
      </c>
      <c r="E615" s="40">
        <v>396.66</v>
      </c>
      <c r="F615" s="40">
        <v>1998.17</v>
      </c>
    </row>
    <row r="616" spans="1:6" ht="14.25" customHeight="1" x14ac:dyDescent="0.2">
      <c r="A616" s="41">
        <v>45954</v>
      </c>
      <c r="B616" s="40">
        <v>23</v>
      </c>
      <c r="C616" s="40">
        <v>1728.75</v>
      </c>
      <c r="D616" s="40">
        <v>0</v>
      </c>
      <c r="E616" s="40">
        <v>149.72999999999999</v>
      </c>
      <c r="F616" s="40">
        <v>1744.67</v>
      </c>
    </row>
    <row r="617" spans="1:6" ht="14.25" customHeight="1" x14ac:dyDescent="0.2">
      <c r="A617" s="41">
        <v>45955</v>
      </c>
      <c r="B617" s="40">
        <v>0</v>
      </c>
      <c r="C617" s="40">
        <v>1696.42</v>
      </c>
      <c r="D617" s="40">
        <v>0</v>
      </c>
      <c r="E617" s="40">
        <v>13.28</v>
      </c>
      <c r="F617" s="40">
        <v>1712.34</v>
      </c>
    </row>
    <row r="618" spans="1:6" ht="14.25" customHeight="1" x14ac:dyDescent="0.2">
      <c r="A618" s="41">
        <v>45955</v>
      </c>
      <c r="B618" s="40">
        <v>1</v>
      </c>
      <c r="C618" s="40">
        <v>1650.39</v>
      </c>
      <c r="D618" s="40">
        <v>0</v>
      </c>
      <c r="E618" s="40">
        <v>24.9</v>
      </c>
      <c r="F618" s="40">
        <v>1666.31</v>
      </c>
    </row>
    <row r="619" spans="1:6" ht="14.25" customHeight="1" x14ac:dyDescent="0.2">
      <c r="A619" s="41">
        <v>45955</v>
      </c>
      <c r="B619" s="40">
        <v>2</v>
      </c>
      <c r="C619" s="40">
        <v>1599.81</v>
      </c>
      <c r="D619" s="40">
        <v>6.41</v>
      </c>
      <c r="E619" s="40">
        <v>0.12</v>
      </c>
      <c r="F619" s="40">
        <v>1615.73</v>
      </c>
    </row>
    <row r="620" spans="1:6" ht="14.25" customHeight="1" x14ac:dyDescent="0.2">
      <c r="A620" s="41">
        <v>45955</v>
      </c>
      <c r="B620" s="40">
        <v>3</v>
      </c>
      <c r="C620" s="40">
        <v>1586.34</v>
      </c>
      <c r="D620" s="40">
        <v>0</v>
      </c>
      <c r="E620" s="40">
        <v>14.69</v>
      </c>
      <c r="F620" s="40">
        <v>1602.26</v>
      </c>
    </row>
    <row r="621" spans="1:6" ht="14.25" customHeight="1" x14ac:dyDescent="0.2">
      <c r="A621" s="41">
        <v>45955</v>
      </c>
      <c r="B621" s="40">
        <v>4</v>
      </c>
      <c r="C621" s="40">
        <v>1627.31</v>
      </c>
      <c r="D621" s="40">
        <v>25.22</v>
      </c>
      <c r="E621" s="40">
        <v>0</v>
      </c>
      <c r="F621" s="40">
        <v>1643.23</v>
      </c>
    </row>
    <row r="622" spans="1:6" ht="14.25" customHeight="1" x14ac:dyDescent="0.2">
      <c r="A622" s="41">
        <v>45955</v>
      </c>
      <c r="B622" s="40">
        <v>5</v>
      </c>
      <c r="C622" s="40">
        <v>1667.04</v>
      </c>
      <c r="D622" s="40">
        <v>28.88</v>
      </c>
      <c r="E622" s="40">
        <v>0</v>
      </c>
      <c r="F622" s="40">
        <v>1682.96</v>
      </c>
    </row>
    <row r="623" spans="1:6" ht="14.25" customHeight="1" x14ac:dyDescent="0.2">
      <c r="A623" s="41">
        <v>45955</v>
      </c>
      <c r="B623" s="40">
        <v>6</v>
      </c>
      <c r="C623" s="40">
        <v>1748.9</v>
      </c>
      <c r="D623" s="40">
        <v>47.35</v>
      </c>
      <c r="E623" s="40">
        <v>0</v>
      </c>
      <c r="F623" s="40">
        <v>1764.82</v>
      </c>
    </row>
    <row r="624" spans="1:6" ht="14.25" customHeight="1" x14ac:dyDescent="0.2">
      <c r="A624" s="41">
        <v>45955</v>
      </c>
      <c r="B624" s="40">
        <v>7</v>
      </c>
      <c r="C624" s="40">
        <v>1919.65</v>
      </c>
      <c r="D624" s="40">
        <v>50.66</v>
      </c>
      <c r="E624" s="40">
        <v>0</v>
      </c>
      <c r="F624" s="40">
        <v>1935.57</v>
      </c>
    </row>
    <row r="625" spans="1:6" ht="14.25" customHeight="1" x14ac:dyDescent="0.2">
      <c r="A625" s="41">
        <v>45955</v>
      </c>
      <c r="B625" s="40">
        <v>8</v>
      </c>
      <c r="C625" s="40">
        <v>2093.04</v>
      </c>
      <c r="D625" s="40">
        <v>12.91</v>
      </c>
      <c r="E625" s="40">
        <v>0</v>
      </c>
      <c r="F625" s="40">
        <v>2108.96</v>
      </c>
    </row>
    <row r="626" spans="1:6" ht="14.25" customHeight="1" x14ac:dyDescent="0.2">
      <c r="A626" s="41">
        <v>45955</v>
      </c>
      <c r="B626" s="40">
        <v>9</v>
      </c>
      <c r="C626" s="40">
        <v>2159.0300000000002</v>
      </c>
      <c r="D626" s="40">
        <v>46.92</v>
      </c>
      <c r="E626" s="40">
        <v>0</v>
      </c>
      <c r="F626" s="40">
        <v>2174.9499999999998</v>
      </c>
    </row>
    <row r="627" spans="1:6" ht="14.25" customHeight="1" x14ac:dyDescent="0.2">
      <c r="A627" s="41">
        <v>45955</v>
      </c>
      <c r="B627" s="40">
        <v>10</v>
      </c>
      <c r="C627" s="40">
        <v>2211.56</v>
      </c>
      <c r="D627" s="40">
        <v>3</v>
      </c>
      <c r="E627" s="40">
        <v>4.87</v>
      </c>
      <c r="F627" s="40">
        <v>2227.48</v>
      </c>
    </row>
    <row r="628" spans="1:6" ht="14.25" customHeight="1" x14ac:dyDescent="0.2">
      <c r="A628" s="41">
        <v>45955</v>
      </c>
      <c r="B628" s="40">
        <v>11</v>
      </c>
      <c r="C628" s="40">
        <v>2201.9299999999998</v>
      </c>
      <c r="D628" s="40">
        <v>5.65</v>
      </c>
      <c r="E628" s="40">
        <v>2.82</v>
      </c>
      <c r="F628" s="40">
        <v>2217.85</v>
      </c>
    </row>
    <row r="629" spans="1:6" ht="14.25" customHeight="1" x14ac:dyDescent="0.2">
      <c r="A629" s="41">
        <v>45955</v>
      </c>
      <c r="B629" s="40">
        <v>12</v>
      </c>
      <c r="C629" s="40">
        <v>2199.7600000000002</v>
      </c>
      <c r="D629" s="40">
        <v>6.48</v>
      </c>
      <c r="E629" s="40">
        <v>2.62</v>
      </c>
      <c r="F629" s="40">
        <v>2215.6799999999998</v>
      </c>
    </row>
    <row r="630" spans="1:6" ht="14.25" customHeight="1" x14ac:dyDescent="0.2">
      <c r="A630" s="41">
        <v>45955</v>
      </c>
      <c r="B630" s="40">
        <v>13</v>
      </c>
      <c r="C630" s="40">
        <v>2207.14</v>
      </c>
      <c r="D630" s="40">
        <v>44.54</v>
      </c>
      <c r="E630" s="40">
        <v>0</v>
      </c>
      <c r="F630" s="40">
        <v>2223.06</v>
      </c>
    </row>
    <row r="631" spans="1:6" ht="14.25" customHeight="1" x14ac:dyDescent="0.2">
      <c r="A631" s="41">
        <v>45955</v>
      </c>
      <c r="B631" s="40">
        <v>14</v>
      </c>
      <c r="C631" s="40">
        <v>2234.6999999999998</v>
      </c>
      <c r="D631" s="40">
        <v>65.239999999999995</v>
      </c>
      <c r="E631" s="40">
        <v>0</v>
      </c>
      <c r="F631" s="40">
        <v>2250.62</v>
      </c>
    </row>
    <row r="632" spans="1:6" ht="14.25" customHeight="1" x14ac:dyDescent="0.2">
      <c r="A632" s="41">
        <v>45955</v>
      </c>
      <c r="B632" s="40">
        <v>15</v>
      </c>
      <c r="C632" s="40">
        <v>2277.87</v>
      </c>
      <c r="D632" s="40">
        <v>88.11</v>
      </c>
      <c r="E632" s="40">
        <v>0</v>
      </c>
      <c r="F632" s="40">
        <v>2293.79</v>
      </c>
    </row>
    <row r="633" spans="1:6" ht="14.25" customHeight="1" x14ac:dyDescent="0.2">
      <c r="A633" s="41">
        <v>45955</v>
      </c>
      <c r="B633" s="40">
        <v>16</v>
      </c>
      <c r="C633" s="40">
        <v>2326.86</v>
      </c>
      <c r="D633" s="40">
        <v>37.01</v>
      </c>
      <c r="E633" s="40">
        <v>0</v>
      </c>
      <c r="F633" s="40">
        <v>2342.7800000000002</v>
      </c>
    </row>
    <row r="634" spans="1:6" ht="14.25" customHeight="1" x14ac:dyDescent="0.2">
      <c r="A634" s="41">
        <v>45955</v>
      </c>
      <c r="B634" s="40">
        <v>17</v>
      </c>
      <c r="C634" s="40">
        <v>2339.94</v>
      </c>
      <c r="D634" s="40">
        <v>0</v>
      </c>
      <c r="E634" s="40">
        <v>121.21</v>
      </c>
      <c r="F634" s="40">
        <v>2355.86</v>
      </c>
    </row>
    <row r="635" spans="1:6" ht="14.25" customHeight="1" x14ac:dyDescent="0.2">
      <c r="A635" s="41">
        <v>45955</v>
      </c>
      <c r="B635" s="40">
        <v>18</v>
      </c>
      <c r="C635" s="40">
        <v>2361.35</v>
      </c>
      <c r="D635" s="40">
        <v>0</v>
      </c>
      <c r="E635" s="40">
        <v>250.5</v>
      </c>
      <c r="F635" s="40">
        <v>2377.27</v>
      </c>
    </row>
    <row r="636" spans="1:6" ht="14.25" customHeight="1" x14ac:dyDescent="0.2">
      <c r="A636" s="41">
        <v>45955</v>
      </c>
      <c r="B636" s="40">
        <v>19</v>
      </c>
      <c r="C636" s="40">
        <v>2252.61</v>
      </c>
      <c r="D636" s="40">
        <v>0</v>
      </c>
      <c r="E636" s="40">
        <v>291.11</v>
      </c>
      <c r="F636" s="40">
        <v>2268.5300000000002</v>
      </c>
    </row>
    <row r="637" spans="1:6" ht="14.25" customHeight="1" x14ac:dyDescent="0.2">
      <c r="A637" s="41">
        <v>45955</v>
      </c>
      <c r="B637" s="40">
        <v>20</v>
      </c>
      <c r="C637" s="40">
        <v>2152.92</v>
      </c>
      <c r="D637" s="40">
        <v>0</v>
      </c>
      <c r="E637" s="40">
        <v>235.53</v>
      </c>
      <c r="F637" s="40">
        <v>2168.84</v>
      </c>
    </row>
    <row r="638" spans="1:6" ht="14.25" customHeight="1" x14ac:dyDescent="0.2">
      <c r="A638" s="41">
        <v>45955</v>
      </c>
      <c r="B638" s="40">
        <v>21</v>
      </c>
      <c r="C638" s="40">
        <v>2035.01</v>
      </c>
      <c r="D638" s="40">
        <v>0</v>
      </c>
      <c r="E638" s="40">
        <v>496.22</v>
      </c>
      <c r="F638" s="40">
        <v>2050.9299999999998</v>
      </c>
    </row>
    <row r="639" spans="1:6" ht="14.25" customHeight="1" x14ac:dyDescent="0.2">
      <c r="A639" s="41">
        <v>45955</v>
      </c>
      <c r="B639" s="40">
        <v>22</v>
      </c>
      <c r="C639" s="40">
        <v>1983.44</v>
      </c>
      <c r="D639" s="40">
        <v>0</v>
      </c>
      <c r="E639" s="40">
        <v>687.89</v>
      </c>
      <c r="F639" s="40">
        <v>1999.36</v>
      </c>
    </row>
    <row r="640" spans="1:6" ht="14.25" customHeight="1" x14ac:dyDescent="0.2">
      <c r="A640" s="41">
        <v>45955</v>
      </c>
      <c r="B640" s="40">
        <v>23</v>
      </c>
      <c r="C640" s="40">
        <v>1713.35</v>
      </c>
      <c r="D640" s="40">
        <v>0</v>
      </c>
      <c r="E640" s="40">
        <v>301.02</v>
      </c>
      <c r="F640" s="40">
        <v>1729.27</v>
      </c>
    </row>
    <row r="641" spans="1:6" ht="14.25" customHeight="1" x14ac:dyDescent="0.2">
      <c r="A641" s="41">
        <v>45956</v>
      </c>
      <c r="B641" s="40">
        <v>0</v>
      </c>
      <c r="C641" s="40">
        <v>1665.01</v>
      </c>
      <c r="D641" s="40">
        <v>0</v>
      </c>
      <c r="E641" s="40">
        <v>40.770000000000003</v>
      </c>
      <c r="F641" s="40">
        <v>1680.93</v>
      </c>
    </row>
    <row r="642" spans="1:6" ht="14.25" customHeight="1" x14ac:dyDescent="0.2">
      <c r="A642" s="41">
        <v>45956</v>
      </c>
      <c r="B642" s="40">
        <v>1</v>
      </c>
      <c r="C642" s="40">
        <v>1625.41</v>
      </c>
      <c r="D642" s="40">
        <v>0</v>
      </c>
      <c r="E642" s="40">
        <v>38.75</v>
      </c>
      <c r="F642" s="40">
        <v>1641.33</v>
      </c>
    </row>
    <row r="643" spans="1:6" ht="14.25" customHeight="1" x14ac:dyDescent="0.2">
      <c r="A643" s="41">
        <v>45956</v>
      </c>
      <c r="B643" s="40">
        <v>2</v>
      </c>
      <c r="C643" s="40">
        <v>1587.3</v>
      </c>
      <c r="D643" s="40">
        <v>0</v>
      </c>
      <c r="E643" s="40">
        <v>29.75</v>
      </c>
      <c r="F643" s="40">
        <v>1603.22</v>
      </c>
    </row>
    <row r="644" spans="1:6" ht="14.25" customHeight="1" x14ac:dyDescent="0.2">
      <c r="A644" s="41">
        <v>45956</v>
      </c>
      <c r="B644" s="40">
        <v>3</v>
      </c>
      <c r="C644" s="40">
        <v>1561.36</v>
      </c>
      <c r="D644" s="40">
        <v>0</v>
      </c>
      <c r="E644" s="40">
        <v>9.8800000000000008</v>
      </c>
      <c r="F644" s="40">
        <v>1577.28</v>
      </c>
    </row>
    <row r="645" spans="1:6" ht="14.25" customHeight="1" x14ac:dyDescent="0.2">
      <c r="A645" s="41">
        <v>45956</v>
      </c>
      <c r="B645" s="40">
        <v>4</v>
      </c>
      <c r="C645" s="40">
        <v>1598.96</v>
      </c>
      <c r="D645" s="40">
        <v>32.58</v>
      </c>
      <c r="E645" s="40">
        <v>0</v>
      </c>
      <c r="F645" s="40">
        <v>1614.88</v>
      </c>
    </row>
    <row r="646" spans="1:6" ht="14.25" customHeight="1" x14ac:dyDescent="0.2">
      <c r="A646" s="41">
        <v>45956</v>
      </c>
      <c r="B646" s="40">
        <v>5</v>
      </c>
      <c r="C646" s="40">
        <v>1646.47</v>
      </c>
      <c r="D646" s="40">
        <v>30.18</v>
      </c>
      <c r="E646" s="40">
        <v>0</v>
      </c>
      <c r="F646" s="40">
        <v>1662.39</v>
      </c>
    </row>
    <row r="647" spans="1:6" ht="14.25" customHeight="1" x14ac:dyDescent="0.2">
      <c r="A647" s="41">
        <v>45956</v>
      </c>
      <c r="B647" s="40">
        <v>6</v>
      </c>
      <c r="C647" s="40">
        <v>1694.05</v>
      </c>
      <c r="D647" s="40">
        <v>117.33</v>
      </c>
      <c r="E647" s="40">
        <v>0</v>
      </c>
      <c r="F647" s="40">
        <v>1709.97</v>
      </c>
    </row>
    <row r="648" spans="1:6" ht="14.25" customHeight="1" x14ac:dyDescent="0.2">
      <c r="A648" s="41">
        <v>45956</v>
      </c>
      <c r="B648" s="40">
        <v>7</v>
      </c>
      <c r="C648" s="40">
        <v>1833.52</v>
      </c>
      <c r="D648" s="40">
        <v>179.39</v>
      </c>
      <c r="E648" s="40">
        <v>0</v>
      </c>
      <c r="F648" s="40">
        <v>1849.44</v>
      </c>
    </row>
    <row r="649" spans="1:6" ht="14.25" customHeight="1" x14ac:dyDescent="0.2">
      <c r="A649" s="41">
        <v>45956</v>
      </c>
      <c r="B649" s="40">
        <v>8</v>
      </c>
      <c r="C649" s="40">
        <v>2059.08</v>
      </c>
      <c r="D649" s="40">
        <v>127.67</v>
      </c>
      <c r="E649" s="40">
        <v>0</v>
      </c>
      <c r="F649" s="40">
        <v>2075</v>
      </c>
    </row>
    <row r="650" spans="1:6" ht="14.25" customHeight="1" x14ac:dyDescent="0.2">
      <c r="A650" s="41">
        <v>45956</v>
      </c>
      <c r="B650" s="40">
        <v>9</v>
      </c>
      <c r="C650" s="40">
        <v>2207.08</v>
      </c>
      <c r="D650" s="40">
        <v>84.44</v>
      </c>
      <c r="E650" s="40">
        <v>0</v>
      </c>
      <c r="F650" s="40">
        <v>2223</v>
      </c>
    </row>
    <row r="651" spans="1:6" ht="14.25" customHeight="1" x14ac:dyDescent="0.2">
      <c r="A651" s="41">
        <v>45956</v>
      </c>
      <c r="B651" s="40">
        <v>10</v>
      </c>
      <c r="C651" s="40">
        <v>2229.9899999999998</v>
      </c>
      <c r="D651" s="40">
        <v>0.76</v>
      </c>
      <c r="E651" s="40">
        <v>3.14</v>
      </c>
      <c r="F651" s="40">
        <v>2245.91</v>
      </c>
    </row>
    <row r="652" spans="1:6" ht="14.25" customHeight="1" x14ac:dyDescent="0.2">
      <c r="A652" s="41">
        <v>45956</v>
      </c>
      <c r="B652" s="40">
        <v>11</v>
      </c>
      <c r="C652" s="40">
        <v>2302.4699999999998</v>
      </c>
      <c r="D652" s="40">
        <v>0</v>
      </c>
      <c r="E652" s="40">
        <v>60.24</v>
      </c>
      <c r="F652" s="40">
        <v>2318.39</v>
      </c>
    </row>
    <row r="653" spans="1:6" ht="14.25" customHeight="1" x14ac:dyDescent="0.2">
      <c r="A653" s="41">
        <v>45956</v>
      </c>
      <c r="B653" s="40">
        <v>12</v>
      </c>
      <c r="C653" s="40">
        <v>2340.25</v>
      </c>
      <c r="D653" s="40">
        <v>0</v>
      </c>
      <c r="E653" s="40">
        <v>98.52</v>
      </c>
      <c r="F653" s="40">
        <v>2356.17</v>
      </c>
    </row>
    <row r="654" spans="1:6" ht="14.25" customHeight="1" x14ac:dyDescent="0.2">
      <c r="A654" s="41">
        <v>45956</v>
      </c>
      <c r="B654" s="40">
        <v>13</v>
      </c>
      <c r="C654" s="40">
        <v>2340.5500000000002</v>
      </c>
      <c r="D654" s="40">
        <v>0</v>
      </c>
      <c r="E654" s="40">
        <v>85.98</v>
      </c>
      <c r="F654" s="40">
        <v>2356.4699999999998</v>
      </c>
    </row>
    <row r="655" spans="1:6" ht="14.25" customHeight="1" x14ac:dyDescent="0.2">
      <c r="A655" s="41">
        <v>45956</v>
      </c>
      <c r="B655" s="40">
        <v>14</v>
      </c>
      <c r="C655" s="40">
        <v>2366.39</v>
      </c>
      <c r="D655" s="40">
        <v>0</v>
      </c>
      <c r="E655" s="40">
        <v>96.95</v>
      </c>
      <c r="F655" s="40">
        <v>2382.31</v>
      </c>
    </row>
    <row r="656" spans="1:6" ht="14.25" customHeight="1" x14ac:dyDescent="0.2">
      <c r="A656" s="41">
        <v>45956</v>
      </c>
      <c r="B656" s="40">
        <v>15</v>
      </c>
      <c r="C656" s="40">
        <v>2405.15</v>
      </c>
      <c r="D656" s="40">
        <v>0</v>
      </c>
      <c r="E656" s="40">
        <v>53.9</v>
      </c>
      <c r="F656" s="40">
        <v>2421.0700000000002</v>
      </c>
    </row>
    <row r="657" spans="1:6" ht="14.25" customHeight="1" x14ac:dyDescent="0.2">
      <c r="A657" s="41">
        <v>45956</v>
      </c>
      <c r="B657" s="40">
        <v>16</v>
      </c>
      <c r="C657" s="40">
        <v>2456.31</v>
      </c>
      <c r="D657" s="40">
        <v>0</v>
      </c>
      <c r="E657" s="40">
        <v>32.22</v>
      </c>
      <c r="F657" s="40">
        <v>2472.23</v>
      </c>
    </row>
    <row r="658" spans="1:6" ht="14.25" customHeight="1" x14ac:dyDescent="0.2">
      <c r="A658" s="41">
        <v>45956</v>
      </c>
      <c r="B658" s="40">
        <v>17</v>
      </c>
      <c r="C658" s="40">
        <v>2481.33</v>
      </c>
      <c r="D658" s="40">
        <v>0</v>
      </c>
      <c r="E658" s="40">
        <v>20.71</v>
      </c>
      <c r="F658" s="40">
        <v>2497.25</v>
      </c>
    </row>
    <row r="659" spans="1:6" ht="14.25" customHeight="1" x14ac:dyDescent="0.2">
      <c r="A659" s="41">
        <v>45956</v>
      </c>
      <c r="B659" s="40">
        <v>18</v>
      </c>
      <c r="C659" s="40">
        <v>2475.3000000000002</v>
      </c>
      <c r="D659" s="40">
        <v>0</v>
      </c>
      <c r="E659" s="40">
        <v>13.05</v>
      </c>
      <c r="F659" s="40">
        <v>2491.2199999999998</v>
      </c>
    </row>
    <row r="660" spans="1:6" ht="14.25" customHeight="1" x14ac:dyDescent="0.2">
      <c r="A660" s="41">
        <v>45956</v>
      </c>
      <c r="B660" s="40">
        <v>19</v>
      </c>
      <c r="C660" s="40">
        <v>2454.52</v>
      </c>
      <c r="D660" s="40">
        <v>0</v>
      </c>
      <c r="E660" s="40">
        <v>176.67</v>
      </c>
      <c r="F660" s="40">
        <v>2470.44</v>
      </c>
    </row>
    <row r="661" spans="1:6" ht="14.25" customHeight="1" x14ac:dyDescent="0.2">
      <c r="A661" s="41">
        <v>45956</v>
      </c>
      <c r="B661" s="40">
        <v>20</v>
      </c>
      <c r="C661" s="40">
        <v>2306.14</v>
      </c>
      <c r="D661" s="40">
        <v>0</v>
      </c>
      <c r="E661" s="40">
        <v>263.33</v>
      </c>
      <c r="F661" s="40">
        <v>2322.06</v>
      </c>
    </row>
    <row r="662" spans="1:6" ht="14.25" customHeight="1" x14ac:dyDescent="0.2">
      <c r="A662" s="41">
        <v>45956</v>
      </c>
      <c r="B662" s="40">
        <v>21</v>
      </c>
      <c r="C662" s="40">
        <v>2109.9</v>
      </c>
      <c r="D662" s="40">
        <v>0</v>
      </c>
      <c r="E662" s="40">
        <v>494.1</v>
      </c>
      <c r="F662" s="40">
        <v>2125.8200000000002</v>
      </c>
    </row>
    <row r="663" spans="1:6" ht="14.25" customHeight="1" x14ac:dyDescent="0.2">
      <c r="A663" s="41">
        <v>45956</v>
      </c>
      <c r="B663" s="40">
        <v>22</v>
      </c>
      <c r="C663" s="40">
        <v>1937.82</v>
      </c>
      <c r="D663" s="40">
        <v>0</v>
      </c>
      <c r="E663" s="40">
        <v>649.88</v>
      </c>
      <c r="F663" s="40">
        <v>1953.74</v>
      </c>
    </row>
    <row r="664" spans="1:6" ht="14.25" customHeight="1" x14ac:dyDescent="0.2">
      <c r="A664" s="41">
        <v>45956</v>
      </c>
      <c r="B664" s="40">
        <v>23</v>
      </c>
      <c r="C664" s="40">
        <v>1687.14</v>
      </c>
      <c r="D664" s="40">
        <v>0</v>
      </c>
      <c r="E664" s="40">
        <v>524.99</v>
      </c>
      <c r="F664" s="40">
        <v>1703.06</v>
      </c>
    </row>
    <row r="665" spans="1:6" ht="14.25" customHeight="1" x14ac:dyDescent="0.2">
      <c r="A665" s="41">
        <v>45957</v>
      </c>
      <c r="B665" s="40">
        <v>0</v>
      </c>
      <c r="C665" s="40">
        <v>1648.87</v>
      </c>
      <c r="D665" s="40">
        <v>0</v>
      </c>
      <c r="E665" s="40">
        <v>278.82</v>
      </c>
      <c r="F665" s="40">
        <v>1664.79</v>
      </c>
    </row>
    <row r="666" spans="1:6" ht="14.25" customHeight="1" x14ac:dyDescent="0.2">
      <c r="A666" s="41">
        <v>45957</v>
      </c>
      <c r="B666" s="40">
        <v>1</v>
      </c>
      <c r="C666" s="40">
        <v>1626.79</v>
      </c>
      <c r="D666" s="40">
        <v>0</v>
      </c>
      <c r="E666" s="40">
        <v>245.97</v>
      </c>
      <c r="F666" s="40">
        <v>1642.71</v>
      </c>
    </row>
    <row r="667" spans="1:6" ht="14.25" customHeight="1" x14ac:dyDescent="0.2">
      <c r="A667" s="41">
        <v>45957</v>
      </c>
      <c r="B667" s="40">
        <v>2</v>
      </c>
      <c r="C667" s="40">
        <v>1561.79</v>
      </c>
      <c r="D667" s="40">
        <v>0</v>
      </c>
      <c r="E667" s="40">
        <v>187.88</v>
      </c>
      <c r="F667" s="40">
        <v>1577.71</v>
      </c>
    </row>
    <row r="668" spans="1:6" ht="14.25" customHeight="1" x14ac:dyDescent="0.2">
      <c r="A668" s="41">
        <v>45957</v>
      </c>
      <c r="B668" s="40">
        <v>3</v>
      </c>
      <c r="C668" s="40">
        <v>1571.8</v>
      </c>
      <c r="D668" s="40">
        <v>0</v>
      </c>
      <c r="E668" s="40">
        <v>59</v>
      </c>
      <c r="F668" s="40">
        <v>1587.72</v>
      </c>
    </row>
    <row r="669" spans="1:6" ht="14.25" customHeight="1" x14ac:dyDescent="0.2">
      <c r="A669" s="41">
        <v>45957</v>
      </c>
      <c r="B669" s="40">
        <v>4</v>
      </c>
      <c r="C669" s="40">
        <v>1660.3</v>
      </c>
      <c r="D669" s="40">
        <v>0</v>
      </c>
      <c r="E669" s="40">
        <v>33.19</v>
      </c>
      <c r="F669" s="40">
        <v>1676.22</v>
      </c>
    </row>
    <row r="670" spans="1:6" ht="14.25" customHeight="1" x14ac:dyDescent="0.2">
      <c r="A670" s="41">
        <v>45957</v>
      </c>
      <c r="B670" s="40">
        <v>5</v>
      </c>
      <c r="C670" s="40">
        <v>1735.78</v>
      </c>
      <c r="D670" s="40">
        <v>55.17</v>
      </c>
      <c r="E670" s="40">
        <v>0</v>
      </c>
      <c r="F670" s="40">
        <v>1751.7</v>
      </c>
    </row>
    <row r="671" spans="1:6" ht="14.25" customHeight="1" x14ac:dyDescent="0.2">
      <c r="A671" s="41">
        <v>45957</v>
      </c>
      <c r="B671" s="40">
        <v>6</v>
      </c>
      <c r="C671" s="40">
        <v>1952.48</v>
      </c>
      <c r="D671" s="40">
        <v>63.2</v>
      </c>
      <c r="E671" s="40">
        <v>0</v>
      </c>
      <c r="F671" s="40">
        <v>1968.4</v>
      </c>
    </row>
    <row r="672" spans="1:6" ht="14.25" customHeight="1" x14ac:dyDescent="0.2">
      <c r="A672" s="41">
        <v>45957</v>
      </c>
      <c r="B672" s="40">
        <v>7</v>
      </c>
      <c r="C672" s="40">
        <v>2165.2800000000002</v>
      </c>
      <c r="D672" s="40">
        <v>0</v>
      </c>
      <c r="E672" s="40">
        <v>23.03</v>
      </c>
      <c r="F672" s="40">
        <v>2181.1999999999998</v>
      </c>
    </row>
    <row r="673" spans="1:6" ht="14.25" customHeight="1" x14ac:dyDescent="0.2">
      <c r="A673" s="41">
        <v>45957</v>
      </c>
      <c r="B673" s="40">
        <v>8</v>
      </c>
      <c r="C673" s="40">
        <v>2210.69</v>
      </c>
      <c r="D673" s="40">
        <v>0</v>
      </c>
      <c r="E673" s="40">
        <v>52.76</v>
      </c>
      <c r="F673" s="40">
        <v>2226.61</v>
      </c>
    </row>
    <row r="674" spans="1:6" ht="14.25" customHeight="1" x14ac:dyDescent="0.2">
      <c r="A674" s="41">
        <v>45957</v>
      </c>
      <c r="B674" s="40">
        <v>9</v>
      </c>
      <c r="C674" s="40">
        <v>2313.89</v>
      </c>
      <c r="D674" s="40">
        <v>0</v>
      </c>
      <c r="E674" s="40">
        <v>128.58000000000001</v>
      </c>
      <c r="F674" s="40">
        <v>2329.81</v>
      </c>
    </row>
    <row r="675" spans="1:6" ht="14.25" customHeight="1" x14ac:dyDescent="0.2">
      <c r="A675" s="41">
        <v>45957</v>
      </c>
      <c r="B675" s="40">
        <v>10</v>
      </c>
      <c r="C675" s="40">
        <v>2236.66</v>
      </c>
      <c r="D675" s="40">
        <v>0</v>
      </c>
      <c r="E675" s="40">
        <v>77.010000000000005</v>
      </c>
      <c r="F675" s="40">
        <v>2252.58</v>
      </c>
    </row>
    <row r="676" spans="1:6" ht="14.25" customHeight="1" x14ac:dyDescent="0.2">
      <c r="A676" s="41">
        <v>45957</v>
      </c>
      <c r="B676" s="40">
        <v>11</v>
      </c>
      <c r="C676" s="40">
        <v>2215.31</v>
      </c>
      <c r="D676" s="40">
        <v>0</v>
      </c>
      <c r="E676" s="40">
        <v>60.19</v>
      </c>
      <c r="F676" s="40">
        <v>2231.23</v>
      </c>
    </row>
    <row r="677" spans="1:6" ht="14.25" customHeight="1" x14ac:dyDescent="0.2">
      <c r="A677" s="41">
        <v>45957</v>
      </c>
      <c r="B677" s="40">
        <v>12</v>
      </c>
      <c r="C677" s="40">
        <v>2194.04</v>
      </c>
      <c r="D677" s="40">
        <v>0</v>
      </c>
      <c r="E677" s="40">
        <v>58.09</v>
      </c>
      <c r="F677" s="40">
        <v>2209.96</v>
      </c>
    </row>
    <row r="678" spans="1:6" ht="14.25" customHeight="1" x14ac:dyDescent="0.2">
      <c r="A678" s="41">
        <v>45957</v>
      </c>
      <c r="B678" s="40">
        <v>13</v>
      </c>
      <c r="C678" s="40">
        <v>2208.4</v>
      </c>
      <c r="D678" s="40">
        <v>0</v>
      </c>
      <c r="E678" s="40">
        <v>52.44</v>
      </c>
      <c r="F678" s="40">
        <v>2224.3200000000002</v>
      </c>
    </row>
    <row r="679" spans="1:6" ht="14.25" customHeight="1" x14ac:dyDescent="0.2">
      <c r="A679" s="41">
        <v>45957</v>
      </c>
      <c r="B679" s="40">
        <v>14</v>
      </c>
      <c r="C679" s="40">
        <v>2209.35</v>
      </c>
      <c r="D679" s="40">
        <v>5</v>
      </c>
      <c r="E679" s="40">
        <v>13.59</v>
      </c>
      <c r="F679" s="40">
        <v>2225.27</v>
      </c>
    </row>
    <row r="680" spans="1:6" ht="14.25" customHeight="1" x14ac:dyDescent="0.2">
      <c r="A680" s="41">
        <v>45957</v>
      </c>
      <c r="B680" s="40">
        <v>15</v>
      </c>
      <c r="C680" s="40">
        <v>2227.37</v>
      </c>
      <c r="D680" s="40">
        <v>22.87</v>
      </c>
      <c r="E680" s="40">
        <v>1.8</v>
      </c>
      <c r="F680" s="40">
        <v>2243.29</v>
      </c>
    </row>
    <row r="681" spans="1:6" ht="14.25" customHeight="1" x14ac:dyDescent="0.2">
      <c r="A681" s="41">
        <v>45957</v>
      </c>
      <c r="B681" s="40">
        <v>16</v>
      </c>
      <c r="C681" s="40">
        <v>2245.29</v>
      </c>
      <c r="D681" s="40">
        <v>4.47</v>
      </c>
      <c r="E681" s="40">
        <v>6.3</v>
      </c>
      <c r="F681" s="40">
        <v>2261.21</v>
      </c>
    </row>
    <row r="682" spans="1:6" ht="14.25" customHeight="1" x14ac:dyDescent="0.2">
      <c r="A682" s="41">
        <v>45957</v>
      </c>
      <c r="B682" s="40">
        <v>17</v>
      </c>
      <c r="C682" s="40">
        <v>2279.7199999999998</v>
      </c>
      <c r="D682" s="40">
        <v>79.77</v>
      </c>
      <c r="E682" s="40">
        <v>0</v>
      </c>
      <c r="F682" s="40">
        <v>2295.64</v>
      </c>
    </row>
    <row r="683" spans="1:6" ht="14.25" customHeight="1" x14ac:dyDescent="0.2">
      <c r="A683" s="41">
        <v>45957</v>
      </c>
      <c r="B683" s="40">
        <v>18</v>
      </c>
      <c r="C683" s="40">
        <v>2238.3000000000002</v>
      </c>
      <c r="D683" s="40">
        <v>10.119999999999999</v>
      </c>
      <c r="E683" s="40">
        <v>5.49</v>
      </c>
      <c r="F683" s="40">
        <v>2254.2199999999998</v>
      </c>
    </row>
    <row r="684" spans="1:6" ht="14.25" customHeight="1" x14ac:dyDescent="0.2">
      <c r="A684" s="41">
        <v>45957</v>
      </c>
      <c r="B684" s="40">
        <v>19</v>
      </c>
      <c r="C684" s="40">
        <v>2214.48</v>
      </c>
      <c r="D684" s="40">
        <v>0</v>
      </c>
      <c r="E684" s="40">
        <v>54.61</v>
      </c>
      <c r="F684" s="40">
        <v>2230.4</v>
      </c>
    </row>
    <row r="685" spans="1:6" ht="14.25" customHeight="1" x14ac:dyDescent="0.2">
      <c r="A685" s="41">
        <v>45957</v>
      </c>
      <c r="B685" s="40">
        <v>20</v>
      </c>
      <c r="C685" s="40">
        <v>2121.1799999999998</v>
      </c>
      <c r="D685" s="40">
        <v>0</v>
      </c>
      <c r="E685" s="40">
        <v>329.19</v>
      </c>
      <c r="F685" s="40">
        <v>2137.1</v>
      </c>
    </row>
    <row r="686" spans="1:6" ht="14.25" customHeight="1" x14ac:dyDescent="0.2">
      <c r="A686" s="41">
        <v>45957</v>
      </c>
      <c r="B686" s="40">
        <v>21</v>
      </c>
      <c r="C686" s="40">
        <v>1969.26</v>
      </c>
      <c r="D686" s="40">
        <v>0</v>
      </c>
      <c r="E686" s="40">
        <v>473.02</v>
      </c>
      <c r="F686" s="40">
        <v>1985.18</v>
      </c>
    </row>
    <row r="687" spans="1:6" ht="14.25" customHeight="1" x14ac:dyDescent="0.2">
      <c r="A687" s="41">
        <v>45957</v>
      </c>
      <c r="B687" s="40">
        <v>22</v>
      </c>
      <c r="C687" s="40">
        <v>1867.56</v>
      </c>
      <c r="D687" s="40">
        <v>0</v>
      </c>
      <c r="E687" s="40">
        <v>613.19000000000005</v>
      </c>
      <c r="F687" s="40">
        <v>1883.48</v>
      </c>
    </row>
    <row r="688" spans="1:6" ht="14.25" customHeight="1" x14ac:dyDescent="0.2">
      <c r="A688" s="41">
        <v>45957</v>
      </c>
      <c r="B688" s="40">
        <v>23</v>
      </c>
      <c r="C688" s="40">
        <v>1635.55</v>
      </c>
      <c r="D688" s="40">
        <v>0</v>
      </c>
      <c r="E688" s="40">
        <v>380.14</v>
      </c>
      <c r="F688" s="40">
        <v>1651.47</v>
      </c>
    </row>
    <row r="689" spans="1:6" ht="14.25" customHeight="1" x14ac:dyDescent="0.2">
      <c r="A689" s="41">
        <v>45958</v>
      </c>
      <c r="B689" s="40">
        <v>0</v>
      </c>
      <c r="C689" s="40">
        <v>1589.27</v>
      </c>
      <c r="D689" s="40">
        <v>0</v>
      </c>
      <c r="E689" s="40">
        <v>167.23</v>
      </c>
      <c r="F689" s="40">
        <v>1605.19</v>
      </c>
    </row>
    <row r="690" spans="1:6" ht="14.25" customHeight="1" x14ac:dyDescent="0.2">
      <c r="A690" s="41">
        <v>45958</v>
      </c>
      <c r="B690" s="40">
        <v>1</v>
      </c>
      <c r="C690" s="40">
        <v>1515.29</v>
      </c>
      <c r="D690" s="40">
        <v>0</v>
      </c>
      <c r="E690" s="40">
        <v>83.02</v>
      </c>
      <c r="F690" s="40">
        <v>1531.21</v>
      </c>
    </row>
    <row r="691" spans="1:6" ht="14.25" customHeight="1" x14ac:dyDescent="0.2">
      <c r="A691" s="41">
        <v>45958</v>
      </c>
      <c r="B691" s="40">
        <v>2</v>
      </c>
      <c r="C691" s="40">
        <v>1488.11</v>
      </c>
      <c r="D691" s="40">
        <v>3.34</v>
      </c>
      <c r="E691" s="40">
        <v>55.81</v>
      </c>
      <c r="F691" s="40">
        <v>1504.03</v>
      </c>
    </row>
    <row r="692" spans="1:6" ht="14.25" customHeight="1" x14ac:dyDescent="0.2">
      <c r="A692" s="41">
        <v>45958</v>
      </c>
      <c r="B692" s="40">
        <v>3</v>
      </c>
      <c r="C692" s="40">
        <v>1488.96</v>
      </c>
      <c r="D692" s="40">
        <v>45.18</v>
      </c>
      <c r="E692" s="40">
        <v>3.06</v>
      </c>
      <c r="F692" s="40">
        <v>1504.88</v>
      </c>
    </row>
    <row r="693" spans="1:6" ht="14.25" customHeight="1" x14ac:dyDescent="0.2">
      <c r="A693" s="41">
        <v>45958</v>
      </c>
      <c r="B693" s="40">
        <v>4</v>
      </c>
      <c r="C693" s="40">
        <v>1552.83</v>
      </c>
      <c r="D693" s="40">
        <v>115.89</v>
      </c>
      <c r="E693" s="40">
        <v>0</v>
      </c>
      <c r="F693" s="40">
        <v>1568.75</v>
      </c>
    </row>
    <row r="694" spans="1:6" ht="14.25" customHeight="1" x14ac:dyDescent="0.2">
      <c r="A694" s="41">
        <v>45958</v>
      </c>
      <c r="B694" s="40">
        <v>5</v>
      </c>
      <c r="C694" s="40">
        <v>1680.7</v>
      </c>
      <c r="D694" s="40">
        <v>208.28</v>
      </c>
      <c r="E694" s="40">
        <v>0</v>
      </c>
      <c r="F694" s="40">
        <v>1696.62</v>
      </c>
    </row>
    <row r="695" spans="1:6" ht="14.25" customHeight="1" x14ac:dyDescent="0.2">
      <c r="A695" s="41">
        <v>45958</v>
      </c>
      <c r="B695" s="40">
        <v>6</v>
      </c>
      <c r="C695" s="40">
        <v>1992.71</v>
      </c>
      <c r="D695" s="40">
        <v>336.67</v>
      </c>
      <c r="E695" s="40">
        <v>0</v>
      </c>
      <c r="F695" s="40">
        <v>2008.63</v>
      </c>
    </row>
    <row r="696" spans="1:6" ht="14.25" customHeight="1" x14ac:dyDescent="0.2">
      <c r="A696" s="41">
        <v>45958</v>
      </c>
      <c r="B696" s="40">
        <v>7</v>
      </c>
      <c r="C696" s="40">
        <v>2207.16</v>
      </c>
      <c r="D696" s="40">
        <v>227.46</v>
      </c>
      <c r="E696" s="40">
        <v>0</v>
      </c>
      <c r="F696" s="40">
        <v>2223.08</v>
      </c>
    </row>
    <row r="697" spans="1:6" ht="14.25" customHeight="1" x14ac:dyDescent="0.2">
      <c r="A697" s="41">
        <v>45958</v>
      </c>
      <c r="B697" s="40">
        <v>8</v>
      </c>
      <c r="C697" s="40">
        <v>2287.94</v>
      </c>
      <c r="D697" s="40">
        <v>146.77000000000001</v>
      </c>
      <c r="E697" s="40">
        <v>0</v>
      </c>
      <c r="F697" s="40">
        <v>2303.86</v>
      </c>
    </row>
    <row r="698" spans="1:6" ht="14.25" customHeight="1" x14ac:dyDescent="0.2">
      <c r="A698" s="41">
        <v>45958</v>
      </c>
      <c r="B698" s="40">
        <v>9</v>
      </c>
      <c r="C698" s="40">
        <v>2344.29</v>
      </c>
      <c r="D698" s="40">
        <v>66.69</v>
      </c>
      <c r="E698" s="40">
        <v>0</v>
      </c>
      <c r="F698" s="40">
        <v>2360.21</v>
      </c>
    </row>
    <row r="699" spans="1:6" ht="14.25" customHeight="1" x14ac:dyDescent="0.2">
      <c r="A699" s="41">
        <v>45958</v>
      </c>
      <c r="B699" s="40">
        <v>10</v>
      </c>
      <c r="C699" s="40">
        <v>2340.69</v>
      </c>
      <c r="D699" s="40">
        <v>80.95</v>
      </c>
      <c r="E699" s="40">
        <v>0</v>
      </c>
      <c r="F699" s="40">
        <v>2356.61</v>
      </c>
    </row>
    <row r="700" spans="1:6" ht="14.25" customHeight="1" x14ac:dyDescent="0.2">
      <c r="A700" s="41">
        <v>45958</v>
      </c>
      <c r="B700" s="40">
        <v>11</v>
      </c>
      <c r="C700" s="40">
        <v>2297.7199999999998</v>
      </c>
      <c r="D700" s="40">
        <v>136.72</v>
      </c>
      <c r="E700" s="40">
        <v>0</v>
      </c>
      <c r="F700" s="40">
        <v>2313.64</v>
      </c>
    </row>
    <row r="701" spans="1:6" ht="14.25" customHeight="1" x14ac:dyDescent="0.2">
      <c r="A701" s="41">
        <v>45958</v>
      </c>
      <c r="B701" s="40">
        <v>12</v>
      </c>
      <c r="C701" s="40">
        <v>2311.91</v>
      </c>
      <c r="D701" s="40">
        <v>140.06</v>
      </c>
      <c r="E701" s="40">
        <v>0</v>
      </c>
      <c r="F701" s="40">
        <v>2327.83</v>
      </c>
    </row>
    <row r="702" spans="1:6" ht="14.25" customHeight="1" x14ac:dyDescent="0.2">
      <c r="A702" s="41">
        <v>45958</v>
      </c>
      <c r="B702" s="40">
        <v>13</v>
      </c>
      <c r="C702" s="40">
        <v>2342.36</v>
      </c>
      <c r="D702" s="40">
        <v>131.88999999999999</v>
      </c>
      <c r="E702" s="40">
        <v>0</v>
      </c>
      <c r="F702" s="40">
        <v>2358.2800000000002</v>
      </c>
    </row>
    <row r="703" spans="1:6" ht="14.25" customHeight="1" x14ac:dyDescent="0.2">
      <c r="A703" s="41">
        <v>45958</v>
      </c>
      <c r="B703" s="40">
        <v>14</v>
      </c>
      <c r="C703" s="40">
        <v>2362.88</v>
      </c>
      <c r="D703" s="40">
        <v>115.21</v>
      </c>
      <c r="E703" s="40">
        <v>0</v>
      </c>
      <c r="F703" s="40">
        <v>2378.8000000000002</v>
      </c>
    </row>
    <row r="704" spans="1:6" ht="14.25" customHeight="1" x14ac:dyDescent="0.2">
      <c r="A704" s="41">
        <v>45958</v>
      </c>
      <c r="B704" s="40">
        <v>15</v>
      </c>
      <c r="C704" s="40">
        <v>2411.4299999999998</v>
      </c>
      <c r="D704" s="40">
        <v>128.86000000000001</v>
      </c>
      <c r="E704" s="40">
        <v>0</v>
      </c>
      <c r="F704" s="40">
        <v>2427.35</v>
      </c>
    </row>
    <row r="705" spans="1:6" ht="14.25" customHeight="1" x14ac:dyDescent="0.2">
      <c r="A705" s="41">
        <v>45958</v>
      </c>
      <c r="B705" s="40">
        <v>16</v>
      </c>
      <c r="C705" s="40">
        <v>2418.2800000000002</v>
      </c>
      <c r="D705" s="40">
        <v>178.18</v>
      </c>
      <c r="E705" s="40">
        <v>0</v>
      </c>
      <c r="F705" s="40">
        <v>2434.1999999999998</v>
      </c>
    </row>
    <row r="706" spans="1:6" ht="14.25" customHeight="1" x14ac:dyDescent="0.2">
      <c r="A706" s="41">
        <v>45958</v>
      </c>
      <c r="B706" s="40">
        <v>17</v>
      </c>
      <c r="C706" s="40">
        <v>2431.88</v>
      </c>
      <c r="D706" s="40">
        <v>232.61</v>
      </c>
      <c r="E706" s="40">
        <v>0</v>
      </c>
      <c r="F706" s="40">
        <v>2447.8000000000002</v>
      </c>
    </row>
    <row r="707" spans="1:6" ht="14.25" customHeight="1" x14ac:dyDescent="0.2">
      <c r="A707" s="41">
        <v>45958</v>
      </c>
      <c r="B707" s="40">
        <v>18</v>
      </c>
      <c r="C707" s="40">
        <v>2386.8000000000002</v>
      </c>
      <c r="D707" s="40">
        <v>117.38</v>
      </c>
      <c r="E707" s="40">
        <v>0</v>
      </c>
      <c r="F707" s="40">
        <v>2402.7199999999998</v>
      </c>
    </row>
    <row r="708" spans="1:6" ht="14.25" customHeight="1" x14ac:dyDescent="0.2">
      <c r="A708" s="41">
        <v>45958</v>
      </c>
      <c r="B708" s="40">
        <v>19</v>
      </c>
      <c r="C708" s="40">
        <v>2309.33</v>
      </c>
      <c r="D708" s="40">
        <v>23.39</v>
      </c>
      <c r="E708" s="40">
        <v>0</v>
      </c>
      <c r="F708" s="40">
        <v>2325.25</v>
      </c>
    </row>
    <row r="709" spans="1:6" ht="14.25" customHeight="1" x14ac:dyDescent="0.2">
      <c r="A709" s="41">
        <v>45958</v>
      </c>
      <c r="B709" s="40">
        <v>20</v>
      </c>
      <c r="C709" s="40">
        <v>2237.23</v>
      </c>
      <c r="D709" s="40">
        <v>0</v>
      </c>
      <c r="E709" s="40">
        <v>79.36</v>
      </c>
      <c r="F709" s="40">
        <v>2253.15</v>
      </c>
    </row>
    <row r="710" spans="1:6" ht="14.25" customHeight="1" x14ac:dyDescent="0.2">
      <c r="A710" s="41">
        <v>45958</v>
      </c>
      <c r="B710" s="40">
        <v>21</v>
      </c>
      <c r="C710" s="40">
        <v>2118.85</v>
      </c>
      <c r="D710" s="40">
        <v>0</v>
      </c>
      <c r="E710" s="40">
        <v>199.8</v>
      </c>
      <c r="F710" s="40">
        <v>2134.77</v>
      </c>
    </row>
    <row r="711" spans="1:6" ht="14.25" customHeight="1" x14ac:dyDescent="0.2">
      <c r="A711" s="41">
        <v>45958</v>
      </c>
      <c r="B711" s="40">
        <v>22</v>
      </c>
      <c r="C711" s="40">
        <v>1936.63</v>
      </c>
      <c r="D711" s="40">
        <v>0</v>
      </c>
      <c r="E711" s="40">
        <v>296.79000000000002</v>
      </c>
      <c r="F711" s="40">
        <v>1952.55</v>
      </c>
    </row>
    <row r="712" spans="1:6" ht="14.25" customHeight="1" x14ac:dyDescent="0.2">
      <c r="A712" s="41">
        <v>45958</v>
      </c>
      <c r="B712" s="40">
        <v>23</v>
      </c>
      <c r="C712" s="40">
        <v>1687.49</v>
      </c>
      <c r="D712" s="40">
        <v>0</v>
      </c>
      <c r="E712" s="40">
        <v>67.52</v>
      </c>
      <c r="F712" s="40">
        <v>1703.41</v>
      </c>
    </row>
    <row r="713" spans="1:6" ht="12.75" customHeight="1" x14ac:dyDescent="0.2">
      <c r="A713" s="41">
        <v>45959</v>
      </c>
      <c r="B713" s="40">
        <v>0</v>
      </c>
      <c r="C713" s="40">
        <v>1675.92</v>
      </c>
      <c r="D713" s="40">
        <v>0</v>
      </c>
      <c r="E713" s="40">
        <v>63.44</v>
      </c>
      <c r="F713" s="40">
        <v>1691.84</v>
      </c>
    </row>
    <row r="714" spans="1:6" ht="12.75" customHeight="1" x14ac:dyDescent="0.2">
      <c r="A714" s="41">
        <v>45959</v>
      </c>
      <c r="B714" s="40">
        <v>1</v>
      </c>
      <c r="C714" s="40">
        <v>1607.86</v>
      </c>
      <c r="D714" s="40">
        <v>0</v>
      </c>
      <c r="E714" s="40">
        <v>29.68</v>
      </c>
      <c r="F714" s="40">
        <v>1623.78</v>
      </c>
    </row>
    <row r="715" spans="1:6" x14ac:dyDescent="0.2">
      <c r="A715" s="41">
        <v>45959</v>
      </c>
      <c r="B715" s="40">
        <v>2</v>
      </c>
      <c r="C715" s="40">
        <v>1580.34</v>
      </c>
      <c r="D715" s="40">
        <v>0.68</v>
      </c>
      <c r="E715" s="40">
        <v>11.59</v>
      </c>
      <c r="F715" s="40">
        <v>1596.26</v>
      </c>
    </row>
    <row r="716" spans="1:6" x14ac:dyDescent="0.2">
      <c r="A716" s="41">
        <v>45959</v>
      </c>
      <c r="B716" s="40">
        <v>3</v>
      </c>
      <c r="C716" s="40">
        <v>1575.94</v>
      </c>
      <c r="D716" s="40">
        <v>11.11</v>
      </c>
      <c r="E716" s="40">
        <v>0.57999999999999996</v>
      </c>
      <c r="F716" s="40">
        <v>1591.86</v>
      </c>
    </row>
    <row r="717" spans="1:6" x14ac:dyDescent="0.2">
      <c r="A717" s="41">
        <v>45959</v>
      </c>
      <c r="B717" s="40">
        <v>4</v>
      </c>
      <c r="C717" s="40">
        <v>1657.04</v>
      </c>
      <c r="D717" s="40">
        <v>40.26</v>
      </c>
      <c r="E717" s="40">
        <v>0</v>
      </c>
      <c r="F717" s="40">
        <v>1672.96</v>
      </c>
    </row>
    <row r="718" spans="1:6" x14ac:dyDescent="0.2">
      <c r="A718" s="41">
        <v>45959</v>
      </c>
      <c r="B718" s="40">
        <v>5</v>
      </c>
      <c r="C718" s="40">
        <v>1785.37</v>
      </c>
      <c r="D718" s="40">
        <v>141.11000000000001</v>
      </c>
      <c r="E718" s="40">
        <v>0</v>
      </c>
      <c r="F718" s="40">
        <v>1801.29</v>
      </c>
    </row>
    <row r="719" spans="1:6" ht="14.25" customHeight="1" x14ac:dyDescent="0.2">
      <c r="A719" s="41">
        <v>45959</v>
      </c>
      <c r="B719" s="40">
        <v>6</v>
      </c>
      <c r="C719" s="40">
        <v>2058.9</v>
      </c>
      <c r="D719" s="40">
        <v>243.98</v>
      </c>
      <c r="E719" s="40">
        <v>0</v>
      </c>
      <c r="F719" s="40">
        <v>2074.8200000000002</v>
      </c>
    </row>
    <row r="720" spans="1:6" ht="14.25" customHeight="1" x14ac:dyDescent="0.2">
      <c r="A720" s="41">
        <v>45959</v>
      </c>
      <c r="B720" s="40">
        <v>7</v>
      </c>
      <c r="C720" s="40">
        <v>2313.52</v>
      </c>
      <c r="D720" s="40">
        <v>40.71</v>
      </c>
      <c r="E720" s="40">
        <v>0</v>
      </c>
      <c r="F720" s="40">
        <v>2329.44</v>
      </c>
    </row>
    <row r="721" spans="1:6" ht="14.25" customHeight="1" x14ac:dyDescent="0.2">
      <c r="A721" s="41">
        <v>45959</v>
      </c>
      <c r="B721" s="40">
        <v>8</v>
      </c>
      <c r="C721" s="40">
        <v>2422.11</v>
      </c>
      <c r="D721" s="40">
        <v>0.03</v>
      </c>
      <c r="E721" s="40">
        <v>9.16</v>
      </c>
      <c r="F721" s="40">
        <v>2438.0300000000002</v>
      </c>
    </row>
    <row r="722" spans="1:6" ht="14.25" customHeight="1" x14ac:dyDescent="0.2">
      <c r="A722" s="41">
        <v>45959</v>
      </c>
      <c r="B722" s="40">
        <v>9</v>
      </c>
      <c r="C722" s="40">
        <v>2431.15</v>
      </c>
      <c r="D722" s="40">
        <v>0.03</v>
      </c>
      <c r="E722" s="40">
        <v>12.27</v>
      </c>
      <c r="F722" s="40">
        <v>2447.0700000000002</v>
      </c>
    </row>
    <row r="723" spans="1:6" ht="14.25" customHeight="1" x14ac:dyDescent="0.2">
      <c r="A723" s="41">
        <v>45959</v>
      </c>
      <c r="B723" s="40">
        <v>10</v>
      </c>
      <c r="C723" s="40">
        <v>2421.6</v>
      </c>
      <c r="D723" s="40">
        <v>5.16</v>
      </c>
      <c r="E723" s="40">
        <v>13.41</v>
      </c>
      <c r="F723" s="40">
        <v>2437.52</v>
      </c>
    </row>
    <row r="724" spans="1:6" ht="14.25" customHeight="1" x14ac:dyDescent="0.2">
      <c r="A724" s="41">
        <v>45959</v>
      </c>
      <c r="B724" s="40">
        <v>11</v>
      </c>
      <c r="C724" s="40">
        <v>2424.0500000000002</v>
      </c>
      <c r="D724" s="40">
        <v>9.5399999999999991</v>
      </c>
      <c r="E724" s="40">
        <v>11.28</v>
      </c>
      <c r="F724" s="40">
        <v>2439.9699999999998</v>
      </c>
    </row>
    <row r="725" spans="1:6" ht="14.25" customHeight="1" x14ac:dyDescent="0.2">
      <c r="A725" s="41">
        <v>45959</v>
      </c>
      <c r="B725" s="40">
        <v>12</v>
      </c>
      <c r="C725" s="40">
        <v>2425.4499999999998</v>
      </c>
      <c r="D725" s="40">
        <v>26.69</v>
      </c>
      <c r="E725" s="40">
        <v>1.77</v>
      </c>
      <c r="F725" s="40">
        <v>2441.37</v>
      </c>
    </row>
    <row r="726" spans="1:6" ht="14.25" customHeight="1" x14ac:dyDescent="0.2">
      <c r="A726" s="41">
        <v>45959</v>
      </c>
      <c r="B726" s="40">
        <v>13</v>
      </c>
      <c r="C726" s="40">
        <v>2431.34</v>
      </c>
      <c r="D726" s="40">
        <v>43.77</v>
      </c>
      <c r="E726" s="40">
        <v>6.46</v>
      </c>
      <c r="F726" s="40">
        <v>2447.2600000000002</v>
      </c>
    </row>
    <row r="727" spans="1:6" ht="14.25" customHeight="1" x14ac:dyDescent="0.2">
      <c r="A727" s="41">
        <v>45959</v>
      </c>
      <c r="B727" s="40">
        <v>14</v>
      </c>
      <c r="C727" s="40">
        <v>2442</v>
      </c>
      <c r="D727" s="40">
        <v>68.22</v>
      </c>
      <c r="E727" s="40">
        <v>2.48</v>
      </c>
      <c r="F727" s="40">
        <v>2457.92</v>
      </c>
    </row>
    <row r="728" spans="1:6" ht="12.75" customHeight="1" x14ac:dyDescent="0.2">
      <c r="A728" s="41">
        <v>45959</v>
      </c>
      <c r="B728" s="40">
        <v>15</v>
      </c>
      <c r="C728" s="40">
        <v>2457.06</v>
      </c>
      <c r="D728" s="40">
        <v>65.84</v>
      </c>
      <c r="E728" s="40">
        <v>0.89</v>
      </c>
      <c r="F728" s="40">
        <v>2472.98</v>
      </c>
    </row>
    <row r="729" spans="1:6" ht="12.75" customHeight="1" x14ac:dyDescent="0.2">
      <c r="A729" s="41">
        <v>45959</v>
      </c>
      <c r="B729" s="40">
        <v>16</v>
      </c>
      <c r="C729" s="40">
        <v>2469.02</v>
      </c>
      <c r="D729" s="40">
        <v>63.2</v>
      </c>
      <c r="E729" s="40">
        <v>0.82</v>
      </c>
      <c r="F729" s="40">
        <v>2484.94</v>
      </c>
    </row>
    <row r="730" spans="1:6" x14ac:dyDescent="0.2">
      <c r="A730" s="41">
        <v>45959</v>
      </c>
      <c r="B730" s="40">
        <v>17</v>
      </c>
      <c r="C730" s="40">
        <v>2473.41</v>
      </c>
      <c r="D730" s="40">
        <v>41.39</v>
      </c>
      <c r="E730" s="40">
        <v>2.5</v>
      </c>
      <c r="F730" s="40">
        <v>2489.33</v>
      </c>
    </row>
    <row r="731" spans="1:6" x14ac:dyDescent="0.2">
      <c r="A731" s="41">
        <v>45959</v>
      </c>
      <c r="B731" s="40">
        <v>18</v>
      </c>
      <c r="C731" s="40">
        <v>2433.14</v>
      </c>
      <c r="D731" s="40">
        <v>76.06</v>
      </c>
      <c r="E731" s="40">
        <v>0</v>
      </c>
      <c r="F731" s="40">
        <v>2449.06</v>
      </c>
    </row>
    <row r="732" spans="1:6" x14ac:dyDescent="0.2">
      <c r="A732" s="41">
        <v>45959</v>
      </c>
      <c r="B732" s="40">
        <v>19</v>
      </c>
      <c r="C732" s="40">
        <v>2404.41</v>
      </c>
      <c r="D732" s="40">
        <v>0</v>
      </c>
      <c r="E732" s="40">
        <v>13.41</v>
      </c>
      <c r="F732" s="40">
        <v>2420.33</v>
      </c>
    </row>
    <row r="733" spans="1:6" x14ac:dyDescent="0.2">
      <c r="A733" s="41">
        <v>45959</v>
      </c>
      <c r="B733" s="40">
        <v>20</v>
      </c>
      <c r="C733" s="40">
        <v>2306.2199999999998</v>
      </c>
      <c r="D733" s="40">
        <v>0</v>
      </c>
      <c r="E733" s="40">
        <v>162.36000000000001</v>
      </c>
      <c r="F733" s="40">
        <v>2322.14</v>
      </c>
    </row>
    <row r="734" spans="1:6" x14ac:dyDescent="0.2">
      <c r="A734" s="41">
        <v>45959</v>
      </c>
      <c r="B734" s="40">
        <v>21</v>
      </c>
      <c r="C734" s="40">
        <v>2163.4699999999998</v>
      </c>
      <c r="D734" s="40">
        <v>0</v>
      </c>
      <c r="E734" s="40">
        <v>109.96</v>
      </c>
      <c r="F734" s="40">
        <v>2179.39</v>
      </c>
    </row>
    <row r="735" spans="1:6" x14ac:dyDescent="0.2">
      <c r="A735" s="41">
        <v>45959</v>
      </c>
      <c r="B735" s="40">
        <v>22</v>
      </c>
      <c r="C735" s="40">
        <v>1982.58</v>
      </c>
      <c r="D735" s="40">
        <v>0</v>
      </c>
      <c r="E735" s="40">
        <v>367.25</v>
      </c>
      <c r="F735" s="40">
        <v>1998.5</v>
      </c>
    </row>
    <row r="736" spans="1:6" x14ac:dyDescent="0.2">
      <c r="A736" s="41">
        <v>45959</v>
      </c>
      <c r="B736" s="40">
        <v>23</v>
      </c>
      <c r="C736" s="40">
        <v>1721.44</v>
      </c>
      <c r="D736" s="40">
        <v>0</v>
      </c>
      <c r="E736" s="40">
        <v>127.77</v>
      </c>
      <c r="F736" s="40">
        <v>1737.36</v>
      </c>
    </row>
    <row r="737" spans="1:6" x14ac:dyDescent="0.2">
      <c r="A737" s="41">
        <v>45960</v>
      </c>
      <c r="B737" s="40">
        <v>0</v>
      </c>
      <c r="C737" s="40">
        <v>1613.22</v>
      </c>
      <c r="D737" s="40">
        <v>0</v>
      </c>
      <c r="E737" s="40">
        <v>94.28</v>
      </c>
      <c r="F737" s="40">
        <v>1629.14</v>
      </c>
    </row>
    <row r="738" spans="1:6" x14ac:dyDescent="0.2">
      <c r="A738" s="41">
        <v>45960</v>
      </c>
      <c r="B738" s="40">
        <v>1</v>
      </c>
      <c r="C738" s="40">
        <v>1574.03</v>
      </c>
      <c r="D738" s="40">
        <v>0</v>
      </c>
      <c r="E738" s="40">
        <v>71.55</v>
      </c>
      <c r="F738" s="40">
        <v>1589.95</v>
      </c>
    </row>
    <row r="739" spans="1:6" x14ac:dyDescent="0.2">
      <c r="A739" s="41">
        <v>45960</v>
      </c>
      <c r="B739" s="40">
        <v>2</v>
      </c>
      <c r="C739" s="40">
        <v>1442.26</v>
      </c>
      <c r="D739" s="40">
        <v>0</v>
      </c>
      <c r="E739" s="40">
        <v>55.59</v>
      </c>
      <c r="F739" s="40">
        <v>1458.18</v>
      </c>
    </row>
    <row r="740" spans="1:6" x14ac:dyDescent="0.2">
      <c r="A740" s="41">
        <v>45960</v>
      </c>
      <c r="B740" s="40">
        <v>3</v>
      </c>
      <c r="C740" s="40">
        <v>1444.62</v>
      </c>
      <c r="D740" s="40">
        <v>72.319999999999993</v>
      </c>
      <c r="E740" s="40">
        <v>0</v>
      </c>
      <c r="F740" s="40">
        <v>1460.54</v>
      </c>
    </row>
    <row r="741" spans="1:6" x14ac:dyDescent="0.2">
      <c r="A741" s="41">
        <v>45960</v>
      </c>
      <c r="B741" s="40">
        <v>4</v>
      </c>
      <c r="C741" s="40">
        <v>1576.99</v>
      </c>
      <c r="D741" s="40">
        <v>18.87</v>
      </c>
      <c r="E741" s="40">
        <v>0.04</v>
      </c>
      <c r="F741" s="40">
        <v>1592.91</v>
      </c>
    </row>
    <row r="742" spans="1:6" x14ac:dyDescent="0.2">
      <c r="A742" s="41">
        <v>45960</v>
      </c>
      <c r="B742" s="40">
        <v>5</v>
      </c>
      <c r="C742" s="40">
        <v>1715.81</v>
      </c>
      <c r="D742" s="40">
        <v>99.55</v>
      </c>
      <c r="E742" s="40">
        <v>0</v>
      </c>
      <c r="F742" s="40">
        <v>1731.73</v>
      </c>
    </row>
    <row r="743" spans="1:6" x14ac:dyDescent="0.2">
      <c r="A743" s="41">
        <v>45960</v>
      </c>
      <c r="B743" s="40">
        <v>6</v>
      </c>
      <c r="C743" s="40">
        <v>1981.45</v>
      </c>
      <c r="D743" s="40">
        <v>151.63999999999999</v>
      </c>
      <c r="E743" s="40">
        <v>0</v>
      </c>
      <c r="F743" s="40">
        <v>1997.37</v>
      </c>
    </row>
    <row r="744" spans="1:6" x14ac:dyDescent="0.2">
      <c r="A744" s="41">
        <v>45960</v>
      </c>
      <c r="B744" s="40">
        <v>7</v>
      </c>
      <c r="C744" s="40">
        <v>2186.75</v>
      </c>
      <c r="D744" s="40">
        <v>29.6</v>
      </c>
      <c r="E744" s="40">
        <v>4.88</v>
      </c>
      <c r="F744" s="40">
        <v>2202.67</v>
      </c>
    </row>
    <row r="745" spans="1:6" x14ac:dyDescent="0.2">
      <c r="A745" s="41">
        <v>45960</v>
      </c>
      <c r="B745" s="40">
        <v>8</v>
      </c>
      <c r="C745" s="40">
        <v>2351.39</v>
      </c>
      <c r="D745" s="40">
        <v>0</v>
      </c>
      <c r="E745" s="40">
        <v>36.96</v>
      </c>
      <c r="F745" s="40">
        <v>2367.31</v>
      </c>
    </row>
    <row r="746" spans="1:6" x14ac:dyDescent="0.2">
      <c r="A746" s="41">
        <v>45960</v>
      </c>
      <c r="B746" s="40">
        <v>9</v>
      </c>
      <c r="C746" s="40">
        <v>2379.12</v>
      </c>
      <c r="D746" s="40">
        <v>0</v>
      </c>
      <c r="E746" s="40">
        <v>73.180000000000007</v>
      </c>
      <c r="F746" s="40">
        <v>2395.04</v>
      </c>
    </row>
    <row r="747" spans="1:6" x14ac:dyDescent="0.2">
      <c r="A747" s="41">
        <v>45960</v>
      </c>
      <c r="B747" s="40">
        <v>10</v>
      </c>
      <c r="C747" s="40">
        <v>2376.86</v>
      </c>
      <c r="D747" s="40">
        <v>0</v>
      </c>
      <c r="E747" s="40">
        <v>101.08</v>
      </c>
      <c r="F747" s="40">
        <v>2392.7800000000002</v>
      </c>
    </row>
    <row r="748" spans="1:6" x14ac:dyDescent="0.2">
      <c r="A748" s="41">
        <v>45960</v>
      </c>
      <c r="B748" s="40">
        <v>11</v>
      </c>
      <c r="C748" s="40">
        <v>2358.88</v>
      </c>
      <c r="D748" s="40">
        <v>0</v>
      </c>
      <c r="E748" s="40">
        <v>86.86</v>
      </c>
      <c r="F748" s="40">
        <v>2374.8000000000002</v>
      </c>
    </row>
    <row r="749" spans="1:6" x14ac:dyDescent="0.2">
      <c r="A749" s="41">
        <v>45960</v>
      </c>
      <c r="B749" s="40">
        <v>12</v>
      </c>
      <c r="C749" s="40">
        <v>2356.4</v>
      </c>
      <c r="D749" s="40">
        <v>0</v>
      </c>
      <c r="E749" s="40">
        <v>83.05</v>
      </c>
      <c r="F749" s="40">
        <v>2372.3200000000002</v>
      </c>
    </row>
    <row r="750" spans="1:6" x14ac:dyDescent="0.2">
      <c r="A750" s="41">
        <v>45960</v>
      </c>
      <c r="B750" s="40">
        <v>13</v>
      </c>
      <c r="C750" s="40">
        <v>2380.64</v>
      </c>
      <c r="D750" s="40">
        <v>7.81</v>
      </c>
      <c r="E750" s="40">
        <v>26.82</v>
      </c>
      <c r="F750" s="40">
        <v>2396.56</v>
      </c>
    </row>
    <row r="751" spans="1:6" x14ac:dyDescent="0.2">
      <c r="A751" s="41">
        <v>45960</v>
      </c>
      <c r="B751" s="40">
        <v>14</v>
      </c>
      <c r="C751" s="40">
        <v>2391.96</v>
      </c>
      <c r="D751" s="40">
        <v>13.68</v>
      </c>
      <c r="E751" s="40">
        <v>79.31</v>
      </c>
      <c r="F751" s="40">
        <v>2407.88</v>
      </c>
    </row>
    <row r="752" spans="1:6" x14ac:dyDescent="0.2">
      <c r="A752" s="41">
        <v>45960</v>
      </c>
      <c r="B752" s="40">
        <v>15</v>
      </c>
      <c r="C752" s="40">
        <v>2402.13</v>
      </c>
      <c r="D752" s="40">
        <v>33.869999999999997</v>
      </c>
      <c r="E752" s="40">
        <v>1.97</v>
      </c>
      <c r="F752" s="40">
        <v>2418.0500000000002</v>
      </c>
    </row>
    <row r="753" spans="1:6" x14ac:dyDescent="0.2">
      <c r="A753" s="41">
        <v>45960</v>
      </c>
      <c r="B753" s="40">
        <v>16</v>
      </c>
      <c r="C753" s="40">
        <v>2429.36</v>
      </c>
      <c r="D753" s="40">
        <v>50.22</v>
      </c>
      <c r="E753" s="40">
        <v>0</v>
      </c>
      <c r="F753" s="40">
        <v>2445.2800000000002</v>
      </c>
    </row>
    <row r="754" spans="1:6" x14ac:dyDescent="0.2">
      <c r="A754" s="41">
        <v>45960</v>
      </c>
      <c r="B754" s="40">
        <v>17</v>
      </c>
      <c r="C754" s="40">
        <v>2426.29</v>
      </c>
      <c r="D754" s="40">
        <v>89.44</v>
      </c>
      <c r="E754" s="40">
        <v>0</v>
      </c>
      <c r="F754" s="40">
        <v>2442.21</v>
      </c>
    </row>
    <row r="755" spans="1:6" x14ac:dyDescent="0.2">
      <c r="A755" s="41">
        <v>45960</v>
      </c>
      <c r="B755" s="40">
        <v>18</v>
      </c>
      <c r="C755" s="40">
        <v>2401.04</v>
      </c>
      <c r="D755" s="40">
        <v>0</v>
      </c>
      <c r="E755" s="40">
        <v>65.39</v>
      </c>
      <c r="F755" s="40">
        <v>2416.96</v>
      </c>
    </row>
    <row r="756" spans="1:6" x14ac:dyDescent="0.2">
      <c r="A756" s="41">
        <v>45960</v>
      </c>
      <c r="B756" s="40">
        <v>19</v>
      </c>
      <c r="C756" s="40">
        <v>2360.9</v>
      </c>
      <c r="D756" s="40">
        <v>0</v>
      </c>
      <c r="E756" s="40">
        <v>242.56</v>
      </c>
      <c r="F756" s="40">
        <v>2376.8200000000002</v>
      </c>
    </row>
    <row r="757" spans="1:6" x14ac:dyDescent="0.2">
      <c r="A757" s="41">
        <v>45960</v>
      </c>
      <c r="B757" s="40">
        <v>20</v>
      </c>
      <c r="C757" s="40">
        <v>2269.6799999999998</v>
      </c>
      <c r="D757" s="40">
        <v>0</v>
      </c>
      <c r="E757" s="40">
        <v>330.03</v>
      </c>
      <c r="F757" s="40">
        <v>2285.6</v>
      </c>
    </row>
    <row r="758" spans="1:6" x14ac:dyDescent="0.2">
      <c r="A758" s="41">
        <v>45960</v>
      </c>
      <c r="B758" s="40">
        <v>21</v>
      </c>
      <c r="C758" s="40">
        <v>2166.85</v>
      </c>
      <c r="D758" s="40">
        <v>0</v>
      </c>
      <c r="E758" s="40">
        <v>561.16999999999996</v>
      </c>
      <c r="F758" s="40">
        <v>2182.77</v>
      </c>
    </row>
    <row r="759" spans="1:6" x14ac:dyDescent="0.2">
      <c r="A759" s="41">
        <v>45960</v>
      </c>
      <c r="B759" s="40">
        <v>22</v>
      </c>
      <c r="C759" s="40">
        <v>1927.3</v>
      </c>
      <c r="D759" s="40">
        <v>0</v>
      </c>
      <c r="E759" s="40">
        <v>296.43</v>
      </c>
      <c r="F759" s="40">
        <v>1943.22</v>
      </c>
    </row>
    <row r="760" spans="1:6" x14ac:dyDescent="0.2">
      <c r="A760" s="41">
        <v>45960</v>
      </c>
      <c r="B760" s="40">
        <v>23</v>
      </c>
      <c r="C760" s="40">
        <v>1710.56</v>
      </c>
      <c r="D760" s="40">
        <v>0</v>
      </c>
      <c r="E760" s="40">
        <v>161.02000000000001</v>
      </c>
      <c r="F760" s="40">
        <v>1726.48</v>
      </c>
    </row>
    <row r="761" spans="1:6" x14ac:dyDescent="0.2">
      <c r="A761" s="41">
        <v>45961</v>
      </c>
      <c r="B761" s="40">
        <v>0</v>
      </c>
      <c r="C761" s="40">
        <v>1604.8</v>
      </c>
      <c r="D761" s="40">
        <v>0</v>
      </c>
      <c r="E761" s="40">
        <v>90.6</v>
      </c>
      <c r="F761" s="40">
        <v>1620.72</v>
      </c>
    </row>
    <row r="762" spans="1:6" x14ac:dyDescent="0.2">
      <c r="A762" s="41">
        <v>45961</v>
      </c>
      <c r="B762" s="40">
        <v>1</v>
      </c>
      <c r="C762" s="40">
        <v>1572.52</v>
      </c>
      <c r="D762" s="40">
        <v>0</v>
      </c>
      <c r="E762" s="40">
        <v>378.74</v>
      </c>
      <c r="F762" s="40">
        <v>1588.44</v>
      </c>
    </row>
    <row r="763" spans="1:6" x14ac:dyDescent="0.2">
      <c r="A763" s="41">
        <v>45961</v>
      </c>
      <c r="B763" s="40">
        <v>2</v>
      </c>
      <c r="C763" s="40">
        <v>1533.23</v>
      </c>
      <c r="D763" s="40">
        <v>0</v>
      </c>
      <c r="E763" s="40">
        <v>168.78</v>
      </c>
      <c r="F763" s="40">
        <v>1549.15</v>
      </c>
    </row>
    <row r="764" spans="1:6" x14ac:dyDescent="0.2">
      <c r="A764" s="41">
        <v>45961</v>
      </c>
      <c r="B764" s="40">
        <v>3</v>
      </c>
      <c r="C764" s="40">
        <v>1448.79</v>
      </c>
      <c r="D764" s="40">
        <v>0</v>
      </c>
      <c r="E764" s="40">
        <v>37.880000000000003</v>
      </c>
      <c r="F764" s="40">
        <v>1464.71</v>
      </c>
    </row>
    <row r="765" spans="1:6" x14ac:dyDescent="0.2">
      <c r="A765" s="41">
        <v>45961</v>
      </c>
      <c r="B765" s="40">
        <v>4</v>
      </c>
      <c r="C765" s="40">
        <v>1568.16</v>
      </c>
      <c r="D765" s="40">
        <v>48.71</v>
      </c>
      <c r="E765" s="40">
        <v>0</v>
      </c>
      <c r="F765" s="40">
        <v>1584.08</v>
      </c>
    </row>
    <row r="766" spans="1:6" x14ac:dyDescent="0.2">
      <c r="A766" s="41">
        <v>45961</v>
      </c>
      <c r="B766" s="40">
        <v>5</v>
      </c>
      <c r="C766" s="40">
        <v>1685.74</v>
      </c>
      <c r="D766" s="40">
        <v>198.14</v>
      </c>
      <c r="E766" s="40">
        <v>0</v>
      </c>
      <c r="F766" s="40">
        <v>1701.66</v>
      </c>
    </row>
    <row r="767" spans="1:6" x14ac:dyDescent="0.2">
      <c r="A767" s="41">
        <v>45961</v>
      </c>
      <c r="B767" s="40">
        <v>6</v>
      </c>
      <c r="C767" s="40">
        <v>1953.48</v>
      </c>
      <c r="D767" s="40">
        <v>172.74</v>
      </c>
      <c r="E767" s="40">
        <v>17.41</v>
      </c>
      <c r="F767" s="40">
        <v>1969.4</v>
      </c>
    </row>
    <row r="768" spans="1:6" x14ac:dyDescent="0.2">
      <c r="A768" s="41">
        <v>45961</v>
      </c>
      <c r="B768" s="40">
        <v>7</v>
      </c>
      <c r="C768" s="40">
        <v>2180.96</v>
      </c>
      <c r="D768" s="40">
        <v>15.12</v>
      </c>
      <c r="E768" s="40">
        <v>90.36</v>
      </c>
      <c r="F768" s="40">
        <v>2196.88</v>
      </c>
    </row>
    <row r="769" spans="1:6" x14ac:dyDescent="0.2">
      <c r="A769" s="41">
        <v>45961</v>
      </c>
      <c r="B769" s="40">
        <v>8</v>
      </c>
      <c r="C769" s="40">
        <v>2296.88</v>
      </c>
      <c r="D769" s="40">
        <v>102.73</v>
      </c>
      <c r="E769" s="40">
        <v>20.96</v>
      </c>
      <c r="F769" s="40">
        <v>2312.8000000000002</v>
      </c>
    </row>
    <row r="770" spans="1:6" x14ac:dyDescent="0.2">
      <c r="A770" s="41">
        <v>45961</v>
      </c>
      <c r="B770" s="40">
        <v>9</v>
      </c>
      <c r="C770" s="40">
        <v>2328.2600000000002</v>
      </c>
      <c r="D770" s="40">
        <v>102.44</v>
      </c>
      <c r="E770" s="40">
        <v>19.13</v>
      </c>
      <c r="F770" s="40">
        <v>2344.1799999999998</v>
      </c>
    </row>
    <row r="771" spans="1:6" x14ac:dyDescent="0.2">
      <c r="A771" s="41">
        <v>45961</v>
      </c>
      <c r="B771" s="40">
        <v>10</v>
      </c>
      <c r="C771" s="40">
        <v>2323.8200000000002</v>
      </c>
      <c r="D771" s="40">
        <v>92.17</v>
      </c>
      <c r="E771" s="40">
        <v>0.03</v>
      </c>
      <c r="F771" s="40">
        <v>2339.7399999999998</v>
      </c>
    </row>
    <row r="772" spans="1:6" x14ac:dyDescent="0.2">
      <c r="A772" s="41">
        <v>45961</v>
      </c>
      <c r="B772" s="40">
        <v>11</v>
      </c>
      <c r="C772" s="40">
        <v>2313.5500000000002</v>
      </c>
      <c r="D772" s="40">
        <v>99.36</v>
      </c>
      <c r="E772" s="40">
        <v>0.17</v>
      </c>
      <c r="F772" s="40">
        <v>2329.4699999999998</v>
      </c>
    </row>
    <row r="773" spans="1:6" x14ac:dyDescent="0.2">
      <c r="A773" s="41">
        <v>45961</v>
      </c>
      <c r="B773" s="40">
        <v>12</v>
      </c>
      <c r="C773" s="40">
        <v>2303.98</v>
      </c>
      <c r="D773" s="40">
        <v>121.2</v>
      </c>
      <c r="E773" s="40">
        <v>0.02</v>
      </c>
      <c r="F773" s="40">
        <v>2319.9</v>
      </c>
    </row>
    <row r="774" spans="1:6" x14ac:dyDescent="0.2">
      <c r="A774" s="41">
        <v>45961</v>
      </c>
      <c r="B774" s="40">
        <v>13</v>
      </c>
      <c r="C774" s="40">
        <v>2306.9499999999998</v>
      </c>
      <c r="D774" s="40">
        <v>143.97</v>
      </c>
      <c r="E774" s="40">
        <v>0</v>
      </c>
      <c r="F774" s="40">
        <v>2322.87</v>
      </c>
    </row>
    <row r="775" spans="1:6" x14ac:dyDescent="0.2">
      <c r="A775" s="41">
        <v>45961</v>
      </c>
      <c r="B775" s="40">
        <v>14</v>
      </c>
      <c r="C775" s="40">
        <v>2309.2399999999998</v>
      </c>
      <c r="D775" s="40">
        <v>133.88999999999999</v>
      </c>
      <c r="E775" s="40">
        <v>0</v>
      </c>
      <c r="F775" s="40">
        <v>2325.16</v>
      </c>
    </row>
    <row r="776" spans="1:6" x14ac:dyDescent="0.2">
      <c r="A776" s="41">
        <v>45961</v>
      </c>
      <c r="B776" s="40">
        <v>15</v>
      </c>
      <c r="C776" s="40">
        <v>2324.09</v>
      </c>
      <c r="D776" s="40">
        <v>119.7</v>
      </c>
      <c r="E776" s="40">
        <v>0</v>
      </c>
      <c r="F776" s="40">
        <v>2340.0100000000002</v>
      </c>
    </row>
    <row r="777" spans="1:6" x14ac:dyDescent="0.2">
      <c r="A777" s="41">
        <v>45961</v>
      </c>
      <c r="B777" s="40">
        <v>16</v>
      </c>
      <c r="C777" s="40">
        <v>2376.38</v>
      </c>
      <c r="D777" s="40">
        <v>79.430000000000007</v>
      </c>
      <c r="E777" s="40">
        <v>0.01</v>
      </c>
      <c r="F777" s="40">
        <v>2392.3000000000002</v>
      </c>
    </row>
    <row r="778" spans="1:6" x14ac:dyDescent="0.2">
      <c r="A778" s="41">
        <v>45961</v>
      </c>
      <c r="B778" s="40">
        <v>17</v>
      </c>
      <c r="C778" s="40">
        <v>2395.27</v>
      </c>
      <c r="D778" s="40">
        <v>172.12</v>
      </c>
      <c r="E778" s="40">
        <v>0</v>
      </c>
      <c r="F778" s="40">
        <v>2411.19</v>
      </c>
    </row>
    <row r="779" spans="1:6" x14ac:dyDescent="0.2">
      <c r="A779" s="41">
        <v>45961</v>
      </c>
      <c r="B779" s="40">
        <v>18</v>
      </c>
      <c r="C779" s="40">
        <v>2391.15</v>
      </c>
      <c r="D779" s="40">
        <v>20.92</v>
      </c>
      <c r="E779" s="40">
        <v>0.41</v>
      </c>
      <c r="F779" s="40">
        <v>2407.0700000000002</v>
      </c>
    </row>
    <row r="780" spans="1:6" x14ac:dyDescent="0.2">
      <c r="A780" s="41">
        <v>45961</v>
      </c>
      <c r="B780" s="40">
        <v>19</v>
      </c>
      <c r="C780" s="40">
        <v>2379.02</v>
      </c>
      <c r="D780" s="40">
        <v>0</v>
      </c>
      <c r="E780" s="40">
        <v>140.87</v>
      </c>
      <c r="F780" s="40">
        <v>2394.94</v>
      </c>
    </row>
    <row r="781" spans="1:6" x14ac:dyDescent="0.2">
      <c r="A781" s="41">
        <v>45961</v>
      </c>
      <c r="B781" s="40">
        <v>20</v>
      </c>
      <c r="C781" s="40">
        <v>2289.58</v>
      </c>
      <c r="D781" s="40">
        <v>0</v>
      </c>
      <c r="E781" s="40">
        <v>533.17999999999995</v>
      </c>
      <c r="F781" s="40">
        <v>2305.5</v>
      </c>
    </row>
    <row r="782" spans="1:6" x14ac:dyDescent="0.2">
      <c r="A782" s="41">
        <v>45961</v>
      </c>
      <c r="B782" s="40">
        <v>21</v>
      </c>
      <c r="C782" s="40">
        <v>2197.89</v>
      </c>
      <c r="D782" s="40">
        <v>0</v>
      </c>
      <c r="E782" s="40">
        <v>703.34</v>
      </c>
      <c r="F782" s="40">
        <v>2213.81</v>
      </c>
    </row>
    <row r="783" spans="1:6" x14ac:dyDescent="0.2">
      <c r="A783" s="41">
        <v>45961</v>
      </c>
      <c r="B783" s="40">
        <v>22</v>
      </c>
      <c r="C783" s="40">
        <v>1927.52</v>
      </c>
      <c r="D783" s="40">
        <v>0</v>
      </c>
      <c r="E783" s="40">
        <v>547.30999999999995</v>
      </c>
      <c r="F783" s="40">
        <v>1943.44</v>
      </c>
    </row>
    <row r="784" spans="1:6" x14ac:dyDescent="0.2">
      <c r="A784" s="41">
        <v>45961</v>
      </c>
      <c r="B784" s="40">
        <v>23</v>
      </c>
      <c r="C784" s="40">
        <v>1676.98</v>
      </c>
      <c r="D784" s="40">
        <v>0</v>
      </c>
      <c r="E784" s="40">
        <v>833.43</v>
      </c>
      <c r="F784" s="40">
        <v>1692.9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1.42578125" style="1" customWidth="1"/>
    <col min="12" max="16384" width="9.140625" style="1"/>
  </cols>
  <sheetData>
    <row r="2" spans="2:28" s="5" customFormat="1" x14ac:dyDescent="0.25">
      <c r="B2" s="4" t="s">
        <v>77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5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2424.91</v>
      </c>
      <c r="D10" s="11">
        <v>2355.6999999999998</v>
      </c>
      <c r="E10" s="11">
        <v>2423.2399999999998</v>
      </c>
      <c r="F10" s="11">
        <v>2430.04</v>
      </c>
      <c r="G10" s="11">
        <v>2551.77</v>
      </c>
      <c r="H10" s="11">
        <v>2669.52</v>
      </c>
      <c r="I10" s="11">
        <v>2817.8</v>
      </c>
      <c r="J10" s="11">
        <v>3078.58</v>
      </c>
      <c r="K10" s="11">
        <v>3192.08</v>
      </c>
      <c r="L10" s="11">
        <v>3162.26</v>
      </c>
      <c r="M10" s="11">
        <v>3130.12</v>
      </c>
      <c r="N10" s="11">
        <v>3135.55</v>
      </c>
      <c r="O10" s="11">
        <v>3133.85</v>
      </c>
      <c r="P10" s="11">
        <v>3147.46</v>
      </c>
      <c r="Q10" s="11">
        <v>3173.02</v>
      </c>
      <c r="R10" s="11">
        <v>3200.07</v>
      </c>
      <c r="S10" s="11">
        <v>3225.35</v>
      </c>
      <c r="T10" s="11">
        <v>3242.7</v>
      </c>
      <c r="U10" s="11">
        <v>3239.8</v>
      </c>
      <c r="V10" s="11">
        <v>3210.96</v>
      </c>
      <c r="W10" s="11">
        <v>3157.71</v>
      </c>
      <c r="X10" s="11">
        <v>2899.12</v>
      </c>
      <c r="Y10" s="11">
        <v>2773.75</v>
      </c>
      <c r="Z10" s="11">
        <v>2562.69</v>
      </c>
      <c r="AB10" s="6"/>
    </row>
    <row r="11" spans="2:28" x14ac:dyDescent="0.25">
      <c r="B11" s="15">
        <v>2</v>
      </c>
      <c r="C11" s="11">
        <v>2537.59</v>
      </c>
      <c r="D11" s="11">
        <v>2476.94</v>
      </c>
      <c r="E11" s="11">
        <v>2514.9</v>
      </c>
      <c r="F11" s="11">
        <v>2520.17</v>
      </c>
      <c r="G11" s="11">
        <v>2581.92</v>
      </c>
      <c r="H11" s="11">
        <v>2680.23</v>
      </c>
      <c r="I11" s="11">
        <v>2831.14</v>
      </c>
      <c r="J11" s="11">
        <v>3170.79</v>
      </c>
      <c r="K11" s="11">
        <v>3498.84</v>
      </c>
      <c r="L11" s="11">
        <v>3513.64</v>
      </c>
      <c r="M11" s="11">
        <v>3281.73</v>
      </c>
      <c r="N11" s="11">
        <v>3254.41</v>
      </c>
      <c r="O11" s="11">
        <v>3254.87</v>
      </c>
      <c r="P11" s="11">
        <v>3261.98</v>
      </c>
      <c r="Q11" s="11">
        <v>3254.72</v>
      </c>
      <c r="R11" s="11">
        <v>3281.83</v>
      </c>
      <c r="S11" s="11">
        <v>3570.81</v>
      </c>
      <c r="T11" s="11">
        <v>3682.53</v>
      </c>
      <c r="U11" s="11">
        <v>3576.71</v>
      </c>
      <c r="V11" s="11">
        <v>3287.94</v>
      </c>
      <c r="W11" s="11">
        <v>3201.44</v>
      </c>
      <c r="X11" s="11">
        <v>2999.19</v>
      </c>
      <c r="Y11" s="11">
        <v>2828.43</v>
      </c>
      <c r="Z11" s="11">
        <v>2639.63</v>
      </c>
      <c r="AB11" s="6"/>
    </row>
    <row r="12" spans="2:28" x14ac:dyDescent="0.25">
      <c r="B12" s="15">
        <v>3</v>
      </c>
      <c r="C12" s="11">
        <v>2471.77</v>
      </c>
      <c r="D12" s="11">
        <v>2412.35</v>
      </c>
      <c r="E12" s="11">
        <v>2432.42</v>
      </c>
      <c r="F12" s="11">
        <v>2458.5100000000002</v>
      </c>
      <c r="G12" s="11">
        <v>2546.7199999999998</v>
      </c>
      <c r="H12" s="11">
        <v>2686.74</v>
      </c>
      <c r="I12" s="11">
        <v>2808.56</v>
      </c>
      <c r="J12" s="11">
        <v>3102.76</v>
      </c>
      <c r="K12" s="11">
        <v>3180.04</v>
      </c>
      <c r="L12" s="11">
        <v>3231.66</v>
      </c>
      <c r="M12" s="11">
        <v>3191.55</v>
      </c>
      <c r="N12" s="11">
        <v>3167.19</v>
      </c>
      <c r="O12" s="11">
        <v>3142.87</v>
      </c>
      <c r="P12" s="11">
        <v>3171.51</v>
      </c>
      <c r="Q12" s="11">
        <v>3180.8</v>
      </c>
      <c r="R12" s="11">
        <v>3178.99</v>
      </c>
      <c r="S12" s="11">
        <v>3181.6</v>
      </c>
      <c r="T12" s="11">
        <v>3189.42</v>
      </c>
      <c r="U12" s="11">
        <v>3189.56</v>
      </c>
      <c r="V12" s="11">
        <v>3169.4</v>
      </c>
      <c r="W12" s="11">
        <v>3004.08</v>
      </c>
      <c r="X12" s="11">
        <v>2834.44</v>
      </c>
      <c r="Y12" s="11">
        <v>2806.22</v>
      </c>
      <c r="Z12" s="11">
        <v>2661.65</v>
      </c>
    </row>
    <row r="13" spans="2:28" x14ac:dyDescent="0.25">
      <c r="B13" s="15">
        <v>4</v>
      </c>
      <c r="C13" s="11">
        <v>2460.52</v>
      </c>
      <c r="D13" s="11">
        <v>2435.02</v>
      </c>
      <c r="E13" s="11">
        <v>2431.88</v>
      </c>
      <c r="F13" s="11">
        <v>2430.7399999999998</v>
      </c>
      <c r="G13" s="11">
        <v>2451.54</v>
      </c>
      <c r="H13" s="11">
        <v>2526.92</v>
      </c>
      <c r="I13" s="11">
        <v>2614.7600000000002</v>
      </c>
      <c r="J13" s="11">
        <v>2801.5</v>
      </c>
      <c r="K13" s="11">
        <v>3036.52</v>
      </c>
      <c r="L13" s="11">
        <v>3154.22</v>
      </c>
      <c r="M13" s="11">
        <v>3160.95</v>
      </c>
      <c r="N13" s="11">
        <v>3146.04</v>
      </c>
      <c r="O13" s="11">
        <v>3132.25</v>
      </c>
      <c r="P13" s="11">
        <v>3138.31</v>
      </c>
      <c r="Q13" s="11">
        <v>3163.26</v>
      </c>
      <c r="R13" s="11">
        <v>3205.79</v>
      </c>
      <c r="S13" s="11">
        <v>3283.01</v>
      </c>
      <c r="T13" s="11">
        <v>3318.97</v>
      </c>
      <c r="U13" s="11">
        <v>3287.19</v>
      </c>
      <c r="V13" s="11">
        <v>3287.43</v>
      </c>
      <c r="W13" s="11">
        <v>3201.43</v>
      </c>
      <c r="X13" s="11">
        <v>2863.31</v>
      </c>
      <c r="Y13" s="11">
        <v>2683.3</v>
      </c>
      <c r="Z13" s="11">
        <v>2585.6999999999998</v>
      </c>
    </row>
    <row r="14" spans="2:28" x14ac:dyDescent="0.25">
      <c r="B14" s="15">
        <v>5</v>
      </c>
      <c r="C14" s="11">
        <v>2370.12</v>
      </c>
      <c r="D14" s="11">
        <v>2313.6999999999998</v>
      </c>
      <c r="E14" s="11">
        <v>2320.0300000000002</v>
      </c>
      <c r="F14" s="11">
        <v>2324.33</v>
      </c>
      <c r="G14" s="11">
        <v>2364.52</v>
      </c>
      <c r="H14" s="11">
        <v>2452.89</v>
      </c>
      <c r="I14" s="11">
        <v>2529.94</v>
      </c>
      <c r="J14" s="11">
        <v>2613.69</v>
      </c>
      <c r="K14" s="11">
        <v>2776.54</v>
      </c>
      <c r="L14" s="11">
        <v>2995.57</v>
      </c>
      <c r="M14" s="11">
        <v>3008.64</v>
      </c>
      <c r="N14" s="11">
        <v>3013.55</v>
      </c>
      <c r="O14" s="11">
        <v>3026.19</v>
      </c>
      <c r="P14" s="11">
        <v>3039.49</v>
      </c>
      <c r="Q14" s="11">
        <v>3087.28</v>
      </c>
      <c r="R14" s="11">
        <v>3142.57</v>
      </c>
      <c r="S14" s="11">
        <v>3258.07</v>
      </c>
      <c r="T14" s="11">
        <v>3342.21</v>
      </c>
      <c r="U14" s="11">
        <v>3356.2</v>
      </c>
      <c r="V14" s="11">
        <v>3346.07</v>
      </c>
      <c r="W14" s="11">
        <v>3197.48</v>
      </c>
      <c r="X14" s="11">
        <v>2879.68</v>
      </c>
      <c r="Y14" s="11">
        <v>2679.7</v>
      </c>
      <c r="Z14" s="11">
        <v>2542.8200000000002</v>
      </c>
    </row>
    <row r="15" spans="2:28" x14ac:dyDescent="0.25">
      <c r="B15" s="15">
        <v>6</v>
      </c>
      <c r="C15" s="11">
        <v>2451.02</v>
      </c>
      <c r="D15" s="11">
        <v>2354.02</v>
      </c>
      <c r="E15" s="11">
        <v>2384.9899999999998</v>
      </c>
      <c r="F15" s="11">
        <v>2395.04</v>
      </c>
      <c r="G15" s="11">
        <v>2498.64</v>
      </c>
      <c r="H15" s="11">
        <v>2578.48</v>
      </c>
      <c r="I15" s="11">
        <v>2806.2</v>
      </c>
      <c r="J15" s="11">
        <v>2956.77</v>
      </c>
      <c r="K15" s="11">
        <v>3225.14</v>
      </c>
      <c r="L15" s="11">
        <v>3248.58</v>
      </c>
      <c r="M15" s="11">
        <v>3233.17</v>
      </c>
      <c r="N15" s="11">
        <v>3214.72</v>
      </c>
      <c r="O15" s="11">
        <v>3225</v>
      </c>
      <c r="P15" s="11">
        <v>3248.15</v>
      </c>
      <c r="Q15" s="11">
        <v>3266.64</v>
      </c>
      <c r="R15" s="11">
        <v>3287.11</v>
      </c>
      <c r="S15" s="11">
        <v>3300.6</v>
      </c>
      <c r="T15" s="11">
        <v>3354.95</v>
      </c>
      <c r="U15" s="11">
        <v>3292.59</v>
      </c>
      <c r="V15" s="11">
        <v>3257.2</v>
      </c>
      <c r="W15" s="11">
        <v>3105.19</v>
      </c>
      <c r="X15" s="11">
        <v>2930.67</v>
      </c>
      <c r="Y15" s="11">
        <v>2802.02</v>
      </c>
      <c r="Z15" s="11">
        <v>2514.7399999999998</v>
      </c>
    </row>
    <row r="16" spans="2:28" x14ac:dyDescent="0.25">
      <c r="B16" s="15">
        <v>7</v>
      </c>
      <c r="C16" s="11">
        <v>2435.52</v>
      </c>
      <c r="D16" s="11">
        <v>2377.9699999999998</v>
      </c>
      <c r="E16" s="11">
        <v>2356.6799999999998</v>
      </c>
      <c r="F16" s="11">
        <v>2364.19</v>
      </c>
      <c r="G16" s="11">
        <v>2475.0100000000002</v>
      </c>
      <c r="H16" s="11">
        <v>2527.66</v>
      </c>
      <c r="I16" s="11">
        <v>2720.07</v>
      </c>
      <c r="J16" s="11">
        <v>2875.57</v>
      </c>
      <c r="K16" s="11">
        <v>3146.12</v>
      </c>
      <c r="L16" s="11">
        <v>3203.42</v>
      </c>
      <c r="M16" s="11">
        <v>3165.84</v>
      </c>
      <c r="N16" s="11">
        <v>3042.58</v>
      </c>
      <c r="O16" s="11">
        <v>3033.31</v>
      </c>
      <c r="P16" s="11">
        <v>3073.17</v>
      </c>
      <c r="Q16" s="11">
        <v>3069.29</v>
      </c>
      <c r="R16" s="11">
        <v>3035.72</v>
      </c>
      <c r="S16" s="11">
        <v>3088.86</v>
      </c>
      <c r="T16" s="11">
        <v>3166.61</v>
      </c>
      <c r="U16" s="11">
        <v>3186.54</v>
      </c>
      <c r="V16" s="11">
        <v>3109.97</v>
      </c>
      <c r="W16" s="11">
        <v>2842.13</v>
      </c>
      <c r="X16" s="11">
        <v>2751.37</v>
      </c>
      <c r="Y16" s="11">
        <v>2716.83</v>
      </c>
      <c r="Z16" s="11">
        <v>2475.88</v>
      </c>
    </row>
    <row r="17" spans="2:26" x14ac:dyDescent="0.25">
      <c r="B17" s="15">
        <v>8</v>
      </c>
      <c r="C17" s="11">
        <v>2442.0300000000002</v>
      </c>
      <c r="D17" s="11">
        <v>2399.81</v>
      </c>
      <c r="E17" s="11">
        <v>2392.1</v>
      </c>
      <c r="F17" s="11">
        <v>2385.35</v>
      </c>
      <c r="G17" s="11">
        <v>2457.66</v>
      </c>
      <c r="H17" s="11">
        <v>2528.5</v>
      </c>
      <c r="I17" s="11">
        <v>2693.46</v>
      </c>
      <c r="J17" s="11">
        <v>2785.9</v>
      </c>
      <c r="K17" s="11">
        <v>3025.55</v>
      </c>
      <c r="L17" s="11">
        <v>3140.79</v>
      </c>
      <c r="M17" s="11">
        <v>3127.55</v>
      </c>
      <c r="N17" s="11">
        <v>3074.64</v>
      </c>
      <c r="O17" s="11">
        <v>3021.15</v>
      </c>
      <c r="P17" s="11">
        <v>3058.02</v>
      </c>
      <c r="Q17" s="11">
        <v>3104.62</v>
      </c>
      <c r="R17" s="11">
        <v>3131.4</v>
      </c>
      <c r="S17" s="11">
        <v>3159.21</v>
      </c>
      <c r="T17" s="11">
        <v>3167.71</v>
      </c>
      <c r="U17" s="11">
        <v>3186.18</v>
      </c>
      <c r="V17" s="11">
        <v>3145.07</v>
      </c>
      <c r="W17" s="11">
        <v>2913.73</v>
      </c>
      <c r="X17" s="11">
        <v>2750.46</v>
      </c>
      <c r="Y17" s="11">
        <v>2700.85</v>
      </c>
      <c r="Z17" s="11">
        <v>2513.88</v>
      </c>
    </row>
    <row r="18" spans="2:26" x14ac:dyDescent="0.25">
      <c r="B18" s="15">
        <v>9</v>
      </c>
      <c r="C18" s="11">
        <v>2378.98</v>
      </c>
      <c r="D18" s="11">
        <v>2313.77</v>
      </c>
      <c r="E18" s="11">
        <v>2340.0100000000002</v>
      </c>
      <c r="F18" s="11">
        <v>2384.0100000000002</v>
      </c>
      <c r="G18" s="11">
        <v>2448.5300000000002</v>
      </c>
      <c r="H18" s="11">
        <v>2548.09</v>
      </c>
      <c r="I18" s="11">
        <v>2707.34</v>
      </c>
      <c r="J18" s="11">
        <v>2808.35</v>
      </c>
      <c r="K18" s="11">
        <v>3108.17</v>
      </c>
      <c r="L18" s="11">
        <v>3116.92</v>
      </c>
      <c r="M18" s="11">
        <v>3114.71</v>
      </c>
      <c r="N18" s="11">
        <v>3078.28</v>
      </c>
      <c r="O18" s="11">
        <v>3063.11</v>
      </c>
      <c r="P18" s="11">
        <v>3069.5</v>
      </c>
      <c r="Q18" s="11">
        <v>3114.42</v>
      </c>
      <c r="R18" s="11">
        <v>3160.54</v>
      </c>
      <c r="S18" s="11">
        <v>3198.36</v>
      </c>
      <c r="T18" s="11">
        <v>3202.1</v>
      </c>
      <c r="U18" s="11">
        <v>3184.99</v>
      </c>
      <c r="V18" s="11">
        <v>3131.43</v>
      </c>
      <c r="W18" s="11">
        <v>3046.03</v>
      </c>
      <c r="X18" s="11">
        <v>2819.57</v>
      </c>
      <c r="Y18" s="11">
        <v>2702.25</v>
      </c>
      <c r="Z18" s="11">
        <v>2522.65</v>
      </c>
    </row>
    <row r="19" spans="2:26" x14ac:dyDescent="0.25">
      <c r="B19" s="15">
        <v>10</v>
      </c>
      <c r="C19" s="11">
        <v>2433.13</v>
      </c>
      <c r="D19" s="11">
        <v>2349.25</v>
      </c>
      <c r="E19" s="11">
        <v>2365.35</v>
      </c>
      <c r="F19" s="11">
        <v>2381.5700000000002</v>
      </c>
      <c r="G19" s="11">
        <v>2476.27</v>
      </c>
      <c r="H19" s="11">
        <v>2534.25</v>
      </c>
      <c r="I19" s="11">
        <v>2684.02</v>
      </c>
      <c r="J19" s="11">
        <v>2774.85</v>
      </c>
      <c r="K19" s="11">
        <v>3068.43</v>
      </c>
      <c r="L19" s="11">
        <v>3087.02</v>
      </c>
      <c r="M19" s="11">
        <v>3053.52</v>
      </c>
      <c r="N19" s="11">
        <v>3026.25</v>
      </c>
      <c r="O19" s="11">
        <v>3015.01</v>
      </c>
      <c r="P19" s="11">
        <v>3019.9</v>
      </c>
      <c r="Q19" s="11">
        <v>3053.72</v>
      </c>
      <c r="R19" s="11">
        <v>3083.79</v>
      </c>
      <c r="S19" s="11">
        <v>3110.87</v>
      </c>
      <c r="T19" s="11">
        <v>3138.39</v>
      </c>
      <c r="U19" s="11">
        <v>3132.46</v>
      </c>
      <c r="V19" s="11">
        <v>3080.85</v>
      </c>
      <c r="W19" s="11">
        <v>2995.39</v>
      </c>
      <c r="X19" s="11">
        <v>2816.44</v>
      </c>
      <c r="Y19" s="11">
        <v>2651.1</v>
      </c>
      <c r="Z19" s="11">
        <v>2485.5</v>
      </c>
    </row>
    <row r="20" spans="2:26" x14ac:dyDescent="0.25">
      <c r="B20" s="15">
        <v>11</v>
      </c>
      <c r="C20" s="11">
        <v>2534.63</v>
      </c>
      <c r="D20" s="11">
        <v>2453.0100000000002</v>
      </c>
      <c r="E20" s="11">
        <v>2436.38</v>
      </c>
      <c r="F20" s="11">
        <v>2428.54</v>
      </c>
      <c r="G20" s="11">
        <v>2461.9499999999998</v>
      </c>
      <c r="H20" s="11">
        <v>2484.5500000000002</v>
      </c>
      <c r="I20" s="11">
        <v>2598.87</v>
      </c>
      <c r="J20" s="11">
        <v>2722.88</v>
      </c>
      <c r="K20" s="11">
        <v>2839.14</v>
      </c>
      <c r="L20" s="11">
        <v>2900.85</v>
      </c>
      <c r="M20" s="11">
        <v>2917.53</v>
      </c>
      <c r="N20" s="11">
        <v>2914.45</v>
      </c>
      <c r="O20" s="11">
        <v>2888.04</v>
      </c>
      <c r="P20" s="11">
        <v>2874.28</v>
      </c>
      <c r="Q20" s="11">
        <v>2907.87</v>
      </c>
      <c r="R20" s="11">
        <v>2928.55</v>
      </c>
      <c r="S20" s="11">
        <v>3018.88</v>
      </c>
      <c r="T20" s="11">
        <v>3197.67</v>
      </c>
      <c r="U20" s="11">
        <v>3209.02</v>
      </c>
      <c r="V20" s="11">
        <v>3117.8</v>
      </c>
      <c r="W20" s="11">
        <v>3030.04</v>
      </c>
      <c r="X20" s="11">
        <v>2865</v>
      </c>
      <c r="Y20" s="11">
        <v>2654.78</v>
      </c>
      <c r="Z20" s="11">
        <v>2512.64</v>
      </c>
    </row>
    <row r="21" spans="2:26" x14ac:dyDescent="0.25">
      <c r="B21" s="15">
        <v>12</v>
      </c>
      <c r="C21" s="11">
        <v>2469.3200000000002</v>
      </c>
      <c r="D21" s="11">
        <v>2399.48</v>
      </c>
      <c r="E21" s="11">
        <v>2362.39</v>
      </c>
      <c r="F21" s="11">
        <v>2315.34</v>
      </c>
      <c r="G21" s="11">
        <v>2328.37</v>
      </c>
      <c r="H21" s="11">
        <v>2349.9899999999998</v>
      </c>
      <c r="I21" s="11">
        <v>2437.61</v>
      </c>
      <c r="J21" s="11">
        <v>2600.09</v>
      </c>
      <c r="K21" s="11">
        <v>2755.72</v>
      </c>
      <c r="L21" s="11">
        <v>2803.09</v>
      </c>
      <c r="M21" s="11">
        <v>2818.25</v>
      </c>
      <c r="N21" s="11">
        <v>2814.45</v>
      </c>
      <c r="O21" s="11">
        <v>2810.29</v>
      </c>
      <c r="P21" s="11">
        <v>2803.82</v>
      </c>
      <c r="Q21" s="11">
        <v>2815.26</v>
      </c>
      <c r="R21" s="11">
        <v>2827.38</v>
      </c>
      <c r="S21" s="11">
        <v>2973.15</v>
      </c>
      <c r="T21" s="11">
        <v>3046.5</v>
      </c>
      <c r="U21" s="11">
        <v>3152.34</v>
      </c>
      <c r="V21" s="11">
        <v>3190.77</v>
      </c>
      <c r="W21" s="11">
        <v>2950.26</v>
      </c>
      <c r="X21" s="11">
        <v>2814.77</v>
      </c>
      <c r="Y21" s="11">
        <v>2691.45</v>
      </c>
      <c r="Z21" s="11">
        <v>2532.06</v>
      </c>
    </row>
    <row r="22" spans="2:26" x14ac:dyDescent="0.25">
      <c r="B22" s="15">
        <v>13</v>
      </c>
      <c r="C22" s="11">
        <v>2552.54</v>
      </c>
      <c r="D22" s="11">
        <v>2474.44</v>
      </c>
      <c r="E22" s="11">
        <v>2450.8200000000002</v>
      </c>
      <c r="F22" s="11">
        <v>2443.46</v>
      </c>
      <c r="G22" s="11">
        <v>2522.84</v>
      </c>
      <c r="H22" s="11">
        <v>2619.86</v>
      </c>
      <c r="I22" s="11">
        <v>2783.2</v>
      </c>
      <c r="J22" s="11">
        <v>2863.25</v>
      </c>
      <c r="K22" s="11">
        <v>3196.15</v>
      </c>
      <c r="L22" s="11">
        <v>3219.12</v>
      </c>
      <c r="M22" s="11">
        <v>3215.79</v>
      </c>
      <c r="N22" s="11">
        <v>3181.74</v>
      </c>
      <c r="O22" s="11">
        <v>3199.09</v>
      </c>
      <c r="P22" s="11">
        <v>3193.29</v>
      </c>
      <c r="Q22" s="11">
        <v>3249.42</v>
      </c>
      <c r="R22" s="11">
        <v>3269.26</v>
      </c>
      <c r="S22" s="11">
        <v>3301.54</v>
      </c>
      <c r="T22" s="11">
        <v>3300.92</v>
      </c>
      <c r="U22" s="11">
        <v>3298.05</v>
      </c>
      <c r="V22" s="11">
        <v>3245.11</v>
      </c>
      <c r="W22" s="11">
        <v>3124.36</v>
      </c>
      <c r="X22" s="11">
        <v>2811.23</v>
      </c>
      <c r="Y22" s="11">
        <v>2706.61</v>
      </c>
      <c r="Z22" s="11">
        <v>2564.59</v>
      </c>
    </row>
    <row r="23" spans="2:26" x14ac:dyDescent="0.25">
      <c r="B23" s="15">
        <v>14</v>
      </c>
      <c r="C23" s="11">
        <v>2432.9</v>
      </c>
      <c r="D23" s="11">
        <v>2401.27</v>
      </c>
      <c r="E23" s="11">
        <v>2401.2600000000002</v>
      </c>
      <c r="F23" s="11">
        <v>2384.04</v>
      </c>
      <c r="G23" s="11">
        <v>2466.9499999999998</v>
      </c>
      <c r="H23" s="11">
        <v>2627.55</v>
      </c>
      <c r="I23" s="11">
        <v>2768.15</v>
      </c>
      <c r="J23" s="11">
        <v>2849.18</v>
      </c>
      <c r="K23" s="11">
        <v>3142.44</v>
      </c>
      <c r="L23" s="11">
        <v>3172.15</v>
      </c>
      <c r="M23" s="11">
        <v>3146.69</v>
      </c>
      <c r="N23" s="11">
        <v>3136.09</v>
      </c>
      <c r="O23" s="11">
        <v>3135.06</v>
      </c>
      <c r="P23" s="11">
        <v>3154.08</v>
      </c>
      <c r="Q23" s="11">
        <v>3187.1</v>
      </c>
      <c r="R23" s="11">
        <v>3203.33</v>
      </c>
      <c r="S23" s="11">
        <v>3228.05</v>
      </c>
      <c r="T23" s="11">
        <v>3231.82</v>
      </c>
      <c r="U23" s="11">
        <v>3238.72</v>
      </c>
      <c r="V23" s="11">
        <v>3148.59</v>
      </c>
      <c r="W23" s="11">
        <v>2978.5</v>
      </c>
      <c r="X23" s="11">
        <v>2836.46</v>
      </c>
      <c r="Y23" s="11">
        <v>2690.43</v>
      </c>
      <c r="Z23" s="11">
        <v>2576.25</v>
      </c>
    </row>
    <row r="24" spans="2:26" x14ac:dyDescent="0.25">
      <c r="B24" s="15">
        <v>15</v>
      </c>
      <c r="C24" s="11">
        <v>2415.9</v>
      </c>
      <c r="D24" s="11">
        <v>2387.62</v>
      </c>
      <c r="E24" s="11">
        <v>2324.52</v>
      </c>
      <c r="F24" s="11">
        <v>2382.46</v>
      </c>
      <c r="G24" s="11">
        <v>2478.65</v>
      </c>
      <c r="H24" s="11">
        <v>2619.46</v>
      </c>
      <c r="I24" s="11">
        <v>2768.91</v>
      </c>
      <c r="J24" s="11">
        <v>2898.96</v>
      </c>
      <c r="K24" s="11">
        <v>3174.4</v>
      </c>
      <c r="L24" s="11">
        <v>3199.71</v>
      </c>
      <c r="M24" s="11">
        <v>3182.34</v>
      </c>
      <c r="N24" s="11">
        <v>3179.61</v>
      </c>
      <c r="O24" s="11">
        <v>3175.57</v>
      </c>
      <c r="P24" s="11">
        <v>3207.63</v>
      </c>
      <c r="Q24" s="11">
        <v>3218.73</v>
      </c>
      <c r="R24" s="11">
        <v>3255.51</v>
      </c>
      <c r="S24" s="11">
        <v>3265.05</v>
      </c>
      <c r="T24" s="11">
        <v>3248.51</v>
      </c>
      <c r="U24" s="11">
        <v>3203.28</v>
      </c>
      <c r="V24" s="11">
        <v>3171.87</v>
      </c>
      <c r="W24" s="11">
        <v>3060.91</v>
      </c>
      <c r="X24" s="11">
        <v>2864.76</v>
      </c>
      <c r="Y24" s="11">
        <v>2682.29</v>
      </c>
      <c r="Z24" s="11">
        <v>2542.6799999999998</v>
      </c>
    </row>
    <row r="25" spans="2:26" x14ac:dyDescent="0.25">
      <c r="B25" s="15">
        <v>16</v>
      </c>
      <c r="C25" s="11">
        <v>2309.54</v>
      </c>
      <c r="D25" s="11">
        <v>2245.81</v>
      </c>
      <c r="E25" s="11">
        <v>2164.35</v>
      </c>
      <c r="F25" s="11">
        <v>2191.66</v>
      </c>
      <c r="G25" s="11">
        <v>2352.17</v>
      </c>
      <c r="H25" s="11">
        <v>2527.23</v>
      </c>
      <c r="I25" s="11">
        <v>2683.13</v>
      </c>
      <c r="J25" s="11">
        <v>2857.51</v>
      </c>
      <c r="K25" s="11">
        <v>3152.53</v>
      </c>
      <c r="L25" s="11">
        <v>3196.16</v>
      </c>
      <c r="M25" s="11">
        <v>3187.73</v>
      </c>
      <c r="N25" s="11">
        <v>3187.13</v>
      </c>
      <c r="O25" s="11">
        <v>3184.32</v>
      </c>
      <c r="P25" s="11">
        <v>3216.6</v>
      </c>
      <c r="Q25" s="11">
        <v>3262.66</v>
      </c>
      <c r="R25" s="11">
        <v>3296.5</v>
      </c>
      <c r="S25" s="11">
        <v>3287.82</v>
      </c>
      <c r="T25" s="11">
        <v>3274.55</v>
      </c>
      <c r="U25" s="11">
        <v>3254.45</v>
      </c>
      <c r="V25" s="11">
        <v>3163.65</v>
      </c>
      <c r="W25" s="11">
        <v>3019.09</v>
      </c>
      <c r="X25" s="11">
        <v>2763.6</v>
      </c>
      <c r="Y25" s="11">
        <v>2581.84</v>
      </c>
      <c r="Z25" s="11">
        <v>2432.5</v>
      </c>
    </row>
    <row r="26" spans="2:26" x14ac:dyDescent="0.25">
      <c r="B26" s="15">
        <v>17</v>
      </c>
      <c r="C26" s="11">
        <v>2354.0500000000002</v>
      </c>
      <c r="D26" s="11">
        <v>2309.14</v>
      </c>
      <c r="E26" s="11">
        <v>2270.91</v>
      </c>
      <c r="F26" s="11">
        <v>2296.9899999999998</v>
      </c>
      <c r="G26" s="11">
        <v>2374.23</v>
      </c>
      <c r="H26" s="11">
        <v>2495.92</v>
      </c>
      <c r="I26" s="11">
        <v>2615.39</v>
      </c>
      <c r="J26" s="11">
        <v>2810.87</v>
      </c>
      <c r="K26" s="11">
        <v>2933.38</v>
      </c>
      <c r="L26" s="11">
        <v>3011.97</v>
      </c>
      <c r="M26" s="11">
        <v>3025.07</v>
      </c>
      <c r="N26" s="11">
        <v>2975.45</v>
      </c>
      <c r="O26" s="11">
        <v>2926.06</v>
      </c>
      <c r="P26" s="11">
        <v>2944.33</v>
      </c>
      <c r="Q26" s="11">
        <v>3037.48</v>
      </c>
      <c r="R26" s="11">
        <v>3040.34</v>
      </c>
      <c r="S26" s="11">
        <v>3085.18</v>
      </c>
      <c r="T26" s="11">
        <v>3133.85</v>
      </c>
      <c r="U26" s="11">
        <v>3153.86</v>
      </c>
      <c r="V26" s="11">
        <v>2988.52</v>
      </c>
      <c r="W26" s="11">
        <v>2895.51</v>
      </c>
      <c r="X26" s="11">
        <v>2730.59</v>
      </c>
      <c r="Y26" s="11">
        <v>2607.63</v>
      </c>
      <c r="Z26" s="11">
        <v>2483.11</v>
      </c>
    </row>
    <row r="27" spans="2:26" x14ac:dyDescent="0.25">
      <c r="B27" s="15">
        <v>18</v>
      </c>
      <c r="C27" s="11">
        <v>2507.67</v>
      </c>
      <c r="D27" s="11">
        <v>2442.48</v>
      </c>
      <c r="E27" s="11">
        <v>2425.17</v>
      </c>
      <c r="F27" s="11">
        <v>2379.12</v>
      </c>
      <c r="G27" s="11">
        <v>2453.41</v>
      </c>
      <c r="H27" s="11">
        <v>2541.54</v>
      </c>
      <c r="I27" s="11">
        <v>2570.14</v>
      </c>
      <c r="J27" s="11">
        <v>2764.17</v>
      </c>
      <c r="K27" s="11">
        <v>2891.68</v>
      </c>
      <c r="L27" s="11">
        <v>3031.06</v>
      </c>
      <c r="M27" s="11">
        <v>3031.66</v>
      </c>
      <c r="N27" s="11">
        <v>3029.67</v>
      </c>
      <c r="O27" s="11">
        <v>3027.01</v>
      </c>
      <c r="P27" s="11">
        <v>3055.29</v>
      </c>
      <c r="Q27" s="11">
        <v>3091.9</v>
      </c>
      <c r="R27" s="11">
        <v>3145.67</v>
      </c>
      <c r="S27" s="11">
        <v>3229.56</v>
      </c>
      <c r="T27" s="11">
        <v>3242.32</v>
      </c>
      <c r="U27" s="11">
        <v>3249.87</v>
      </c>
      <c r="V27" s="11">
        <v>3150.67</v>
      </c>
      <c r="W27" s="11">
        <v>2990.18</v>
      </c>
      <c r="X27" s="11">
        <v>2908.25</v>
      </c>
      <c r="Y27" s="11">
        <v>2713.15</v>
      </c>
      <c r="Z27" s="11">
        <v>2560.23</v>
      </c>
    </row>
    <row r="28" spans="2:26" x14ac:dyDescent="0.25">
      <c r="B28" s="15">
        <v>19</v>
      </c>
      <c r="C28" s="11">
        <v>2442.46</v>
      </c>
      <c r="D28" s="11">
        <v>2372.7399999999998</v>
      </c>
      <c r="E28" s="11">
        <v>2315.64</v>
      </c>
      <c r="F28" s="11">
        <v>2314.85</v>
      </c>
      <c r="G28" s="11">
        <v>2375.25</v>
      </c>
      <c r="H28" s="11">
        <v>2437.06</v>
      </c>
      <c r="I28" s="11">
        <v>2523.02</v>
      </c>
      <c r="J28" s="11">
        <v>2615.54</v>
      </c>
      <c r="K28" s="11">
        <v>2825.52</v>
      </c>
      <c r="L28" s="11">
        <v>2913.49</v>
      </c>
      <c r="M28" s="11">
        <v>2913.4</v>
      </c>
      <c r="N28" s="11">
        <v>2914.36</v>
      </c>
      <c r="O28" s="11">
        <v>2922.3</v>
      </c>
      <c r="P28" s="11">
        <v>2944.49</v>
      </c>
      <c r="Q28" s="11">
        <v>2976.69</v>
      </c>
      <c r="R28" s="11">
        <v>3036.14</v>
      </c>
      <c r="S28" s="11">
        <v>3130.09</v>
      </c>
      <c r="T28" s="11">
        <v>3129.61</v>
      </c>
      <c r="U28" s="11">
        <v>3147.94</v>
      </c>
      <c r="V28" s="11">
        <v>2999.73</v>
      </c>
      <c r="W28" s="11">
        <v>2902.38</v>
      </c>
      <c r="X28" s="11">
        <v>2882.31</v>
      </c>
      <c r="Y28" s="11">
        <v>2599.4299999999998</v>
      </c>
      <c r="Z28" s="11">
        <v>2474.86</v>
      </c>
    </row>
    <row r="29" spans="2:26" ht="15.75" customHeight="1" x14ac:dyDescent="0.25">
      <c r="B29" s="15">
        <v>20</v>
      </c>
      <c r="C29" s="11">
        <v>2466.39</v>
      </c>
      <c r="D29" s="11">
        <v>2406.8000000000002</v>
      </c>
      <c r="E29" s="11">
        <v>2369.3200000000002</v>
      </c>
      <c r="F29" s="11">
        <v>2384.16</v>
      </c>
      <c r="G29" s="11">
        <v>2481.61</v>
      </c>
      <c r="H29" s="11">
        <v>2599.2800000000002</v>
      </c>
      <c r="I29" s="11">
        <v>2691.33</v>
      </c>
      <c r="J29" s="11">
        <v>2882.62</v>
      </c>
      <c r="K29" s="11">
        <v>3089.27</v>
      </c>
      <c r="L29" s="11">
        <v>3135.13</v>
      </c>
      <c r="M29" s="11">
        <v>3123.63</v>
      </c>
      <c r="N29" s="11">
        <v>3110.43</v>
      </c>
      <c r="O29" s="11">
        <v>3094.24</v>
      </c>
      <c r="P29" s="11">
        <v>3113.91</v>
      </c>
      <c r="Q29" s="11">
        <v>3142.24</v>
      </c>
      <c r="R29" s="11">
        <v>3170.9</v>
      </c>
      <c r="S29" s="11">
        <v>3226.23</v>
      </c>
      <c r="T29" s="11">
        <v>3209.93</v>
      </c>
      <c r="U29" s="11">
        <v>3199.89</v>
      </c>
      <c r="V29" s="11">
        <v>3152.58</v>
      </c>
      <c r="W29" s="11">
        <v>2967.87</v>
      </c>
      <c r="X29" s="11">
        <v>2890.02</v>
      </c>
      <c r="Y29" s="11">
        <v>2723.94</v>
      </c>
      <c r="Z29" s="11">
        <v>2552.2399999999998</v>
      </c>
    </row>
    <row r="30" spans="2:26" x14ac:dyDescent="0.25">
      <c r="B30" s="15">
        <v>21</v>
      </c>
      <c r="C30" s="11">
        <v>2428.14</v>
      </c>
      <c r="D30" s="11">
        <v>2392.0700000000002</v>
      </c>
      <c r="E30" s="11">
        <v>2342.63</v>
      </c>
      <c r="F30" s="11">
        <v>2347.39</v>
      </c>
      <c r="G30" s="11">
        <v>2450.71</v>
      </c>
      <c r="H30" s="11">
        <v>2576.2199999999998</v>
      </c>
      <c r="I30" s="11">
        <v>2674.36</v>
      </c>
      <c r="J30" s="11">
        <v>2863.93</v>
      </c>
      <c r="K30" s="11">
        <v>2977.94</v>
      </c>
      <c r="L30" s="11">
        <v>2980.78</v>
      </c>
      <c r="M30" s="11">
        <v>2972.77</v>
      </c>
      <c r="N30" s="11">
        <v>2972.95</v>
      </c>
      <c r="O30" s="11">
        <v>2975.94</v>
      </c>
      <c r="P30" s="11">
        <v>2990.55</v>
      </c>
      <c r="Q30" s="11">
        <v>3005.99</v>
      </c>
      <c r="R30" s="11">
        <v>3062.38</v>
      </c>
      <c r="S30" s="11">
        <v>3149.87</v>
      </c>
      <c r="T30" s="11">
        <v>3167.32</v>
      </c>
      <c r="U30" s="11">
        <v>3156.52</v>
      </c>
      <c r="V30" s="11">
        <v>3038.42</v>
      </c>
      <c r="W30" s="11">
        <v>2947.76</v>
      </c>
      <c r="X30" s="11">
        <v>2913.95</v>
      </c>
      <c r="Y30" s="11">
        <v>2751.11</v>
      </c>
      <c r="Z30" s="11">
        <v>2538.39</v>
      </c>
    </row>
    <row r="31" spans="2:26" x14ac:dyDescent="0.25">
      <c r="B31" s="15">
        <v>22</v>
      </c>
      <c r="C31" s="11">
        <v>2492.2600000000002</v>
      </c>
      <c r="D31" s="11">
        <v>2454.56</v>
      </c>
      <c r="E31" s="11">
        <v>2408.86</v>
      </c>
      <c r="F31" s="11">
        <v>2423.8000000000002</v>
      </c>
      <c r="G31" s="11">
        <v>2533.34</v>
      </c>
      <c r="H31" s="11">
        <v>2635.27</v>
      </c>
      <c r="I31" s="11">
        <v>2840.1</v>
      </c>
      <c r="J31" s="11">
        <v>3011.17</v>
      </c>
      <c r="K31" s="11">
        <v>3189.85</v>
      </c>
      <c r="L31" s="11">
        <v>3192.92</v>
      </c>
      <c r="M31" s="11">
        <v>3197.9</v>
      </c>
      <c r="N31" s="11">
        <v>3197.9</v>
      </c>
      <c r="O31" s="11">
        <v>3204.85</v>
      </c>
      <c r="P31" s="11">
        <v>3215.57</v>
      </c>
      <c r="Q31" s="11">
        <v>3220.85</v>
      </c>
      <c r="R31" s="11">
        <v>3262.22</v>
      </c>
      <c r="S31" s="11">
        <v>3304.67</v>
      </c>
      <c r="T31" s="11">
        <v>3303.86</v>
      </c>
      <c r="U31" s="11">
        <v>3293.29</v>
      </c>
      <c r="V31" s="11">
        <v>3223.05</v>
      </c>
      <c r="W31" s="11">
        <v>3065.51</v>
      </c>
      <c r="X31" s="11">
        <v>2922.33</v>
      </c>
      <c r="Y31" s="11">
        <v>2891.28</v>
      </c>
      <c r="Z31" s="11">
        <v>2561.06</v>
      </c>
    </row>
    <row r="32" spans="2:26" x14ac:dyDescent="0.25">
      <c r="B32" s="15">
        <v>23</v>
      </c>
      <c r="C32" s="11">
        <v>2480.41</v>
      </c>
      <c r="D32" s="11">
        <v>2447.08</v>
      </c>
      <c r="E32" s="11">
        <v>2410.92</v>
      </c>
      <c r="F32" s="11">
        <v>2431.62</v>
      </c>
      <c r="G32" s="11">
        <v>2520.54</v>
      </c>
      <c r="H32" s="11">
        <v>2632.89</v>
      </c>
      <c r="I32" s="11">
        <v>2846.03</v>
      </c>
      <c r="J32" s="11">
        <v>3056.1</v>
      </c>
      <c r="K32" s="11">
        <v>3173.02</v>
      </c>
      <c r="L32" s="11">
        <v>3250.6</v>
      </c>
      <c r="M32" s="11">
        <v>3242.33</v>
      </c>
      <c r="N32" s="11">
        <v>3225.07</v>
      </c>
      <c r="O32" s="11">
        <v>3234.09</v>
      </c>
      <c r="P32" s="11">
        <v>3229.87</v>
      </c>
      <c r="Q32" s="11">
        <v>3236.27</v>
      </c>
      <c r="R32" s="11">
        <v>3269.12</v>
      </c>
      <c r="S32" s="11">
        <v>3297.9</v>
      </c>
      <c r="T32" s="11">
        <v>3299.65</v>
      </c>
      <c r="U32" s="11">
        <v>3297.16</v>
      </c>
      <c r="V32" s="11">
        <v>3148.19</v>
      </c>
      <c r="W32" s="11">
        <v>2988.66</v>
      </c>
      <c r="X32" s="11">
        <v>2873.04</v>
      </c>
      <c r="Y32" s="11">
        <v>2757.86</v>
      </c>
      <c r="Z32" s="11">
        <v>2518.85</v>
      </c>
    </row>
    <row r="33" spans="2:26" x14ac:dyDescent="0.25">
      <c r="B33" s="15">
        <v>24</v>
      </c>
      <c r="C33" s="11">
        <v>2458.84</v>
      </c>
      <c r="D33" s="11">
        <v>2418.63</v>
      </c>
      <c r="E33" s="11">
        <v>2380.1799999999998</v>
      </c>
      <c r="F33" s="11">
        <v>2372.36</v>
      </c>
      <c r="G33" s="11">
        <v>2479.79</v>
      </c>
      <c r="H33" s="11">
        <v>2591.92</v>
      </c>
      <c r="I33" s="11">
        <v>2805.06</v>
      </c>
      <c r="J33" s="11">
        <v>2970.84</v>
      </c>
      <c r="K33" s="11">
        <v>3099.37</v>
      </c>
      <c r="L33" s="11">
        <v>3131.7</v>
      </c>
      <c r="M33" s="11">
        <v>3118.66</v>
      </c>
      <c r="N33" s="11">
        <v>3095.95</v>
      </c>
      <c r="O33" s="11">
        <v>3057.12</v>
      </c>
      <c r="P33" s="11">
        <v>3080.97</v>
      </c>
      <c r="Q33" s="11">
        <v>3140.48</v>
      </c>
      <c r="R33" s="11">
        <v>3140.17</v>
      </c>
      <c r="S33" s="11">
        <v>3196.75</v>
      </c>
      <c r="T33" s="11">
        <v>3186.21</v>
      </c>
      <c r="U33" s="11">
        <v>3172.22</v>
      </c>
      <c r="V33" s="11">
        <v>3093.46</v>
      </c>
      <c r="W33" s="11">
        <v>2994.22</v>
      </c>
      <c r="X33" s="11">
        <v>2877.07</v>
      </c>
      <c r="Y33" s="11">
        <v>2789.69</v>
      </c>
      <c r="Z33" s="11">
        <v>2536.19</v>
      </c>
    </row>
    <row r="34" spans="2:26" x14ac:dyDescent="0.25">
      <c r="B34" s="15">
        <v>25</v>
      </c>
      <c r="C34" s="11">
        <v>2503.86</v>
      </c>
      <c r="D34" s="11">
        <v>2457.83</v>
      </c>
      <c r="E34" s="11">
        <v>2407.25</v>
      </c>
      <c r="F34" s="11">
        <v>2393.7800000000002</v>
      </c>
      <c r="G34" s="11">
        <v>2434.75</v>
      </c>
      <c r="H34" s="11">
        <v>2474.48</v>
      </c>
      <c r="I34" s="11">
        <v>2556.34</v>
      </c>
      <c r="J34" s="11">
        <v>2727.09</v>
      </c>
      <c r="K34" s="11">
        <v>2900.48</v>
      </c>
      <c r="L34" s="11">
        <v>2966.47</v>
      </c>
      <c r="M34" s="11">
        <v>3019</v>
      </c>
      <c r="N34" s="11">
        <v>3009.37</v>
      </c>
      <c r="O34" s="11">
        <v>3007.2</v>
      </c>
      <c r="P34" s="11">
        <v>3014.58</v>
      </c>
      <c r="Q34" s="11">
        <v>3042.14</v>
      </c>
      <c r="R34" s="11">
        <v>3085.31</v>
      </c>
      <c r="S34" s="11">
        <v>3134.3</v>
      </c>
      <c r="T34" s="11">
        <v>3147.38</v>
      </c>
      <c r="U34" s="11">
        <v>3168.79</v>
      </c>
      <c r="V34" s="11">
        <v>3060.05</v>
      </c>
      <c r="W34" s="11">
        <v>2960.36</v>
      </c>
      <c r="X34" s="11">
        <v>2842.45</v>
      </c>
      <c r="Y34" s="11">
        <v>2790.88</v>
      </c>
      <c r="Z34" s="11">
        <v>2520.79</v>
      </c>
    </row>
    <row r="35" spans="2:26" x14ac:dyDescent="0.25">
      <c r="B35" s="15">
        <v>26</v>
      </c>
      <c r="C35" s="11">
        <v>2472.4499999999998</v>
      </c>
      <c r="D35" s="11">
        <v>2432.85</v>
      </c>
      <c r="E35" s="11">
        <v>2394.7399999999998</v>
      </c>
      <c r="F35" s="11">
        <v>2368.8000000000002</v>
      </c>
      <c r="G35" s="11">
        <v>2406.4</v>
      </c>
      <c r="H35" s="11">
        <v>2453.91</v>
      </c>
      <c r="I35" s="11">
        <v>2501.4899999999998</v>
      </c>
      <c r="J35" s="11">
        <v>2640.96</v>
      </c>
      <c r="K35" s="11">
        <v>2866.52</v>
      </c>
      <c r="L35" s="11">
        <v>3014.52</v>
      </c>
      <c r="M35" s="11">
        <v>3037.43</v>
      </c>
      <c r="N35" s="11">
        <v>3109.91</v>
      </c>
      <c r="O35" s="11">
        <v>3147.69</v>
      </c>
      <c r="P35" s="11">
        <v>3147.99</v>
      </c>
      <c r="Q35" s="11">
        <v>3173.83</v>
      </c>
      <c r="R35" s="11">
        <v>3212.59</v>
      </c>
      <c r="S35" s="11">
        <v>3263.75</v>
      </c>
      <c r="T35" s="11">
        <v>3288.77</v>
      </c>
      <c r="U35" s="11">
        <v>3282.74</v>
      </c>
      <c r="V35" s="11">
        <v>3261.96</v>
      </c>
      <c r="W35" s="11">
        <v>3113.58</v>
      </c>
      <c r="X35" s="11">
        <v>2917.34</v>
      </c>
      <c r="Y35" s="11">
        <v>2745.26</v>
      </c>
      <c r="Z35" s="11">
        <v>2494.58</v>
      </c>
    </row>
    <row r="36" spans="2:26" x14ac:dyDescent="0.25">
      <c r="B36" s="15">
        <v>27</v>
      </c>
      <c r="C36" s="11">
        <v>2456.31</v>
      </c>
      <c r="D36" s="11">
        <v>2434.23</v>
      </c>
      <c r="E36" s="11">
        <v>2369.23</v>
      </c>
      <c r="F36" s="11">
        <v>2379.2399999999998</v>
      </c>
      <c r="G36" s="11">
        <v>2467.7399999999998</v>
      </c>
      <c r="H36" s="11">
        <v>2543.2199999999998</v>
      </c>
      <c r="I36" s="11">
        <v>2759.92</v>
      </c>
      <c r="J36" s="11">
        <v>2972.72</v>
      </c>
      <c r="K36" s="11">
        <v>3018.13</v>
      </c>
      <c r="L36" s="11">
        <v>3121.33</v>
      </c>
      <c r="M36" s="11">
        <v>3044.1</v>
      </c>
      <c r="N36" s="11">
        <v>3022.75</v>
      </c>
      <c r="O36" s="11">
        <v>3001.48</v>
      </c>
      <c r="P36" s="11">
        <v>3015.84</v>
      </c>
      <c r="Q36" s="11">
        <v>3016.79</v>
      </c>
      <c r="R36" s="11">
        <v>3034.81</v>
      </c>
      <c r="S36" s="11">
        <v>3052.73</v>
      </c>
      <c r="T36" s="11">
        <v>3087.16</v>
      </c>
      <c r="U36" s="11">
        <v>3045.74</v>
      </c>
      <c r="V36" s="11">
        <v>3021.92</v>
      </c>
      <c r="W36" s="11">
        <v>2928.62</v>
      </c>
      <c r="X36" s="11">
        <v>2776.7</v>
      </c>
      <c r="Y36" s="11">
        <v>2675</v>
      </c>
      <c r="Z36" s="11">
        <v>2442.9899999999998</v>
      </c>
    </row>
    <row r="37" spans="2:26" x14ac:dyDescent="0.25">
      <c r="B37" s="15">
        <v>28</v>
      </c>
      <c r="C37" s="11">
        <v>2396.71</v>
      </c>
      <c r="D37" s="11">
        <v>2322.73</v>
      </c>
      <c r="E37" s="11">
        <v>2295.5500000000002</v>
      </c>
      <c r="F37" s="11">
        <v>2296.4</v>
      </c>
      <c r="G37" s="11">
        <v>2360.27</v>
      </c>
      <c r="H37" s="11">
        <v>2488.14</v>
      </c>
      <c r="I37" s="11">
        <v>2800.15</v>
      </c>
      <c r="J37" s="11">
        <v>3014.6</v>
      </c>
      <c r="K37" s="11">
        <v>3095.38</v>
      </c>
      <c r="L37" s="11">
        <v>3151.73</v>
      </c>
      <c r="M37" s="11">
        <v>3148.13</v>
      </c>
      <c r="N37" s="11">
        <v>3105.16</v>
      </c>
      <c r="O37" s="11">
        <v>3119.35</v>
      </c>
      <c r="P37" s="11">
        <v>3149.8</v>
      </c>
      <c r="Q37" s="11">
        <v>3170.32</v>
      </c>
      <c r="R37" s="11">
        <v>3218.87</v>
      </c>
      <c r="S37" s="11">
        <v>3225.72</v>
      </c>
      <c r="T37" s="11">
        <v>3239.32</v>
      </c>
      <c r="U37" s="11">
        <v>3194.24</v>
      </c>
      <c r="V37" s="11">
        <v>3116.77</v>
      </c>
      <c r="W37" s="11">
        <v>3044.67</v>
      </c>
      <c r="X37" s="11">
        <v>2926.29</v>
      </c>
      <c r="Y37" s="11">
        <v>2744.07</v>
      </c>
      <c r="Z37" s="11">
        <v>2494.9299999999998</v>
      </c>
    </row>
    <row r="38" spans="2:26" x14ac:dyDescent="0.25">
      <c r="B38" s="15">
        <v>29</v>
      </c>
      <c r="C38" s="11">
        <v>2483.36</v>
      </c>
      <c r="D38" s="11">
        <v>2415.3000000000002</v>
      </c>
      <c r="E38" s="11">
        <v>2387.7800000000002</v>
      </c>
      <c r="F38" s="11">
        <v>2383.38</v>
      </c>
      <c r="G38" s="11">
        <v>2464.48</v>
      </c>
      <c r="H38" s="11">
        <v>2592.81</v>
      </c>
      <c r="I38" s="11">
        <v>2866.34</v>
      </c>
      <c r="J38" s="11">
        <v>3120.96</v>
      </c>
      <c r="K38" s="11">
        <v>3229.55</v>
      </c>
      <c r="L38" s="11">
        <v>3238.59</v>
      </c>
      <c r="M38" s="11">
        <v>3229.04</v>
      </c>
      <c r="N38" s="11">
        <v>3231.49</v>
      </c>
      <c r="O38" s="11">
        <v>3232.89</v>
      </c>
      <c r="P38" s="11">
        <v>3238.78</v>
      </c>
      <c r="Q38" s="11">
        <v>3249.44</v>
      </c>
      <c r="R38" s="11">
        <v>3264.5</v>
      </c>
      <c r="S38" s="11">
        <v>3276.46</v>
      </c>
      <c r="T38" s="11">
        <v>3280.85</v>
      </c>
      <c r="U38" s="11">
        <v>3240.58</v>
      </c>
      <c r="V38" s="11">
        <v>3211.85</v>
      </c>
      <c r="W38" s="11">
        <v>3113.66</v>
      </c>
      <c r="X38" s="11">
        <v>2970.91</v>
      </c>
      <c r="Y38" s="11">
        <v>2790.02</v>
      </c>
      <c r="Z38" s="11">
        <v>2528.88</v>
      </c>
    </row>
    <row r="39" spans="2:26" x14ac:dyDescent="0.25">
      <c r="B39" s="15">
        <v>30</v>
      </c>
      <c r="C39" s="11">
        <v>2420.66</v>
      </c>
      <c r="D39" s="11">
        <v>2381.4699999999998</v>
      </c>
      <c r="E39" s="11">
        <v>2249.6999999999998</v>
      </c>
      <c r="F39" s="11">
        <v>2252.06</v>
      </c>
      <c r="G39" s="11">
        <v>2384.4299999999998</v>
      </c>
      <c r="H39" s="11">
        <v>2523.25</v>
      </c>
      <c r="I39" s="11">
        <v>2788.89</v>
      </c>
      <c r="J39" s="11">
        <v>2994.19</v>
      </c>
      <c r="K39" s="11">
        <v>3158.83</v>
      </c>
      <c r="L39" s="11">
        <v>3186.56</v>
      </c>
      <c r="M39" s="11">
        <v>3184.3</v>
      </c>
      <c r="N39" s="11">
        <v>3166.32</v>
      </c>
      <c r="O39" s="11">
        <v>3163.84</v>
      </c>
      <c r="P39" s="11">
        <v>3188.08</v>
      </c>
      <c r="Q39" s="11">
        <v>3199.4</v>
      </c>
      <c r="R39" s="11">
        <v>3209.57</v>
      </c>
      <c r="S39" s="11">
        <v>3236.8</v>
      </c>
      <c r="T39" s="11">
        <v>3233.73</v>
      </c>
      <c r="U39" s="11">
        <v>3208.48</v>
      </c>
      <c r="V39" s="11">
        <v>3168.34</v>
      </c>
      <c r="W39" s="11">
        <v>3077.12</v>
      </c>
      <c r="X39" s="11">
        <v>2974.29</v>
      </c>
      <c r="Y39" s="11">
        <v>2734.74</v>
      </c>
      <c r="Z39" s="11">
        <v>2518</v>
      </c>
    </row>
    <row r="40" spans="2:26" x14ac:dyDescent="0.25">
      <c r="B40" s="15">
        <v>31</v>
      </c>
      <c r="C40" s="11">
        <v>2412.2399999999998</v>
      </c>
      <c r="D40" s="11">
        <v>2379.96</v>
      </c>
      <c r="E40" s="11">
        <v>2340.67</v>
      </c>
      <c r="F40" s="11">
        <v>2256.23</v>
      </c>
      <c r="G40" s="11">
        <v>2375.6</v>
      </c>
      <c r="H40" s="11">
        <v>2493.1799999999998</v>
      </c>
      <c r="I40" s="11">
        <v>2760.92</v>
      </c>
      <c r="J40" s="11">
        <v>2988.4</v>
      </c>
      <c r="K40" s="11">
        <v>3104.32</v>
      </c>
      <c r="L40" s="11">
        <v>3135.7</v>
      </c>
      <c r="M40" s="11">
        <v>3131.26</v>
      </c>
      <c r="N40" s="11">
        <v>3120.99</v>
      </c>
      <c r="O40" s="11">
        <v>3111.42</v>
      </c>
      <c r="P40" s="11">
        <v>3114.39</v>
      </c>
      <c r="Q40" s="11">
        <v>3116.68</v>
      </c>
      <c r="R40" s="11">
        <v>3131.53</v>
      </c>
      <c r="S40" s="11">
        <v>3183.82</v>
      </c>
      <c r="T40" s="11">
        <v>3202.71</v>
      </c>
      <c r="U40" s="11">
        <v>3198.59</v>
      </c>
      <c r="V40" s="11">
        <v>3186.46</v>
      </c>
      <c r="W40" s="11">
        <v>3097.02</v>
      </c>
      <c r="X40" s="11">
        <v>3005.33</v>
      </c>
      <c r="Y40" s="11">
        <v>2734.96</v>
      </c>
      <c r="Z40" s="11">
        <v>2484.42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65" t="s">
        <v>106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39</v>
      </c>
      <c r="D45" s="5"/>
      <c r="E45" s="5"/>
      <c r="F45" s="5"/>
      <c r="G45" s="5"/>
      <c r="H45" s="5"/>
      <c r="I45" s="5"/>
      <c r="J45" s="5"/>
      <c r="K45" s="10">
        <v>1065409.7</v>
      </c>
      <c r="L45" s="5"/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53</v>
      </c>
    </row>
    <row r="48" spans="2:26" s="5" customFormat="1" x14ac:dyDescent="0.25">
      <c r="C48" s="5" t="s">
        <v>52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100" t="s">
        <v>101</v>
      </c>
      <c r="D51" s="101"/>
      <c r="E51" s="101"/>
      <c r="F51" s="101"/>
      <c r="G51" s="101"/>
      <c r="H51" s="102"/>
      <c r="I51" s="109">
        <f>'Регулируемые составляющие'!$H$14</f>
        <v>322592.31</v>
      </c>
      <c r="J51" s="110"/>
      <c r="K51"/>
      <c r="L51"/>
      <c r="M51"/>
      <c r="N51"/>
      <c r="O51"/>
      <c r="P51"/>
      <c r="Q51"/>
    </row>
    <row r="52" spans="3:17" s="5" customFormat="1" ht="15" customHeight="1" x14ac:dyDescent="0.25">
      <c r="C52" s="103"/>
      <c r="D52" s="104"/>
      <c r="E52" s="104"/>
      <c r="F52" s="104"/>
      <c r="G52" s="104"/>
      <c r="H52" s="105"/>
      <c r="I52" s="111"/>
      <c r="J52" s="112"/>
      <c r="K52"/>
      <c r="L52"/>
      <c r="M52"/>
      <c r="N52"/>
      <c r="O52"/>
      <c r="P52"/>
      <c r="Q52"/>
    </row>
    <row r="53" spans="3:17" s="5" customFormat="1" ht="15" customHeight="1" x14ac:dyDescent="0.25">
      <c r="C53" s="103"/>
      <c r="D53" s="104"/>
      <c r="E53" s="104"/>
      <c r="F53" s="104"/>
      <c r="G53" s="104"/>
      <c r="H53" s="105"/>
      <c r="I53" s="111"/>
      <c r="J53" s="112"/>
      <c r="K53"/>
      <c r="L53"/>
      <c r="M53"/>
      <c r="N53"/>
      <c r="O53"/>
      <c r="P53"/>
      <c r="Q53"/>
    </row>
    <row r="54" spans="3:17" s="5" customFormat="1" ht="15" customHeight="1" x14ac:dyDescent="0.25">
      <c r="C54" s="106"/>
      <c r="D54" s="107"/>
      <c r="E54" s="107"/>
      <c r="F54" s="107"/>
      <c r="G54" s="107"/>
      <c r="H54" s="108"/>
      <c r="I54" s="113"/>
      <c r="J54" s="11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1.42578125" style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78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5"/>
      <c r="R3" s="45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2408.9899999999998</v>
      </c>
      <c r="D9" s="12">
        <v>2339.7800000000002</v>
      </c>
      <c r="E9" s="12">
        <v>2407.3200000000002</v>
      </c>
      <c r="F9" s="12">
        <v>2414.12</v>
      </c>
      <c r="G9" s="12">
        <v>2535.85</v>
      </c>
      <c r="H9" s="12">
        <v>2653.6</v>
      </c>
      <c r="I9" s="12">
        <v>2801.88</v>
      </c>
      <c r="J9" s="12">
        <v>3062.66</v>
      </c>
      <c r="K9" s="12">
        <v>3176.16</v>
      </c>
      <c r="L9" s="12">
        <v>3146.34</v>
      </c>
      <c r="M9" s="12">
        <v>3114.2</v>
      </c>
      <c r="N9" s="12">
        <v>3119.63</v>
      </c>
      <c r="O9" s="12">
        <v>3117.93</v>
      </c>
      <c r="P9" s="12">
        <v>3131.54</v>
      </c>
      <c r="Q9" s="12">
        <v>3157.1</v>
      </c>
      <c r="R9" s="12">
        <v>3184.15</v>
      </c>
      <c r="S9" s="12">
        <v>3209.43</v>
      </c>
      <c r="T9" s="12">
        <v>3226.78</v>
      </c>
      <c r="U9" s="12">
        <v>3223.88</v>
      </c>
      <c r="V9" s="12">
        <v>3195.04</v>
      </c>
      <c r="W9" s="12">
        <v>3141.79</v>
      </c>
      <c r="X9" s="12">
        <v>2883.2</v>
      </c>
      <c r="Y9" s="12">
        <v>2757.83</v>
      </c>
      <c r="Z9" s="12">
        <v>2546.77</v>
      </c>
    </row>
    <row r="10" spans="1:27" x14ac:dyDescent="0.25">
      <c r="B10" s="15">
        <v>2</v>
      </c>
      <c r="C10" s="12">
        <v>2521.67</v>
      </c>
      <c r="D10" s="12">
        <v>2461.02</v>
      </c>
      <c r="E10" s="12">
        <v>2498.98</v>
      </c>
      <c r="F10" s="12">
        <v>2504.25</v>
      </c>
      <c r="G10" s="12">
        <v>2566</v>
      </c>
      <c r="H10" s="12">
        <v>2664.31</v>
      </c>
      <c r="I10" s="12">
        <v>2815.22</v>
      </c>
      <c r="J10" s="12">
        <v>3154.87</v>
      </c>
      <c r="K10" s="12">
        <v>3482.92</v>
      </c>
      <c r="L10" s="12">
        <v>3497.72</v>
      </c>
      <c r="M10" s="12">
        <v>3265.81</v>
      </c>
      <c r="N10" s="12">
        <v>3238.49</v>
      </c>
      <c r="O10" s="12">
        <v>3238.95</v>
      </c>
      <c r="P10" s="12">
        <v>3246.06</v>
      </c>
      <c r="Q10" s="12">
        <v>3238.8</v>
      </c>
      <c r="R10" s="12">
        <v>3265.91</v>
      </c>
      <c r="S10" s="12">
        <v>3554.89</v>
      </c>
      <c r="T10" s="12">
        <v>3666.61</v>
      </c>
      <c r="U10" s="12">
        <v>3560.79</v>
      </c>
      <c r="V10" s="12">
        <v>3272.02</v>
      </c>
      <c r="W10" s="12">
        <v>3185.52</v>
      </c>
      <c r="X10" s="12">
        <v>2983.27</v>
      </c>
      <c r="Y10" s="12">
        <v>2812.51</v>
      </c>
      <c r="Z10" s="12">
        <v>2623.71</v>
      </c>
    </row>
    <row r="11" spans="1:27" x14ac:dyDescent="0.25">
      <c r="B11" s="15">
        <v>3</v>
      </c>
      <c r="C11" s="12">
        <v>2455.85</v>
      </c>
      <c r="D11" s="12">
        <v>2396.4299999999998</v>
      </c>
      <c r="E11" s="12">
        <v>2416.5</v>
      </c>
      <c r="F11" s="12">
        <v>2442.59</v>
      </c>
      <c r="G11" s="12">
        <v>2530.8000000000002</v>
      </c>
      <c r="H11" s="12">
        <v>2670.82</v>
      </c>
      <c r="I11" s="12">
        <v>2792.64</v>
      </c>
      <c r="J11" s="12">
        <v>3086.84</v>
      </c>
      <c r="K11" s="12">
        <v>3164.12</v>
      </c>
      <c r="L11" s="12">
        <v>3215.74</v>
      </c>
      <c r="M11" s="12">
        <v>3175.63</v>
      </c>
      <c r="N11" s="12">
        <v>3151.27</v>
      </c>
      <c r="O11" s="12">
        <v>3126.95</v>
      </c>
      <c r="P11" s="12">
        <v>3155.59</v>
      </c>
      <c r="Q11" s="12">
        <v>3164.88</v>
      </c>
      <c r="R11" s="12">
        <v>3163.07</v>
      </c>
      <c r="S11" s="12">
        <v>3165.68</v>
      </c>
      <c r="T11" s="12">
        <v>3173.5</v>
      </c>
      <c r="U11" s="12">
        <v>3173.64</v>
      </c>
      <c r="V11" s="12">
        <v>3153.48</v>
      </c>
      <c r="W11" s="12">
        <v>2988.16</v>
      </c>
      <c r="X11" s="12">
        <v>2818.52</v>
      </c>
      <c r="Y11" s="12">
        <v>2790.3</v>
      </c>
      <c r="Z11" s="12">
        <v>2645.73</v>
      </c>
    </row>
    <row r="12" spans="1:27" x14ac:dyDescent="0.25">
      <c r="B12" s="15">
        <v>4</v>
      </c>
      <c r="C12" s="12">
        <v>2444.6</v>
      </c>
      <c r="D12" s="12">
        <v>2419.1</v>
      </c>
      <c r="E12" s="12">
        <v>2415.96</v>
      </c>
      <c r="F12" s="12">
        <v>2414.8200000000002</v>
      </c>
      <c r="G12" s="12">
        <v>2435.62</v>
      </c>
      <c r="H12" s="12">
        <v>2511</v>
      </c>
      <c r="I12" s="12">
        <v>2598.84</v>
      </c>
      <c r="J12" s="12">
        <v>2785.58</v>
      </c>
      <c r="K12" s="12">
        <v>3020.6</v>
      </c>
      <c r="L12" s="12">
        <v>3138.3</v>
      </c>
      <c r="M12" s="12">
        <v>3145.03</v>
      </c>
      <c r="N12" s="12">
        <v>3130.12</v>
      </c>
      <c r="O12" s="12">
        <v>3116.33</v>
      </c>
      <c r="P12" s="12">
        <v>3122.39</v>
      </c>
      <c r="Q12" s="12">
        <v>3147.34</v>
      </c>
      <c r="R12" s="12">
        <v>3189.87</v>
      </c>
      <c r="S12" s="12">
        <v>3267.09</v>
      </c>
      <c r="T12" s="12">
        <v>3303.05</v>
      </c>
      <c r="U12" s="12">
        <v>3271.27</v>
      </c>
      <c r="V12" s="12">
        <v>3271.51</v>
      </c>
      <c r="W12" s="12">
        <v>3185.51</v>
      </c>
      <c r="X12" s="12">
        <v>2847.39</v>
      </c>
      <c r="Y12" s="12">
        <v>2667.38</v>
      </c>
      <c r="Z12" s="12">
        <v>2569.7800000000002</v>
      </c>
    </row>
    <row r="13" spans="1:27" x14ac:dyDescent="0.25">
      <c r="B13" s="15">
        <v>5</v>
      </c>
      <c r="C13" s="12">
        <v>2354.1999999999998</v>
      </c>
      <c r="D13" s="12">
        <v>2297.7800000000002</v>
      </c>
      <c r="E13" s="12">
        <v>2304.11</v>
      </c>
      <c r="F13" s="12">
        <v>2308.41</v>
      </c>
      <c r="G13" s="12">
        <v>2348.6</v>
      </c>
      <c r="H13" s="12">
        <v>2436.9699999999998</v>
      </c>
      <c r="I13" s="12">
        <v>2514.02</v>
      </c>
      <c r="J13" s="12">
        <v>2597.77</v>
      </c>
      <c r="K13" s="12">
        <v>2760.62</v>
      </c>
      <c r="L13" s="12">
        <v>2979.65</v>
      </c>
      <c r="M13" s="12">
        <v>2992.72</v>
      </c>
      <c r="N13" s="12">
        <v>2997.63</v>
      </c>
      <c r="O13" s="12">
        <v>3010.27</v>
      </c>
      <c r="P13" s="12">
        <v>3023.57</v>
      </c>
      <c r="Q13" s="12">
        <v>3071.36</v>
      </c>
      <c r="R13" s="12">
        <v>3126.65</v>
      </c>
      <c r="S13" s="12">
        <v>3242.15</v>
      </c>
      <c r="T13" s="12">
        <v>3326.29</v>
      </c>
      <c r="U13" s="12">
        <v>3340.28</v>
      </c>
      <c r="V13" s="12">
        <v>3330.15</v>
      </c>
      <c r="W13" s="12">
        <v>3181.56</v>
      </c>
      <c r="X13" s="12">
        <v>2863.76</v>
      </c>
      <c r="Y13" s="12">
        <v>2663.78</v>
      </c>
      <c r="Z13" s="12">
        <v>2526.9</v>
      </c>
    </row>
    <row r="14" spans="1:27" x14ac:dyDescent="0.25">
      <c r="B14" s="15">
        <v>6</v>
      </c>
      <c r="C14" s="12">
        <v>2435.1</v>
      </c>
      <c r="D14" s="12">
        <v>2338.1</v>
      </c>
      <c r="E14" s="12">
        <v>2369.0700000000002</v>
      </c>
      <c r="F14" s="12">
        <v>2379.12</v>
      </c>
      <c r="G14" s="12">
        <v>2482.7199999999998</v>
      </c>
      <c r="H14" s="12">
        <v>2562.56</v>
      </c>
      <c r="I14" s="12">
        <v>2790.28</v>
      </c>
      <c r="J14" s="12">
        <v>2940.85</v>
      </c>
      <c r="K14" s="12">
        <v>3209.22</v>
      </c>
      <c r="L14" s="12">
        <v>3232.66</v>
      </c>
      <c r="M14" s="12">
        <v>3217.25</v>
      </c>
      <c r="N14" s="12">
        <v>3198.8</v>
      </c>
      <c r="O14" s="12">
        <v>3209.08</v>
      </c>
      <c r="P14" s="12">
        <v>3232.23</v>
      </c>
      <c r="Q14" s="12">
        <v>3250.72</v>
      </c>
      <c r="R14" s="12">
        <v>3271.19</v>
      </c>
      <c r="S14" s="12">
        <v>3284.68</v>
      </c>
      <c r="T14" s="12">
        <v>3339.03</v>
      </c>
      <c r="U14" s="12">
        <v>3276.67</v>
      </c>
      <c r="V14" s="12">
        <v>3241.28</v>
      </c>
      <c r="W14" s="12">
        <v>3089.27</v>
      </c>
      <c r="X14" s="12">
        <v>2914.75</v>
      </c>
      <c r="Y14" s="12">
        <v>2786.1</v>
      </c>
      <c r="Z14" s="12">
        <v>2498.8200000000002</v>
      </c>
    </row>
    <row r="15" spans="1:27" x14ac:dyDescent="0.25">
      <c r="B15" s="15">
        <v>7</v>
      </c>
      <c r="C15" s="12">
        <v>2419.6</v>
      </c>
      <c r="D15" s="12">
        <v>2362.0500000000002</v>
      </c>
      <c r="E15" s="12">
        <v>2340.7600000000002</v>
      </c>
      <c r="F15" s="12">
        <v>2348.27</v>
      </c>
      <c r="G15" s="12">
        <v>2459.09</v>
      </c>
      <c r="H15" s="12">
        <v>2511.7399999999998</v>
      </c>
      <c r="I15" s="12">
        <v>2704.15</v>
      </c>
      <c r="J15" s="12">
        <v>2859.65</v>
      </c>
      <c r="K15" s="12">
        <v>3130.2</v>
      </c>
      <c r="L15" s="12">
        <v>3187.5</v>
      </c>
      <c r="M15" s="12">
        <v>3149.92</v>
      </c>
      <c r="N15" s="12">
        <v>3026.66</v>
      </c>
      <c r="O15" s="12">
        <v>3017.39</v>
      </c>
      <c r="P15" s="12">
        <v>3057.25</v>
      </c>
      <c r="Q15" s="12">
        <v>3053.37</v>
      </c>
      <c r="R15" s="12">
        <v>3019.8</v>
      </c>
      <c r="S15" s="12">
        <v>3072.94</v>
      </c>
      <c r="T15" s="12">
        <v>3150.69</v>
      </c>
      <c r="U15" s="12">
        <v>3170.62</v>
      </c>
      <c r="V15" s="12">
        <v>3094.05</v>
      </c>
      <c r="W15" s="12">
        <v>2826.21</v>
      </c>
      <c r="X15" s="12">
        <v>2735.45</v>
      </c>
      <c r="Y15" s="12">
        <v>2700.91</v>
      </c>
      <c r="Z15" s="12">
        <v>2459.96</v>
      </c>
    </row>
    <row r="16" spans="1:27" x14ac:dyDescent="0.25">
      <c r="B16" s="15">
        <v>8</v>
      </c>
      <c r="C16" s="12">
        <v>2426.11</v>
      </c>
      <c r="D16" s="12">
        <v>2383.89</v>
      </c>
      <c r="E16" s="12">
        <v>2376.1799999999998</v>
      </c>
      <c r="F16" s="12">
        <v>2369.4299999999998</v>
      </c>
      <c r="G16" s="12">
        <v>2441.7399999999998</v>
      </c>
      <c r="H16" s="12">
        <v>2512.58</v>
      </c>
      <c r="I16" s="12">
        <v>2677.54</v>
      </c>
      <c r="J16" s="12">
        <v>2769.98</v>
      </c>
      <c r="K16" s="12">
        <v>3009.63</v>
      </c>
      <c r="L16" s="12">
        <v>3124.87</v>
      </c>
      <c r="M16" s="12">
        <v>3111.63</v>
      </c>
      <c r="N16" s="12">
        <v>3058.72</v>
      </c>
      <c r="O16" s="12">
        <v>3005.23</v>
      </c>
      <c r="P16" s="12">
        <v>3042.1</v>
      </c>
      <c r="Q16" s="12">
        <v>3088.7</v>
      </c>
      <c r="R16" s="12">
        <v>3115.48</v>
      </c>
      <c r="S16" s="12">
        <v>3143.29</v>
      </c>
      <c r="T16" s="12">
        <v>3151.79</v>
      </c>
      <c r="U16" s="12">
        <v>3170.26</v>
      </c>
      <c r="V16" s="12">
        <v>3129.15</v>
      </c>
      <c r="W16" s="12">
        <v>2897.81</v>
      </c>
      <c r="X16" s="12">
        <v>2734.54</v>
      </c>
      <c r="Y16" s="12">
        <v>2684.93</v>
      </c>
      <c r="Z16" s="12">
        <v>2497.96</v>
      </c>
    </row>
    <row r="17" spans="2:26" x14ac:dyDescent="0.25">
      <c r="B17" s="15">
        <v>9</v>
      </c>
      <c r="C17" s="12">
        <v>2363.06</v>
      </c>
      <c r="D17" s="12">
        <v>2297.85</v>
      </c>
      <c r="E17" s="12">
        <v>2324.09</v>
      </c>
      <c r="F17" s="12">
        <v>2368.09</v>
      </c>
      <c r="G17" s="12">
        <v>2432.61</v>
      </c>
      <c r="H17" s="12">
        <v>2532.17</v>
      </c>
      <c r="I17" s="12">
        <v>2691.42</v>
      </c>
      <c r="J17" s="12">
        <v>2792.43</v>
      </c>
      <c r="K17" s="12">
        <v>3092.25</v>
      </c>
      <c r="L17" s="12">
        <v>3101</v>
      </c>
      <c r="M17" s="12">
        <v>3098.79</v>
      </c>
      <c r="N17" s="12">
        <v>3062.36</v>
      </c>
      <c r="O17" s="12">
        <v>3047.19</v>
      </c>
      <c r="P17" s="12">
        <v>3053.58</v>
      </c>
      <c r="Q17" s="12">
        <v>3098.5</v>
      </c>
      <c r="R17" s="12">
        <v>3144.62</v>
      </c>
      <c r="S17" s="12">
        <v>3182.44</v>
      </c>
      <c r="T17" s="12">
        <v>3186.18</v>
      </c>
      <c r="U17" s="12">
        <v>3169.07</v>
      </c>
      <c r="V17" s="12">
        <v>3115.51</v>
      </c>
      <c r="W17" s="12">
        <v>3030.11</v>
      </c>
      <c r="X17" s="12">
        <v>2803.65</v>
      </c>
      <c r="Y17" s="12">
        <v>2686.33</v>
      </c>
      <c r="Z17" s="12">
        <v>2506.73</v>
      </c>
    </row>
    <row r="18" spans="2:26" x14ac:dyDescent="0.25">
      <c r="B18" s="15">
        <v>10</v>
      </c>
      <c r="C18" s="12">
        <v>2417.21</v>
      </c>
      <c r="D18" s="12">
        <v>2333.33</v>
      </c>
      <c r="E18" s="12">
        <v>2349.4299999999998</v>
      </c>
      <c r="F18" s="12">
        <v>2365.65</v>
      </c>
      <c r="G18" s="12">
        <v>2460.35</v>
      </c>
      <c r="H18" s="12">
        <v>2518.33</v>
      </c>
      <c r="I18" s="12">
        <v>2668.1</v>
      </c>
      <c r="J18" s="12">
        <v>2758.93</v>
      </c>
      <c r="K18" s="12">
        <v>3052.51</v>
      </c>
      <c r="L18" s="12">
        <v>3071.1</v>
      </c>
      <c r="M18" s="12">
        <v>3037.6</v>
      </c>
      <c r="N18" s="12">
        <v>3010.33</v>
      </c>
      <c r="O18" s="12">
        <v>2999.09</v>
      </c>
      <c r="P18" s="12">
        <v>3003.98</v>
      </c>
      <c r="Q18" s="12">
        <v>3037.8</v>
      </c>
      <c r="R18" s="12">
        <v>3067.87</v>
      </c>
      <c r="S18" s="12">
        <v>3094.95</v>
      </c>
      <c r="T18" s="12">
        <v>3122.47</v>
      </c>
      <c r="U18" s="12">
        <v>3116.54</v>
      </c>
      <c r="V18" s="12">
        <v>3064.93</v>
      </c>
      <c r="W18" s="12">
        <v>2979.47</v>
      </c>
      <c r="X18" s="12">
        <v>2800.52</v>
      </c>
      <c r="Y18" s="12">
        <v>2635.18</v>
      </c>
      <c r="Z18" s="12">
        <v>2469.58</v>
      </c>
    </row>
    <row r="19" spans="2:26" x14ac:dyDescent="0.25">
      <c r="B19" s="15">
        <v>11</v>
      </c>
      <c r="C19" s="12">
        <v>2518.71</v>
      </c>
      <c r="D19" s="12">
        <v>2437.09</v>
      </c>
      <c r="E19" s="12">
        <v>2420.46</v>
      </c>
      <c r="F19" s="12">
        <v>2412.62</v>
      </c>
      <c r="G19" s="12">
        <v>2446.0300000000002</v>
      </c>
      <c r="H19" s="12">
        <v>2468.63</v>
      </c>
      <c r="I19" s="12">
        <v>2582.9499999999998</v>
      </c>
      <c r="J19" s="12">
        <v>2706.96</v>
      </c>
      <c r="K19" s="12">
        <v>2823.22</v>
      </c>
      <c r="L19" s="12">
        <v>2884.93</v>
      </c>
      <c r="M19" s="12">
        <v>2901.61</v>
      </c>
      <c r="N19" s="12">
        <v>2898.53</v>
      </c>
      <c r="O19" s="12">
        <v>2872.12</v>
      </c>
      <c r="P19" s="12">
        <v>2858.36</v>
      </c>
      <c r="Q19" s="12">
        <v>2891.95</v>
      </c>
      <c r="R19" s="12">
        <v>2912.63</v>
      </c>
      <c r="S19" s="12">
        <v>3002.96</v>
      </c>
      <c r="T19" s="12">
        <v>3181.75</v>
      </c>
      <c r="U19" s="12">
        <v>3193.1</v>
      </c>
      <c r="V19" s="12">
        <v>3101.88</v>
      </c>
      <c r="W19" s="12">
        <v>3014.12</v>
      </c>
      <c r="X19" s="12">
        <v>2849.08</v>
      </c>
      <c r="Y19" s="12">
        <v>2638.86</v>
      </c>
      <c r="Z19" s="12">
        <v>2496.7199999999998</v>
      </c>
    </row>
    <row r="20" spans="2:26" x14ac:dyDescent="0.25">
      <c r="B20" s="15">
        <v>12</v>
      </c>
      <c r="C20" s="12">
        <v>2453.4</v>
      </c>
      <c r="D20" s="12">
        <v>2383.56</v>
      </c>
      <c r="E20" s="12">
        <v>2346.4699999999998</v>
      </c>
      <c r="F20" s="12">
        <v>2299.42</v>
      </c>
      <c r="G20" s="12">
        <v>2312.4499999999998</v>
      </c>
      <c r="H20" s="12">
        <v>2334.0700000000002</v>
      </c>
      <c r="I20" s="12">
        <v>2421.69</v>
      </c>
      <c r="J20" s="12">
        <v>2584.17</v>
      </c>
      <c r="K20" s="12">
        <v>2739.8</v>
      </c>
      <c r="L20" s="12">
        <v>2787.17</v>
      </c>
      <c r="M20" s="12">
        <v>2802.33</v>
      </c>
      <c r="N20" s="12">
        <v>2798.53</v>
      </c>
      <c r="O20" s="12">
        <v>2794.37</v>
      </c>
      <c r="P20" s="12">
        <v>2787.9</v>
      </c>
      <c r="Q20" s="12">
        <v>2799.34</v>
      </c>
      <c r="R20" s="12">
        <v>2811.46</v>
      </c>
      <c r="S20" s="12">
        <v>2957.23</v>
      </c>
      <c r="T20" s="12">
        <v>3030.58</v>
      </c>
      <c r="U20" s="12">
        <v>3136.42</v>
      </c>
      <c r="V20" s="12">
        <v>3174.85</v>
      </c>
      <c r="W20" s="12">
        <v>2934.34</v>
      </c>
      <c r="X20" s="12">
        <v>2798.85</v>
      </c>
      <c r="Y20" s="12">
        <v>2675.53</v>
      </c>
      <c r="Z20" s="12">
        <v>2516.14</v>
      </c>
    </row>
    <row r="21" spans="2:26" x14ac:dyDescent="0.25">
      <c r="B21" s="15">
        <v>13</v>
      </c>
      <c r="C21" s="12">
        <v>2536.62</v>
      </c>
      <c r="D21" s="12">
        <v>2458.52</v>
      </c>
      <c r="E21" s="12">
        <v>2434.9</v>
      </c>
      <c r="F21" s="12">
        <v>2427.54</v>
      </c>
      <c r="G21" s="12">
        <v>2506.92</v>
      </c>
      <c r="H21" s="12">
        <v>2603.94</v>
      </c>
      <c r="I21" s="12">
        <v>2767.28</v>
      </c>
      <c r="J21" s="12">
        <v>2847.33</v>
      </c>
      <c r="K21" s="12">
        <v>3180.23</v>
      </c>
      <c r="L21" s="12">
        <v>3203.2</v>
      </c>
      <c r="M21" s="12">
        <v>3199.87</v>
      </c>
      <c r="N21" s="12">
        <v>3165.82</v>
      </c>
      <c r="O21" s="12">
        <v>3183.17</v>
      </c>
      <c r="P21" s="12">
        <v>3177.37</v>
      </c>
      <c r="Q21" s="12">
        <v>3233.5</v>
      </c>
      <c r="R21" s="12">
        <v>3253.34</v>
      </c>
      <c r="S21" s="12">
        <v>3285.62</v>
      </c>
      <c r="T21" s="12">
        <v>3285</v>
      </c>
      <c r="U21" s="12">
        <v>3282.13</v>
      </c>
      <c r="V21" s="12">
        <v>3229.19</v>
      </c>
      <c r="W21" s="12">
        <v>3108.44</v>
      </c>
      <c r="X21" s="12">
        <v>2795.31</v>
      </c>
      <c r="Y21" s="12">
        <v>2690.69</v>
      </c>
      <c r="Z21" s="12">
        <v>2548.67</v>
      </c>
    </row>
    <row r="22" spans="2:26" x14ac:dyDescent="0.25">
      <c r="B22" s="15">
        <v>14</v>
      </c>
      <c r="C22" s="12">
        <v>2416.98</v>
      </c>
      <c r="D22" s="12">
        <v>2385.35</v>
      </c>
      <c r="E22" s="12">
        <v>2385.34</v>
      </c>
      <c r="F22" s="12">
        <v>2368.12</v>
      </c>
      <c r="G22" s="12">
        <v>2451.0300000000002</v>
      </c>
      <c r="H22" s="12">
        <v>2611.63</v>
      </c>
      <c r="I22" s="12">
        <v>2752.23</v>
      </c>
      <c r="J22" s="12">
        <v>2833.26</v>
      </c>
      <c r="K22" s="12">
        <v>3126.52</v>
      </c>
      <c r="L22" s="12">
        <v>3156.23</v>
      </c>
      <c r="M22" s="12">
        <v>3130.77</v>
      </c>
      <c r="N22" s="12">
        <v>3120.17</v>
      </c>
      <c r="O22" s="12">
        <v>3119.14</v>
      </c>
      <c r="P22" s="12">
        <v>3138.16</v>
      </c>
      <c r="Q22" s="12">
        <v>3171.18</v>
      </c>
      <c r="R22" s="12">
        <v>3187.41</v>
      </c>
      <c r="S22" s="12">
        <v>3212.13</v>
      </c>
      <c r="T22" s="12">
        <v>3215.9</v>
      </c>
      <c r="U22" s="12">
        <v>3222.8</v>
      </c>
      <c r="V22" s="12">
        <v>3132.67</v>
      </c>
      <c r="W22" s="12">
        <v>2962.58</v>
      </c>
      <c r="X22" s="12">
        <v>2820.54</v>
      </c>
      <c r="Y22" s="12">
        <v>2674.51</v>
      </c>
      <c r="Z22" s="12">
        <v>2560.33</v>
      </c>
    </row>
    <row r="23" spans="2:26" x14ac:dyDescent="0.25">
      <c r="B23" s="15">
        <v>15</v>
      </c>
      <c r="C23" s="12">
        <v>2399.98</v>
      </c>
      <c r="D23" s="12">
        <v>2371.6999999999998</v>
      </c>
      <c r="E23" s="12">
        <v>2308.6</v>
      </c>
      <c r="F23" s="12">
        <v>2366.54</v>
      </c>
      <c r="G23" s="12">
        <v>2462.73</v>
      </c>
      <c r="H23" s="12">
        <v>2603.54</v>
      </c>
      <c r="I23" s="12">
        <v>2752.99</v>
      </c>
      <c r="J23" s="12">
        <v>2883.04</v>
      </c>
      <c r="K23" s="12">
        <v>3158.48</v>
      </c>
      <c r="L23" s="12">
        <v>3183.79</v>
      </c>
      <c r="M23" s="12">
        <v>3166.42</v>
      </c>
      <c r="N23" s="12">
        <v>3163.69</v>
      </c>
      <c r="O23" s="12">
        <v>3159.65</v>
      </c>
      <c r="P23" s="12">
        <v>3191.71</v>
      </c>
      <c r="Q23" s="12">
        <v>3202.81</v>
      </c>
      <c r="R23" s="12">
        <v>3239.59</v>
      </c>
      <c r="S23" s="12">
        <v>3249.13</v>
      </c>
      <c r="T23" s="12">
        <v>3232.59</v>
      </c>
      <c r="U23" s="12">
        <v>3187.36</v>
      </c>
      <c r="V23" s="12">
        <v>3155.95</v>
      </c>
      <c r="W23" s="12">
        <v>3044.99</v>
      </c>
      <c r="X23" s="12">
        <v>2848.84</v>
      </c>
      <c r="Y23" s="12">
        <v>2666.37</v>
      </c>
      <c r="Z23" s="12">
        <v>2526.7600000000002</v>
      </c>
    </row>
    <row r="24" spans="2:26" x14ac:dyDescent="0.25">
      <c r="B24" s="15">
        <v>16</v>
      </c>
      <c r="C24" s="12">
        <v>2293.62</v>
      </c>
      <c r="D24" s="12">
        <v>2229.89</v>
      </c>
      <c r="E24" s="12">
        <v>2148.4299999999998</v>
      </c>
      <c r="F24" s="12">
        <v>2175.7399999999998</v>
      </c>
      <c r="G24" s="12">
        <v>2336.25</v>
      </c>
      <c r="H24" s="12">
        <v>2511.31</v>
      </c>
      <c r="I24" s="12">
        <v>2667.21</v>
      </c>
      <c r="J24" s="12">
        <v>2841.59</v>
      </c>
      <c r="K24" s="12">
        <v>3136.61</v>
      </c>
      <c r="L24" s="12">
        <v>3180.24</v>
      </c>
      <c r="M24" s="12">
        <v>3171.81</v>
      </c>
      <c r="N24" s="12">
        <v>3171.21</v>
      </c>
      <c r="O24" s="12">
        <v>3168.4</v>
      </c>
      <c r="P24" s="12">
        <v>3200.68</v>
      </c>
      <c r="Q24" s="12">
        <v>3246.74</v>
      </c>
      <c r="R24" s="12">
        <v>3280.58</v>
      </c>
      <c r="S24" s="12">
        <v>3271.9</v>
      </c>
      <c r="T24" s="12">
        <v>3258.63</v>
      </c>
      <c r="U24" s="12">
        <v>3238.53</v>
      </c>
      <c r="V24" s="12">
        <v>3147.73</v>
      </c>
      <c r="W24" s="12">
        <v>3003.17</v>
      </c>
      <c r="X24" s="12">
        <v>2747.68</v>
      </c>
      <c r="Y24" s="12">
        <v>2565.92</v>
      </c>
      <c r="Z24" s="12">
        <v>2416.58</v>
      </c>
    </row>
    <row r="25" spans="2:26" x14ac:dyDescent="0.25">
      <c r="B25" s="15">
        <v>17</v>
      </c>
      <c r="C25" s="12">
        <v>2338.13</v>
      </c>
      <c r="D25" s="12">
        <v>2293.2199999999998</v>
      </c>
      <c r="E25" s="12">
        <v>2254.9899999999998</v>
      </c>
      <c r="F25" s="12">
        <v>2281.0700000000002</v>
      </c>
      <c r="G25" s="12">
        <v>2358.31</v>
      </c>
      <c r="H25" s="12">
        <v>2480</v>
      </c>
      <c r="I25" s="12">
        <v>2599.4699999999998</v>
      </c>
      <c r="J25" s="12">
        <v>2794.95</v>
      </c>
      <c r="K25" s="12">
        <v>2917.46</v>
      </c>
      <c r="L25" s="12">
        <v>2996.05</v>
      </c>
      <c r="M25" s="12">
        <v>3009.15</v>
      </c>
      <c r="N25" s="12">
        <v>2959.53</v>
      </c>
      <c r="O25" s="12">
        <v>2910.14</v>
      </c>
      <c r="P25" s="12">
        <v>2928.41</v>
      </c>
      <c r="Q25" s="12">
        <v>3021.56</v>
      </c>
      <c r="R25" s="12">
        <v>3024.42</v>
      </c>
      <c r="S25" s="12">
        <v>3069.26</v>
      </c>
      <c r="T25" s="12">
        <v>3117.93</v>
      </c>
      <c r="U25" s="12">
        <v>3137.94</v>
      </c>
      <c r="V25" s="12">
        <v>2972.6</v>
      </c>
      <c r="W25" s="12">
        <v>2879.59</v>
      </c>
      <c r="X25" s="12">
        <v>2714.67</v>
      </c>
      <c r="Y25" s="12">
        <v>2591.71</v>
      </c>
      <c r="Z25" s="12">
        <v>2467.19</v>
      </c>
    </row>
    <row r="26" spans="2:26" x14ac:dyDescent="0.25">
      <c r="B26" s="15">
        <v>18</v>
      </c>
      <c r="C26" s="12">
        <v>2491.75</v>
      </c>
      <c r="D26" s="12">
        <v>2426.56</v>
      </c>
      <c r="E26" s="12">
        <v>2409.25</v>
      </c>
      <c r="F26" s="12">
        <v>2363.1999999999998</v>
      </c>
      <c r="G26" s="12">
        <v>2437.4899999999998</v>
      </c>
      <c r="H26" s="12">
        <v>2525.62</v>
      </c>
      <c r="I26" s="12">
        <v>2554.2199999999998</v>
      </c>
      <c r="J26" s="12">
        <v>2748.25</v>
      </c>
      <c r="K26" s="12">
        <v>2875.76</v>
      </c>
      <c r="L26" s="12">
        <v>3015.14</v>
      </c>
      <c r="M26" s="12">
        <v>3015.74</v>
      </c>
      <c r="N26" s="12">
        <v>3013.75</v>
      </c>
      <c r="O26" s="12">
        <v>3011.09</v>
      </c>
      <c r="P26" s="12">
        <v>3039.37</v>
      </c>
      <c r="Q26" s="12">
        <v>3075.98</v>
      </c>
      <c r="R26" s="12">
        <v>3129.75</v>
      </c>
      <c r="S26" s="12">
        <v>3213.64</v>
      </c>
      <c r="T26" s="12">
        <v>3226.4</v>
      </c>
      <c r="U26" s="12">
        <v>3233.95</v>
      </c>
      <c r="V26" s="12">
        <v>3134.75</v>
      </c>
      <c r="W26" s="12">
        <v>2974.26</v>
      </c>
      <c r="X26" s="12">
        <v>2892.33</v>
      </c>
      <c r="Y26" s="12">
        <v>2697.23</v>
      </c>
      <c r="Z26" s="12">
        <v>2544.31</v>
      </c>
    </row>
    <row r="27" spans="2:26" x14ac:dyDescent="0.25">
      <c r="B27" s="15">
        <v>19</v>
      </c>
      <c r="C27" s="12">
        <v>2426.54</v>
      </c>
      <c r="D27" s="12">
        <v>2356.8200000000002</v>
      </c>
      <c r="E27" s="12">
        <v>2299.7199999999998</v>
      </c>
      <c r="F27" s="12">
        <v>2298.9299999999998</v>
      </c>
      <c r="G27" s="12">
        <v>2359.33</v>
      </c>
      <c r="H27" s="12">
        <v>2421.14</v>
      </c>
      <c r="I27" s="12">
        <v>2507.1</v>
      </c>
      <c r="J27" s="12">
        <v>2599.62</v>
      </c>
      <c r="K27" s="12">
        <v>2809.6</v>
      </c>
      <c r="L27" s="12">
        <v>2897.57</v>
      </c>
      <c r="M27" s="12">
        <v>2897.48</v>
      </c>
      <c r="N27" s="12">
        <v>2898.44</v>
      </c>
      <c r="O27" s="12">
        <v>2906.38</v>
      </c>
      <c r="P27" s="12">
        <v>2928.57</v>
      </c>
      <c r="Q27" s="12">
        <v>2960.77</v>
      </c>
      <c r="R27" s="12">
        <v>3020.22</v>
      </c>
      <c r="S27" s="12">
        <v>3114.17</v>
      </c>
      <c r="T27" s="12">
        <v>3113.69</v>
      </c>
      <c r="U27" s="12">
        <v>3132.02</v>
      </c>
      <c r="V27" s="12">
        <v>2983.81</v>
      </c>
      <c r="W27" s="12">
        <v>2886.46</v>
      </c>
      <c r="X27" s="12">
        <v>2866.39</v>
      </c>
      <c r="Y27" s="12">
        <v>2583.5100000000002</v>
      </c>
      <c r="Z27" s="12">
        <v>2458.94</v>
      </c>
    </row>
    <row r="28" spans="2:26" x14ac:dyDescent="0.25">
      <c r="B28" s="15">
        <v>20</v>
      </c>
      <c r="C28" s="12">
        <v>2450.4699999999998</v>
      </c>
      <c r="D28" s="12">
        <v>2390.88</v>
      </c>
      <c r="E28" s="12">
        <v>2353.4</v>
      </c>
      <c r="F28" s="12">
        <v>2368.2399999999998</v>
      </c>
      <c r="G28" s="12">
        <v>2465.69</v>
      </c>
      <c r="H28" s="12">
        <v>2583.36</v>
      </c>
      <c r="I28" s="12">
        <v>2675.41</v>
      </c>
      <c r="J28" s="12">
        <v>2866.7</v>
      </c>
      <c r="K28" s="12">
        <v>3073.35</v>
      </c>
      <c r="L28" s="12">
        <v>3119.21</v>
      </c>
      <c r="M28" s="12">
        <v>3107.71</v>
      </c>
      <c r="N28" s="12">
        <v>3094.51</v>
      </c>
      <c r="O28" s="12">
        <v>3078.32</v>
      </c>
      <c r="P28" s="12">
        <v>3097.99</v>
      </c>
      <c r="Q28" s="12">
        <v>3126.32</v>
      </c>
      <c r="R28" s="12">
        <v>3154.98</v>
      </c>
      <c r="S28" s="12">
        <v>3210.31</v>
      </c>
      <c r="T28" s="12">
        <v>3194.01</v>
      </c>
      <c r="U28" s="12">
        <v>3183.97</v>
      </c>
      <c r="V28" s="12">
        <v>3136.66</v>
      </c>
      <c r="W28" s="12">
        <v>2951.95</v>
      </c>
      <c r="X28" s="12">
        <v>2874.1</v>
      </c>
      <c r="Y28" s="12">
        <v>2708.02</v>
      </c>
      <c r="Z28" s="12">
        <v>2536.3200000000002</v>
      </c>
    </row>
    <row r="29" spans="2:26" x14ac:dyDescent="0.25">
      <c r="B29" s="15">
        <v>21</v>
      </c>
      <c r="C29" s="12">
        <v>2412.2199999999998</v>
      </c>
      <c r="D29" s="12">
        <v>2376.15</v>
      </c>
      <c r="E29" s="12">
        <v>2326.71</v>
      </c>
      <c r="F29" s="12">
        <v>2331.4699999999998</v>
      </c>
      <c r="G29" s="12">
        <v>2434.79</v>
      </c>
      <c r="H29" s="12">
        <v>2560.3000000000002</v>
      </c>
      <c r="I29" s="12">
        <v>2658.44</v>
      </c>
      <c r="J29" s="12">
        <v>2848.01</v>
      </c>
      <c r="K29" s="12">
        <v>2962.02</v>
      </c>
      <c r="L29" s="12">
        <v>2964.86</v>
      </c>
      <c r="M29" s="12">
        <v>2956.85</v>
      </c>
      <c r="N29" s="12">
        <v>2957.03</v>
      </c>
      <c r="O29" s="12">
        <v>2960.02</v>
      </c>
      <c r="P29" s="12">
        <v>2974.63</v>
      </c>
      <c r="Q29" s="12">
        <v>2990.07</v>
      </c>
      <c r="R29" s="12">
        <v>3046.46</v>
      </c>
      <c r="S29" s="12">
        <v>3133.95</v>
      </c>
      <c r="T29" s="12">
        <v>3151.4</v>
      </c>
      <c r="U29" s="12">
        <v>3140.6</v>
      </c>
      <c r="V29" s="12">
        <v>3022.5</v>
      </c>
      <c r="W29" s="12">
        <v>2931.84</v>
      </c>
      <c r="X29" s="12">
        <v>2898.03</v>
      </c>
      <c r="Y29" s="12">
        <v>2735.19</v>
      </c>
      <c r="Z29" s="12">
        <v>2522.4699999999998</v>
      </c>
    </row>
    <row r="30" spans="2:26" x14ac:dyDescent="0.25">
      <c r="B30" s="15">
        <v>22</v>
      </c>
      <c r="C30" s="12">
        <v>2476.34</v>
      </c>
      <c r="D30" s="12">
        <v>2438.64</v>
      </c>
      <c r="E30" s="12">
        <v>2392.94</v>
      </c>
      <c r="F30" s="12">
        <v>2407.88</v>
      </c>
      <c r="G30" s="12">
        <v>2517.42</v>
      </c>
      <c r="H30" s="12">
        <v>2619.35</v>
      </c>
      <c r="I30" s="12">
        <v>2824.18</v>
      </c>
      <c r="J30" s="12">
        <v>2995.25</v>
      </c>
      <c r="K30" s="12">
        <v>3173.93</v>
      </c>
      <c r="L30" s="12">
        <v>3177</v>
      </c>
      <c r="M30" s="12">
        <v>3181.98</v>
      </c>
      <c r="N30" s="12">
        <v>3181.98</v>
      </c>
      <c r="O30" s="12">
        <v>3188.93</v>
      </c>
      <c r="P30" s="12">
        <v>3199.65</v>
      </c>
      <c r="Q30" s="12">
        <v>3204.93</v>
      </c>
      <c r="R30" s="12">
        <v>3246.3</v>
      </c>
      <c r="S30" s="12">
        <v>3288.75</v>
      </c>
      <c r="T30" s="12">
        <v>3287.94</v>
      </c>
      <c r="U30" s="12">
        <v>3277.37</v>
      </c>
      <c r="V30" s="12">
        <v>3207.13</v>
      </c>
      <c r="W30" s="12">
        <v>3049.59</v>
      </c>
      <c r="X30" s="12">
        <v>2906.41</v>
      </c>
      <c r="Y30" s="12">
        <v>2875.36</v>
      </c>
      <c r="Z30" s="12">
        <v>2545.14</v>
      </c>
    </row>
    <row r="31" spans="2:26" x14ac:dyDescent="0.25">
      <c r="B31" s="15">
        <v>23</v>
      </c>
      <c r="C31" s="12">
        <v>2464.4899999999998</v>
      </c>
      <c r="D31" s="12">
        <v>2431.16</v>
      </c>
      <c r="E31" s="12">
        <v>2395</v>
      </c>
      <c r="F31" s="12">
        <v>2415.6999999999998</v>
      </c>
      <c r="G31" s="12">
        <v>2504.62</v>
      </c>
      <c r="H31" s="12">
        <v>2616.9699999999998</v>
      </c>
      <c r="I31" s="12">
        <v>2830.11</v>
      </c>
      <c r="J31" s="12">
        <v>3040.18</v>
      </c>
      <c r="K31" s="12">
        <v>3157.1</v>
      </c>
      <c r="L31" s="12">
        <v>3234.68</v>
      </c>
      <c r="M31" s="12">
        <v>3226.41</v>
      </c>
      <c r="N31" s="12">
        <v>3209.15</v>
      </c>
      <c r="O31" s="12">
        <v>3218.17</v>
      </c>
      <c r="P31" s="12">
        <v>3213.95</v>
      </c>
      <c r="Q31" s="12">
        <v>3220.35</v>
      </c>
      <c r="R31" s="12">
        <v>3253.2</v>
      </c>
      <c r="S31" s="12">
        <v>3281.98</v>
      </c>
      <c r="T31" s="12">
        <v>3283.73</v>
      </c>
      <c r="U31" s="12">
        <v>3281.24</v>
      </c>
      <c r="V31" s="12">
        <v>3132.27</v>
      </c>
      <c r="W31" s="12">
        <v>2972.74</v>
      </c>
      <c r="X31" s="12">
        <v>2857.12</v>
      </c>
      <c r="Y31" s="12">
        <v>2741.94</v>
      </c>
      <c r="Z31" s="12">
        <v>2502.9299999999998</v>
      </c>
    </row>
    <row r="32" spans="2:26" x14ac:dyDescent="0.25">
      <c r="B32" s="15">
        <v>24</v>
      </c>
      <c r="C32" s="12">
        <v>2442.92</v>
      </c>
      <c r="D32" s="12">
        <v>2402.71</v>
      </c>
      <c r="E32" s="12">
        <v>2364.2600000000002</v>
      </c>
      <c r="F32" s="12">
        <v>2356.44</v>
      </c>
      <c r="G32" s="12">
        <v>2463.87</v>
      </c>
      <c r="H32" s="12">
        <v>2576</v>
      </c>
      <c r="I32" s="12">
        <v>2789.14</v>
      </c>
      <c r="J32" s="12">
        <v>2954.92</v>
      </c>
      <c r="K32" s="12">
        <v>3083.45</v>
      </c>
      <c r="L32" s="12">
        <v>3115.78</v>
      </c>
      <c r="M32" s="12">
        <v>3102.74</v>
      </c>
      <c r="N32" s="12">
        <v>3080.03</v>
      </c>
      <c r="O32" s="12">
        <v>3041.2</v>
      </c>
      <c r="P32" s="12">
        <v>3065.05</v>
      </c>
      <c r="Q32" s="12">
        <v>3124.56</v>
      </c>
      <c r="R32" s="12">
        <v>3124.25</v>
      </c>
      <c r="S32" s="12">
        <v>3180.83</v>
      </c>
      <c r="T32" s="12">
        <v>3170.29</v>
      </c>
      <c r="U32" s="12">
        <v>3156.3</v>
      </c>
      <c r="V32" s="12">
        <v>3077.54</v>
      </c>
      <c r="W32" s="12">
        <v>2978.3</v>
      </c>
      <c r="X32" s="12">
        <v>2861.15</v>
      </c>
      <c r="Y32" s="12">
        <v>2773.77</v>
      </c>
      <c r="Z32" s="12">
        <v>2520.27</v>
      </c>
    </row>
    <row r="33" spans="2:26" x14ac:dyDescent="0.25">
      <c r="B33" s="15">
        <v>25</v>
      </c>
      <c r="C33" s="12">
        <v>2487.94</v>
      </c>
      <c r="D33" s="12">
        <v>2441.91</v>
      </c>
      <c r="E33" s="12">
        <v>2391.33</v>
      </c>
      <c r="F33" s="12">
        <v>2377.86</v>
      </c>
      <c r="G33" s="12">
        <v>2418.83</v>
      </c>
      <c r="H33" s="12">
        <v>2458.56</v>
      </c>
      <c r="I33" s="12">
        <v>2540.42</v>
      </c>
      <c r="J33" s="12">
        <v>2711.17</v>
      </c>
      <c r="K33" s="12">
        <v>2884.56</v>
      </c>
      <c r="L33" s="12">
        <v>2950.55</v>
      </c>
      <c r="M33" s="12">
        <v>3003.08</v>
      </c>
      <c r="N33" s="12">
        <v>2993.45</v>
      </c>
      <c r="O33" s="12">
        <v>2991.28</v>
      </c>
      <c r="P33" s="12">
        <v>2998.66</v>
      </c>
      <c r="Q33" s="12">
        <v>3026.22</v>
      </c>
      <c r="R33" s="12">
        <v>3069.39</v>
      </c>
      <c r="S33" s="12">
        <v>3118.38</v>
      </c>
      <c r="T33" s="12">
        <v>3131.46</v>
      </c>
      <c r="U33" s="12">
        <v>3152.87</v>
      </c>
      <c r="V33" s="12">
        <v>3044.13</v>
      </c>
      <c r="W33" s="12">
        <v>2944.44</v>
      </c>
      <c r="X33" s="12">
        <v>2826.53</v>
      </c>
      <c r="Y33" s="12">
        <v>2774.96</v>
      </c>
      <c r="Z33" s="12">
        <v>2504.87</v>
      </c>
    </row>
    <row r="34" spans="2:26" x14ac:dyDescent="0.25">
      <c r="B34" s="15">
        <v>26</v>
      </c>
      <c r="C34" s="12">
        <v>2456.5300000000002</v>
      </c>
      <c r="D34" s="12">
        <v>2416.9299999999998</v>
      </c>
      <c r="E34" s="12">
        <v>2378.8200000000002</v>
      </c>
      <c r="F34" s="12">
        <v>2352.88</v>
      </c>
      <c r="G34" s="12">
        <v>2390.48</v>
      </c>
      <c r="H34" s="12">
        <v>2437.9899999999998</v>
      </c>
      <c r="I34" s="12">
        <v>2485.5700000000002</v>
      </c>
      <c r="J34" s="12">
        <v>2625.04</v>
      </c>
      <c r="K34" s="12">
        <v>2850.6</v>
      </c>
      <c r="L34" s="12">
        <v>2998.6</v>
      </c>
      <c r="M34" s="12">
        <v>3021.51</v>
      </c>
      <c r="N34" s="12">
        <v>3093.99</v>
      </c>
      <c r="O34" s="12">
        <v>3131.77</v>
      </c>
      <c r="P34" s="12">
        <v>3132.07</v>
      </c>
      <c r="Q34" s="12">
        <v>3157.91</v>
      </c>
      <c r="R34" s="12">
        <v>3196.67</v>
      </c>
      <c r="S34" s="12">
        <v>3247.83</v>
      </c>
      <c r="T34" s="12">
        <v>3272.85</v>
      </c>
      <c r="U34" s="12">
        <v>3266.82</v>
      </c>
      <c r="V34" s="12">
        <v>3246.04</v>
      </c>
      <c r="W34" s="12">
        <v>3097.66</v>
      </c>
      <c r="X34" s="12">
        <v>2901.42</v>
      </c>
      <c r="Y34" s="12">
        <v>2729.34</v>
      </c>
      <c r="Z34" s="12">
        <v>2478.66</v>
      </c>
    </row>
    <row r="35" spans="2:26" x14ac:dyDescent="0.25">
      <c r="B35" s="15">
        <v>27</v>
      </c>
      <c r="C35" s="12">
        <v>2440.39</v>
      </c>
      <c r="D35" s="12">
        <v>2418.31</v>
      </c>
      <c r="E35" s="12">
        <v>2353.31</v>
      </c>
      <c r="F35" s="12">
        <v>2363.3200000000002</v>
      </c>
      <c r="G35" s="12">
        <v>2451.8200000000002</v>
      </c>
      <c r="H35" s="12">
        <v>2527.3000000000002</v>
      </c>
      <c r="I35" s="12">
        <v>2744</v>
      </c>
      <c r="J35" s="12">
        <v>2956.8</v>
      </c>
      <c r="K35" s="12">
        <v>3002.21</v>
      </c>
      <c r="L35" s="12">
        <v>3105.41</v>
      </c>
      <c r="M35" s="12">
        <v>3028.18</v>
      </c>
      <c r="N35" s="12">
        <v>3006.83</v>
      </c>
      <c r="O35" s="12">
        <v>2985.56</v>
      </c>
      <c r="P35" s="12">
        <v>2999.92</v>
      </c>
      <c r="Q35" s="12">
        <v>3000.87</v>
      </c>
      <c r="R35" s="12">
        <v>3018.89</v>
      </c>
      <c r="S35" s="12">
        <v>3036.81</v>
      </c>
      <c r="T35" s="12">
        <v>3071.24</v>
      </c>
      <c r="U35" s="12">
        <v>3029.82</v>
      </c>
      <c r="V35" s="12">
        <v>3006</v>
      </c>
      <c r="W35" s="12">
        <v>2912.7</v>
      </c>
      <c r="X35" s="12">
        <v>2760.78</v>
      </c>
      <c r="Y35" s="12">
        <v>2659.08</v>
      </c>
      <c r="Z35" s="12">
        <v>2427.0700000000002</v>
      </c>
    </row>
    <row r="36" spans="2:26" x14ac:dyDescent="0.25">
      <c r="B36" s="15">
        <v>28</v>
      </c>
      <c r="C36" s="12">
        <v>2380.79</v>
      </c>
      <c r="D36" s="12">
        <v>2306.81</v>
      </c>
      <c r="E36" s="12">
        <v>2279.63</v>
      </c>
      <c r="F36" s="12">
        <v>2280.48</v>
      </c>
      <c r="G36" s="12">
        <v>2344.35</v>
      </c>
      <c r="H36" s="12">
        <v>2472.2199999999998</v>
      </c>
      <c r="I36" s="12">
        <v>2784.23</v>
      </c>
      <c r="J36" s="12">
        <v>2998.68</v>
      </c>
      <c r="K36" s="12">
        <v>3079.46</v>
      </c>
      <c r="L36" s="12">
        <v>3135.81</v>
      </c>
      <c r="M36" s="12">
        <v>3132.21</v>
      </c>
      <c r="N36" s="12">
        <v>3089.24</v>
      </c>
      <c r="O36" s="12">
        <v>3103.43</v>
      </c>
      <c r="P36" s="12">
        <v>3133.88</v>
      </c>
      <c r="Q36" s="12">
        <v>3154.4</v>
      </c>
      <c r="R36" s="12">
        <v>3202.95</v>
      </c>
      <c r="S36" s="12">
        <v>3209.8</v>
      </c>
      <c r="T36" s="12">
        <v>3223.4</v>
      </c>
      <c r="U36" s="12">
        <v>3178.32</v>
      </c>
      <c r="V36" s="12">
        <v>3100.85</v>
      </c>
      <c r="W36" s="12">
        <v>3028.75</v>
      </c>
      <c r="X36" s="12">
        <v>2910.37</v>
      </c>
      <c r="Y36" s="12">
        <v>2728.15</v>
      </c>
      <c r="Z36" s="12">
        <v>2479.0100000000002</v>
      </c>
    </row>
    <row r="37" spans="2:26" x14ac:dyDescent="0.25">
      <c r="B37" s="15">
        <v>29</v>
      </c>
      <c r="C37" s="12">
        <v>2467.44</v>
      </c>
      <c r="D37" s="12">
        <v>2399.38</v>
      </c>
      <c r="E37" s="12">
        <v>2371.86</v>
      </c>
      <c r="F37" s="12">
        <v>2367.46</v>
      </c>
      <c r="G37" s="12">
        <v>2448.56</v>
      </c>
      <c r="H37" s="12">
        <v>2576.89</v>
      </c>
      <c r="I37" s="12">
        <v>2850.42</v>
      </c>
      <c r="J37" s="12">
        <v>3105.04</v>
      </c>
      <c r="K37" s="12">
        <v>3213.63</v>
      </c>
      <c r="L37" s="12">
        <v>3222.67</v>
      </c>
      <c r="M37" s="12">
        <v>3213.12</v>
      </c>
      <c r="N37" s="12">
        <v>3215.57</v>
      </c>
      <c r="O37" s="12">
        <v>3216.97</v>
      </c>
      <c r="P37" s="12">
        <v>3222.86</v>
      </c>
      <c r="Q37" s="12">
        <v>3233.52</v>
      </c>
      <c r="R37" s="12">
        <v>3248.58</v>
      </c>
      <c r="S37" s="12">
        <v>3260.54</v>
      </c>
      <c r="T37" s="12">
        <v>3264.93</v>
      </c>
      <c r="U37" s="12">
        <v>3224.66</v>
      </c>
      <c r="V37" s="12">
        <v>3195.93</v>
      </c>
      <c r="W37" s="12">
        <v>3097.74</v>
      </c>
      <c r="X37" s="12">
        <v>2954.99</v>
      </c>
      <c r="Y37" s="12">
        <v>2774.1</v>
      </c>
      <c r="Z37" s="12">
        <v>2512.96</v>
      </c>
    </row>
    <row r="38" spans="2:26" x14ac:dyDescent="0.25">
      <c r="B38" s="15">
        <v>30</v>
      </c>
      <c r="C38" s="12">
        <v>2404.7399999999998</v>
      </c>
      <c r="D38" s="12">
        <v>2365.5500000000002</v>
      </c>
      <c r="E38" s="12">
        <v>2233.7800000000002</v>
      </c>
      <c r="F38" s="12">
        <v>2236.14</v>
      </c>
      <c r="G38" s="12">
        <v>2368.5100000000002</v>
      </c>
      <c r="H38" s="12">
        <v>2507.33</v>
      </c>
      <c r="I38" s="12">
        <v>2772.97</v>
      </c>
      <c r="J38" s="12">
        <v>2978.27</v>
      </c>
      <c r="K38" s="12">
        <v>3142.91</v>
      </c>
      <c r="L38" s="12">
        <v>3170.64</v>
      </c>
      <c r="M38" s="12">
        <v>3168.38</v>
      </c>
      <c r="N38" s="12">
        <v>3150.4</v>
      </c>
      <c r="O38" s="12">
        <v>3147.92</v>
      </c>
      <c r="P38" s="12">
        <v>3172.16</v>
      </c>
      <c r="Q38" s="12">
        <v>3183.48</v>
      </c>
      <c r="R38" s="12">
        <v>3193.65</v>
      </c>
      <c r="S38" s="12">
        <v>3220.88</v>
      </c>
      <c r="T38" s="12">
        <v>3217.81</v>
      </c>
      <c r="U38" s="12">
        <v>3192.56</v>
      </c>
      <c r="V38" s="12">
        <v>3152.42</v>
      </c>
      <c r="W38" s="12">
        <v>3061.2</v>
      </c>
      <c r="X38" s="12">
        <v>2958.37</v>
      </c>
      <c r="Y38" s="12">
        <v>2718.82</v>
      </c>
      <c r="Z38" s="12">
        <v>2502.08</v>
      </c>
    </row>
    <row r="39" spans="2:26" x14ac:dyDescent="0.25">
      <c r="B39" s="15">
        <v>31</v>
      </c>
      <c r="C39" s="12">
        <v>2396.3200000000002</v>
      </c>
      <c r="D39" s="12">
        <v>2364.04</v>
      </c>
      <c r="E39" s="12">
        <v>2324.75</v>
      </c>
      <c r="F39" s="12">
        <v>2240.31</v>
      </c>
      <c r="G39" s="12">
        <v>2359.6799999999998</v>
      </c>
      <c r="H39" s="12">
        <v>2477.2600000000002</v>
      </c>
      <c r="I39" s="12">
        <v>2745</v>
      </c>
      <c r="J39" s="12">
        <v>2972.48</v>
      </c>
      <c r="K39" s="12">
        <v>3088.4</v>
      </c>
      <c r="L39" s="12">
        <v>3119.78</v>
      </c>
      <c r="M39" s="12">
        <v>3115.34</v>
      </c>
      <c r="N39" s="12">
        <v>3105.07</v>
      </c>
      <c r="O39" s="12">
        <v>3095.5</v>
      </c>
      <c r="P39" s="12">
        <v>3098.47</v>
      </c>
      <c r="Q39" s="12">
        <v>3100.76</v>
      </c>
      <c r="R39" s="12">
        <v>3115.61</v>
      </c>
      <c r="S39" s="12">
        <v>3167.9</v>
      </c>
      <c r="T39" s="12">
        <v>3186.79</v>
      </c>
      <c r="U39" s="12">
        <v>3182.67</v>
      </c>
      <c r="V39" s="12">
        <v>3170.54</v>
      </c>
      <c r="W39" s="12">
        <v>3081.1</v>
      </c>
      <c r="X39" s="12">
        <v>2989.41</v>
      </c>
      <c r="Y39" s="12">
        <v>2719.04</v>
      </c>
      <c r="Z39" s="12">
        <v>2468.5</v>
      </c>
    </row>
    <row r="42" spans="2:26" x14ac:dyDescent="0.25">
      <c r="B42" s="95" t="s">
        <v>0</v>
      </c>
      <c r="C42" s="97" t="s">
        <v>60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9"/>
    </row>
    <row r="43" spans="2:26" x14ac:dyDescent="0.25">
      <c r="B43" s="9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65.47</v>
      </c>
      <c r="F44" s="12">
        <v>109.96</v>
      </c>
      <c r="G44" s="12">
        <v>86.2</v>
      </c>
      <c r="H44" s="12">
        <v>108.45</v>
      </c>
      <c r="I44" s="12">
        <v>262.32</v>
      </c>
      <c r="J44" s="12">
        <v>265.22000000000003</v>
      </c>
      <c r="K44" s="12">
        <v>141.57</v>
      </c>
      <c r="L44" s="12">
        <v>138.55000000000001</v>
      </c>
      <c r="M44" s="12">
        <v>153.47</v>
      </c>
      <c r="N44" s="12">
        <v>129.24</v>
      </c>
      <c r="O44" s="12">
        <v>101.54</v>
      </c>
      <c r="P44" s="12">
        <v>77.13</v>
      </c>
      <c r="Q44" s="12">
        <v>74.62</v>
      </c>
      <c r="R44" s="12">
        <v>69.430000000000007</v>
      </c>
      <c r="S44" s="12">
        <v>97.9</v>
      </c>
      <c r="T44" s="12">
        <v>286.08</v>
      </c>
      <c r="U44" s="12">
        <v>253.8</v>
      </c>
      <c r="V44" s="12">
        <v>129.02000000000001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0.04</v>
      </c>
      <c r="D45" s="12">
        <v>0.08</v>
      </c>
      <c r="E45" s="12">
        <v>0.06</v>
      </c>
      <c r="F45" s="12">
        <v>1.35</v>
      </c>
      <c r="G45" s="12">
        <v>1.4</v>
      </c>
      <c r="H45" s="12">
        <v>3</v>
      </c>
      <c r="I45" s="12">
        <v>136.11000000000001</v>
      </c>
      <c r="J45" s="12">
        <v>97.37</v>
      </c>
      <c r="K45" s="12">
        <v>121.83</v>
      </c>
      <c r="L45" s="12">
        <v>69.290000000000006</v>
      </c>
      <c r="M45" s="12">
        <v>5.83</v>
      </c>
      <c r="N45" s="12">
        <v>0.79</v>
      </c>
      <c r="O45" s="12">
        <v>0.06</v>
      </c>
      <c r="P45" s="12">
        <v>7.0000000000000007E-2</v>
      </c>
      <c r="Q45" s="12">
        <v>12.3</v>
      </c>
      <c r="R45" s="12">
        <v>1274.8699999999999</v>
      </c>
      <c r="S45" s="12">
        <v>2187.6</v>
      </c>
      <c r="T45" s="12">
        <v>2199.79</v>
      </c>
      <c r="U45" s="12">
        <v>2758.2</v>
      </c>
      <c r="V45" s="12">
        <v>0.37</v>
      </c>
      <c r="W45" s="12">
        <v>0</v>
      </c>
      <c r="X45" s="12">
        <v>0</v>
      </c>
      <c r="Y45" s="12">
        <v>0.01</v>
      </c>
      <c r="Z45" s="12">
        <v>0.05</v>
      </c>
    </row>
    <row r="46" spans="2:26" x14ac:dyDescent="0.25">
      <c r="B46" s="15">
        <v>3</v>
      </c>
      <c r="C46" s="12">
        <v>0</v>
      </c>
      <c r="D46" s="12">
        <v>2.1</v>
      </c>
      <c r="E46" s="12">
        <v>4.67</v>
      </c>
      <c r="F46" s="12">
        <v>7.08</v>
      </c>
      <c r="G46" s="12">
        <v>47.14</v>
      </c>
      <c r="H46" s="12">
        <v>28.22</v>
      </c>
      <c r="I46" s="12">
        <v>115.41</v>
      </c>
      <c r="J46" s="12">
        <v>62.37</v>
      </c>
      <c r="K46" s="12">
        <v>51.39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0.89</v>
      </c>
      <c r="T46" s="12">
        <v>59.43</v>
      </c>
      <c r="U46" s="12">
        <v>84.63</v>
      </c>
      <c r="V46" s="12">
        <v>64.14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4</v>
      </c>
      <c r="C47" s="12">
        <v>0</v>
      </c>
      <c r="D47" s="12">
        <v>0</v>
      </c>
      <c r="E47" s="12">
        <v>0</v>
      </c>
      <c r="F47" s="12">
        <v>11.49</v>
      </c>
      <c r="G47" s="12">
        <v>57.32</v>
      </c>
      <c r="H47" s="12">
        <v>74.58</v>
      </c>
      <c r="I47" s="12">
        <v>133.47</v>
      </c>
      <c r="J47" s="12">
        <v>186.92</v>
      </c>
      <c r="K47" s="12">
        <v>119.48</v>
      </c>
      <c r="L47" s="12">
        <v>83.09</v>
      </c>
      <c r="M47" s="12">
        <v>41.76</v>
      </c>
      <c r="N47" s="12">
        <v>35.4</v>
      </c>
      <c r="O47" s="12">
        <v>0.03</v>
      </c>
      <c r="P47" s="12">
        <v>0</v>
      </c>
      <c r="Q47" s="12">
        <v>0.09</v>
      </c>
      <c r="R47" s="12">
        <v>16.39</v>
      </c>
      <c r="S47" s="12">
        <v>20.56</v>
      </c>
      <c r="T47" s="12">
        <v>45.9</v>
      </c>
      <c r="U47" s="12">
        <v>18.3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47.94</v>
      </c>
      <c r="D48" s="12">
        <v>18.18</v>
      </c>
      <c r="E48" s="12">
        <v>37.880000000000003</v>
      </c>
      <c r="F48" s="12">
        <v>89.14</v>
      </c>
      <c r="G48" s="12">
        <v>65.790000000000006</v>
      </c>
      <c r="H48" s="12">
        <v>5.57</v>
      </c>
      <c r="I48" s="12">
        <v>30.64</v>
      </c>
      <c r="J48" s="12">
        <v>116.47</v>
      </c>
      <c r="K48" s="12">
        <v>173.27</v>
      </c>
      <c r="L48" s="12">
        <v>17.84</v>
      </c>
      <c r="M48" s="12">
        <v>75.099999999999994</v>
      </c>
      <c r="N48" s="12">
        <v>156.79</v>
      </c>
      <c r="O48" s="12">
        <v>157.9</v>
      </c>
      <c r="P48" s="12">
        <v>204.94</v>
      </c>
      <c r="Q48" s="12">
        <v>219.49</v>
      </c>
      <c r="R48" s="12">
        <v>138.49</v>
      </c>
      <c r="S48" s="12">
        <v>44.47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6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33.32</v>
      </c>
      <c r="I49" s="12">
        <v>177.21</v>
      </c>
      <c r="J49" s="12">
        <v>227.8</v>
      </c>
      <c r="K49" s="12">
        <v>112.19</v>
      </c>
      <c r="L49" s="12">
        <v>36.58</v>
      </c>
      <c r="M49" s="12">
        <v>47.63</v>
      </c>
      <c r="N49" s="12">
        <v>58.9</v>
      </c>
      <c r="O49" s="12">
        <v>51.55</v>
      </c>
      <c r="P49" s="12">
        <v>152.44</v>
      </c>
      <c r="Q49" s="12">
        <v>161.87</v>
      </c>
      <c r="R49" s="12">
        <v>268.43</v>
      </c>
      <c r="S49" s="12">
        <v>275.02999999999997</v>
      </c>
      <c r="T49" s="12">
        <v>167.43</v>
      </c>
      <c r="U49" s="12">
        <v>25.84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7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1.73</v>
      </c>
      <c r="I50" s="12">
        <v>54.06</v>
      </c>
      <c r="J50" s="12">
        <v>195.15</v>
      </c>
      <c r="K50" s="12">
        <v>58.61</v>
      </c>
      <c r="L50" s="12">
        <v>38.01</v>
      </c>
      <c r="M50" s="12">
        <v>0</v>
      </c>
      <c r="N50" s="12">
        <v>0</v>
      </c>
      <c r="O50" s="12">
        <v>0.04</v>
      </c>
      <c r="P50" s="12">
        <v>0</v>
      </c>
      <c r="Q50" s="12">
        <v>4.5599999999999996</v>
      </c>
      <c r="R50" s="12">
        <v>137.44</v>
      </c>
      <c r="S50" s="12">
        <v>148.44999999999999</v>
      </c>
      <c r="T50" s="12">
        <v>112.33</v>
      </c>
      <c r="U50" s="12">
        <v>51.66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8</v>
      </c>
      <c r="C51" s="12">
        <v>0</v>
      </c>
      <c r="D51" s="12">
        <v>0</v>
      </c>
      <c r="E51" s="12">
        <v>0</v>
      </c>
      <c r="F51" s="12">
        <v>22.25</v>
      </c>
      <c r="G51" s="12">
        <v>62.33</v>
      </c>
      <c r="H51" s="12">
        <v>212.39</v>
      </c>
      <c r="I51" s="12">
        <v>116.6</v>
      </c>
      <c r="J51" s="12">
        <v>224.6</v>
      </c>
      <c r="K51" s="12">
        <v>204.53</v>
      </c>
      <c r="L51" s="12">
        <v>88.34</v>
      </c>
      <c r="M51" s="12">
        <v>43.57</v>
      </c>
      <c r="N51" s="12">
        <v>52.72</v>
      </c>
      <c r="O51" s="12">
        <v>78.400000000000006</v>
      </c>
      <c r="P51" s="12">
        <v>139.78</v>
      </c>
      <c r="Q51" s="12">
        <v>153.84</v>
      </c>
      <c r="R51" s="12">
        <v>167.59</v>
      </c>
      <c r="S51" s="12">
        <v>168.66</v>
      </c>
      <c r="T51" s="12">
        <v>232.12</v>
      </c>
      <c r="U51" s="12">
        <v>321.08999999999997</v>
      </c>
      <c r="V51" s="12">
        <v>124.25</v>
      </c>
      <c r="W51" s="12">
        <v>229.26</v>
      </c>
      <c r="X51" s="12">
        <v>0</v>
      </c>
      <c r="Y51" s="12">
        <v>0</v>
      </c>
      <c r="Z51" s="12">
        <v>0</v>
      </c>
    </row>
    <row r="52" spans="2:26" x14ac:dyDescent="0.25">
      <c r="B52" s="15">
        <v>9</v>
      </c>
      <c r="C52" s="12">
        <v>0</v>
      </c>
      <c r="D52" s="12">
        <v>0</v>
      </c>
      <c r="E52" s="12">
        <v>7.55</v>
      </c>
      <c r="F52" s="12">
        <v>31.86</v>
      </c>
      <c r="G52" s="12">
        <v>93.43</v>
      </c>
      <c r="H52" s="12">
        <v>93.76</v>
      </c>
      <c r="I52" s="12">
        <v>136.57</v>
      </c>
      <c r="J52" s="12">
        <v>254.55</v>
      </c>
      <c r="K52" s="12">
        <v>140.88</v>
      </c>
      <c r="L52" s="12">
        <v>56.48</v>
      </c>
      <c r="M52" s="12">
        <v>47.85</v>
      </c>
      <c r="N52" s="12">
        <v>59.94</v>
      </c>
      <c r="O52" s="12">
        <v>66.92</v>
      </c>
      <c r="P52" s="12">
        <v>75.19</v>
      </c>
      <c r="Q52" s="12">
        <v>132.41</v>
      </c>
      <c r="R52" s="12">
        <v>125.85</v>
      </c>
      <c r="S52" s="12">
        <v>117.28</v>
      </c>
      <c r="T52" s="12">
        <v>279.39</v>
      </c>
      <c r="U52" s="12">
        <v>349.29</v>
      </c>
      <c r="V52" s="12">
        <v>169.67</v>
      </c>
      <c r="W52" s="12">
        <v>8.6</v>
      </c>
      <c r="X52" s="12">
        <v>0</v>
      </c>
      <c r="Y52" s="12">
        <v>0</v>
      </c>
      <c r="Z52" s="12">
        <v>0</v>
      </c>
    </row>
    <row r="53" spans="2:26" x14ac:dyDescent="0.25">
      <c r="B53" s="15">
        <v>10</v>
      </c>
      <c r="C53" s="12">
        <v>0</v>
      </c>
      <c r="D53" s="12">
        <v>0</v>
      </c>
      <c r="E53" s="12">
        <v>0</v>
      </c>
      <c r="F53" s="12">
        <v>0</v>
      </c>
      <c r="G53" s="12">
        <v>29.25</v>
      </c>
      <c r="H53" s="12">
        <v>6.72</v>
      </c>
      <c r="I53" s="12">
        <v>57.36</v>
      </c>
      <c r="J53" s="12">
        <v>182.67</v>
      </c>
      <c r="K53" s="12">
        <v>5.4</v>
      </c>
      <c r="L53" s="12">
        <v>5.68</v>
      </c>
      <c r="M53" s="12">
        <v>18.59</v>
      </c>
      <c r="N53" s="12">
        <v>54.88</v>
      </c>
      <c r="O53" s="12">
        <v>36.76</v>
      </c>
      <c r="P53" s="12">
        <v>85.61</v>
      </c>
      <c r="Q53" s="12">
        <v>72.739999999999995</v>
      </c>
      <c r="R53" s="12">
        <v>74.16</v>
      </c>
      <c r="S53" s="12">
        <v>69.239999999999995</v>
      </c>
      <c r="T53" s="12">
        <v>199.47</v>
      </c>
      <c r="U53" s="12">
        <v>108.78</v>
      </c>
      <c r="V53" s="12">
        <v>71.77</v>
      </c>
      <c r="W53" s="12">
        <v>0</v>
      </c>
      <c r="X53" s="12">
        <v>0</v>
      </c>
      <c r="Y53" s="12">
        <v>0</v>
      </c>
      <c r="Z53" s="12">
        <v>0</v>
      </c>
    </row>
    <row r="54" spans="2:26" x14ac:dyDescent="0.25">
      <c r="B54" s="15">
        <v>11</v>
      </c>
      <c r="C54" s="12">
        <v>0</v>
      </c>
      <c r="D54" s="12">
        <v>6.81</v>
      </c>
      <c r="E54" s="12">
        <v>44.92</v>
      </c>
      <c r="F54" s="12">
        <v>66.739999999999995</v>
      </c>
      <c r="G54" s="12">
        <v>41.65</v>
      </c>
      <c r="H54" s="12">
        <v>55.79</v>
      </c>
      <c r="I54" s="12">
        <v>86.73</v>
      </c>
      <c r="J54" s="12">
        <v>140.99</v>
      </c>
      <c r="K54" s="12">
        <v>181.27</v>
      </c>
      <c r="L54" s="12">
        <v>130.32</v>
      </c>
      <c r="M54" s="12">
        <v>166.02</v>
      </c>
      <c r="N54" s="12">
        <v>137.44999999999999</v>
      </c>
      <c r="O54" s="12">
        <v>144.77000000000001</v>
      </c>
      <c r="P54" s="12">
        <v>196.78</v>
      </c>
      <c r="Q54" s="12">
        <v>244.45</v>
      </c>
      <c r="R54" s="12">
        <v>310.39999999999998</v>
      </c>
      <c r="S54" s="12">
        <v>250.02</v>
      </c>
      <c r="T54" s="12">
        <v>109.24</v>
      </c>
      <c r="U54" s="12">
        <v>120.54</v>
      </c>
      <c r="V54" s="12">
        <v>75.78</v>
      </c>
      <c r="W54" s="12">
        <v>46.99</v>
      </c>
      <c r="X54" s="12">
        <v>0</v>
      </c>
      <c r="Y54" s="12">
        <v>0</v>
      </c>
      <c r="Z54" s="12">
        <v>0.26</v>
      </c>
    </row>
    <row r="55" spans="2:26" x14ac:dyDescent="0.25">
      <c r="B55" s="15">
        <v>12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16.55</v>
      </c>
      <c r="I55" s="12">
        <v>14.97</v>
      </c>
      <c r="J55" s="12">
        <v>117.72</v>
      </c>
      <c r="K55" s="12">
        <v>122.47</v>
      </c>
      <c r="L55" s="12">
        <v>24.06</v>
      </c>
      <c r="M55" s="12">
        <v>0.08</v>
      </c>
      <c r="N55" s="12">
        <v>0.23</v>
      </c>
      <c r="O55" s="12">
        <v>1.72</v>
      </c>
      <c r="P55" s="12">
        <v>4.54</v>
      </c>
      <c r="Q55" s="12">
        <v>1.34</v>
      </c>
      <c r="R55" s="12">
        <v>188.29</v>
      </c>
      <c r="S55" s="12">
        <v>183.76</v>
      </c>
      <c r="T55" s="12">
        <v>273.23</v>
      </c>
      <c r="U55" s="12">
        <v>0.42</v>
      </c>
      <c r="V55" s="12">
        <v>159.87</v>
      </c>
      <c r="W55" s="12">
        <v>26.53</v>
      </c>
      <c r="X55" s="12">
        <v>65.59</v>
      </c>
      <c r="Y55" s="12">
        <v>0</v>
      </c>
      <c r="Z55" s="12">
        <v>0</v>
      </c>
    </row>
    <row r="56" spans="2:26" x14ac:dyDescent="0.25">
      <c r="B56" s="15">
        <v>13</v>
      </c>
      <c r="C56" s="12">
        <v>0</v>
      </c>
      <c r="D56" s="12">
        <v>0</v>
      </c>
      <c r="E56" s="12">
        <v>0</v>
      </c>
      <c r="F56" s="12">
        <v>0</v>
      </c>
      <c r="G56" s="12">
        <v>3.24</v>
      </c>
      <c r="H56" s="12">
        <v>35.78</v>
      </c>
      <c r="I56" s="12">
        <v>122.93</v>
      </c>
      <c r="J56" s="12">
        <v>290.69</v>
      </c>
      <c r="K56" s="12">
        <v>117.62</v>
      </c>
      <c r="L56" s="12">
        <v>100.01</v>
      </c>
      <c r="M56" s="12">
        <v>59</v>
      </c>
      <c r="N56" s="12">
        <v>127.11</v>
      </c>
      <c r="O56" s="12">
        <v>111.7</v>
      </c>
      <c r="P56" s="12">
        <v>152.01</v>
      </c>
      <c r="Q56" s="12">
        <v>151.80000000000001</v>
      </c>
      <c r="R56" s="12">
        <v>156.27000000000001</v>
      </c>
      <c r="S56" s="12">
        <v>145.91999999999999</v>
      </c>
      <c r="T56" s="12">
        <v>96.67</v>
      </c>
      <c r="U56" s="12">
        <v>36.49</v>
      </c>
      <c r="V56" s="12">
        <v>0</v>
      </c>
      <c r="W56" s="12">
        <v>6.87</v>
      </c>
      <c r="X56" s="12">
        <v>24.82</v>
      </c>
      <c r="Y56" s="12">
        <v>21.53</v>
      </c>
      <c r="Z56" s="12">
        <v>14.99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8.9700000000000006</v>
      </c>
      <c r="G57" s="12">
        <v>83.96</v>
      </c>
      <c r="H57" s="12">
        <v>27.95</v>
      </c>
      <c r="I57" s="12">
        <v>241.59</v>
      </c>
      <c r="J57" s="12">
        <v>352.27</v>
      </c>
      <c r="K57" s="12">
        <v>169.9</v>
      </c>
      <c r="L57" s="12">
        <v>146.5</v>
      </c>
      <c r="M57" s="12">
        <v>165.99</v>
      </c>
      <c r="N57" s="12">
        <v>128.44999999999999</v>
      </c>
      <c r="O57" s="12">
        <v>28.15</v>
      </c>
      <c r="P57" s="12">
        <v>91.35</v>
      </c>
      <c r="Q57" s="12">
        <v>65.510000000000005</v>
      </c>
      <c r="R57" s="12">
        <v>7.75</v>
      </c>
      <c r="S57" s="12">
        <v>72.819999999999993</v>
      </c>
      <c r="T57" s="12">
        <v>42.45</v>
      </c>
      <c r="U57" s="12">
        <v>0</v>
      </c>
      <c r="V57" s="12">
        <v>0</v>
      </c>
      <c r="W57" s="12">
        <v>23.53</v>
      </c>
      <c r="X57" s="12">
        <v>16.28</v>
      </c>
      <c r="Y57" s="12">
        <v>16.21</v>
      </c>
      <c r="Z57" s="12">
        <v>19.55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20.03</v>
      </c>
      <c r="G58" s="12">
        <v>32.39</v>
      </c>
      <c r="H58" s="12">
        <v>75.099999999999994</v>
      </c>
      <c r="I58" s="12">
        <v>211.65</v>
      </c>
      <c r="J58" s="12">
        <v>120.58</v>
      </c>
      <c r="K58" s="12">
        <v>62.78</v>
      </c>
      <c r="L58" s="12">
        <v>106.65</v>
      </c>
      <c r="M58" s="12">
        <v>43.61</v>
      </c>
      <c r="N58" s="12">
        <v>20.87</v>
      </c>
      <c r="O58" s="12">
        <v>0</v>
      </c>
      <c r="P58" s="12">
        <v>3.87</v>
      </c>
      <c r="Q58" s="12">
        <v>93.11</v>
      </c>
      <c r="R58" s="12">
        <v>76.989999999999995</v>
      </c>
      <c r="S58" s="12">
        <v>66.5</v>
      </c>
      <c r="T58" s="12">
        <v>8.44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3.65</v>
      </c>
    </row>
    <row r="59" spans="2:26" x14ac:dyDescent="0.25">
      <c r="B59" s="15">
        <v>16</v>
      </c>
      <c r="C59" s="12">
        <v>330.82</v>
      </c>
      <c r="D59" s="12">
        <v>440.26</v>
      </c>
      <c r="E59" s="12">
        <v>8.39</v>
      </c>
      <c r="F59" s="12">
        <v>81.27</v>
      </c>
      <c r="G59" s="12">
        <v>86.71</v>
      </c>
      <c r="H59" s="12">
        <v>68.239999999999995</v>
      </c>
      <c r="I59" s="12">
        <v>165.64</v>
      </c>
      <c r="J59" s="12">
        <v>261.73</v>
      </c>
      <c r="K59" s="12">
        <v>75.56</v>
      </c>
      <c r="L59" s="12">
        <v>69.89</v>
      </c>
      <c r="M59" s="12">
        <v>1.17</v>
      </c>
      <c r="N59" s="12">
        <v>1.36</v>
      </c>
      <c r="O59" s="12">
        <v>4.28</v>
      </c>
      <c r="P59" s="12">
        <v>23.09</v>
      </c>
      <c r="Q59" s="12">
        <v>38.770000000000003</v>
      </c>
      <c r="R59" s="12">
        <v>27.51</v>
      </c>
      <c r="S59" s="12">
        <v>39.53</v>
      </c>
      <c r="T59" s="12">
        <v>63.73</v>
      </c>
      <c r="U59" s="12">
        <v>45.94</v>
      </c>
      <c r="V59" s="12">
        <v>5.16</v>
      </c>
      <c r="W59" s="12">
        <v>8.9499999999999993</v>
      </c>
      <c r="X59" s="12">
        <v>0</v>
      </c>
      <c r="Y59" s="12">
        <v>1.82</v>
      </c>
      <c r="Z59" s="12">
        <v>0.66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131.85</v>
      </c>
      <c r="H60" s="12">
        <v>57.8</v>
      </c>
      <c r="I60" s="12">
        <v>192.84</v>
      </c>
      <c r="J60" s="12">
        <v>116</v>
      </c>
      <c r="K60" s="12">
        <v>202.82</v>
      </c>
      <c r="L60" s="12">
        <v>142.91999999999999</v>
      </c>
      <c r="M60" s="12">
        <v>128.38999999999999</v>
      </c>
      <c r="N60" s="12">
        <v>192.73</v>
      </c>
      <c r="O60" s="12">
        <v>244.89</v>
      </c>
      <c r="P60" s="12">
        <v>260.23</v>
      </c>
      <c r="Q60" s="12">
        <v>176.11</v>
      </c>
      <c r="R60" s="12">
        <v>173.78</v>
      </c>
      <c r="S60" s="12">
        <v>128.1</v>
      </c>
      <c r="T60" s="12">
        <v>161.03</v>
      </c>
      <c r="U60" s="12">
        <v>63.68</v>
      </c>
      <c r="V60" s="12">
        <v>24.98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0.16</v>
      </c>
      <c r="F61" s="12">
        <v>23.21</v>
      </c>
      <c r="G61" s="12">
        <v>30.66</v>
      </c>
      <c r="H61" s="12">
        <v>58.4</v>
      </c>
      <c r="I61" s="12">
        <v>156.80000000000001</v>
      </c>
      <c r="J61" s="12">
        <v>83.37</v>
      </c>
      <c r="K61" s="12">
        <v>230.19</v>
      </c>
      <c r="L61" s="12">
        <v>71.95</v>
      </c>
      <c r="M61" s="12">
        <v>72.7</v>
      </c>
      <c r="N61" s="12">
        <v>76.25</v>
      </c>
      <c r="O61" s="12">
        <v>76.709999999999994</v>
      </c>
      <c r="P61" s="12">
        <v>101.99</v>
      </c>
      <c r="Q61" s="12">
        <v>104.28</v>
      </c>
      <c r="R61" s="12">
        <v>175.03</v>
      </c>
      <c r="S61" s="12">
        <v>119.93</v>
      </c>
      <c r="T61" s="12">
        <v>129.83000000000001</v>
      </c>
      <c r="U61" s="12">
        <v>155.84</v>
      </c>
      <c r="V61" s="12">
        <v>0.93</v>
      </c>
      <c r="W61" s="12">
        <v>4.9400000000000004</v>
      </c>
      <c r="X61" s="12">
        <v>5.54</v>
      </c>
      <c r="Y61" s="12">
        <v>0</v>
      </c>
      <c r="Z61" s="12">
        <v>2.65</v>
      </c>
    </row>
    <row r="62" spans="2:26" x14ac:dyDescent="0.25">
      <c r="B62" s="15">
        <v>19</v>
      </c>
      <c r="C62" s="12">
        <v>78.39</v>
      </c>
      <c r="D62" s="12">
        <v>48.77</v>
      </c>
      <c r="E62" s="12">
        <v>92.98</v>
      </c>
      <c r="F62" s="12">
        <v>107.29</v>
      </c>
      <c r="G62" s="12">
        <v>64.92</v>
      </c>
      <c r="H62" s="12">
        <v>99.09</v>
      </c>
      <c r="I62" s="12">
        <v>13.28</v>
      </c>
      <c r="J62" s="12">
        <v>146.07</v>
      </c>
      <c r="K62" s="12">
        <v>37.85</v>
      </c>
      <c r="L62" s="12">
        <v>80.069999999999993</v>
      </c>
      <c r="M62" s="12">
        <v>61.44</v>
      </c>
      <c r="N62" s="12">
        <v>71.209999999999994</v>
      </c>
      <c r="O62" s="12">
        <v>223.23</v>
      </c>
      <c r="P62" s="12">
        <v>86.1</v>
      </c>
      <c r="Q62" s="12">
        <v>198.4</v>
      </c>
      <c r="R62" s="12">
        <v>226.27</v>
      </c>
      <c r="S62" s="12">
        <v>178.72</v>
      </c>
      <c r="T62" s="12">
        <v>186.89</v>
      </c>
      <c r="U62" s="12">
        <v>153.41</v>
      </c>
      <c r="V62" s="12">
        <v>120.97</v>
      </c>
      <c r="W62" s="12">
        <v>127.43</v>
      </c>
      <c r="X62" s="12">
        <v>140.88999999999999</v>
      </c>
      <c r="Y62" s="12">
        <v>0</v>
      </c>
      <c r="Z62" s="12">
        <v>0.04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0.87</v>
      </c>
      <c r="I63" s="12">
        <v>101.98</v>
      </c>
      <c r="J63" s="12">
        <v>37.770000000000003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19.96</v>
      </c>
      <c r="T63" s="12">
        <v>43.3</v>
      </c>
      <c r="U63" s="12">
        <v>28.92</v>
      </c>
      <c r="V63" s="12">
        <v>148.83000000000001</v>
      </c>
      <c r="W63" s="12">
        <v>365.02</v>
      </c>
      <c r="X63" s="12">
        <v>1.96</v>
      </c>
      <c r="Y63" s="12">
        <v>0</v>
      </c>
      <c r="Z63" s="12">
        <v>0</v>
      </c>
    </row>
    <row r="64" spans="2:26" x14ac:dyDescent="0.25">
      <c r="B64" s="15">
        <v>21</v>
      </c>
      <c r="C64" s="12">
        <v>22.57</v>
      </c>
      <c r="D64" s="12">
        <v>0</v>
      </c>
      <c r="E64" s="12">
        <v>0</v>
      </c>
      <c r="F64" s="12">
        <v>0</v>
      </c>
      <c r="G64" s="12">
        <v>45.15</v>
      </c>
      <c r="H64" s="12">
        <v>90.97</v>
      </c>
      <c r="I64" s="12">
        <v>154.16</v>
      </c>
      <c r="J64" s="12">
        <v>12.42</v>
      </c>
      <c r="K64" s="12">
        <v>170.17</v>
      </c>
      <c r="L64" s="12">
        <v>218.11</v>
      </c>
      <c r="M64" s="12">
        <v>179.33</v>
      </c>
      <c r="N64" s="12">
        <v>179.35</v>
      </c>
      <c r="O64" s="12">
        <v>107.02</v>
      </c>
      <c r="P64" s="12">
        <v>151.16999999999999</v>
      </c>
      <c r="Q64" s="12">
        <v>170.39</v>
      </c>
      <c r="R64" s="12">
        <v>135.94999999999999</v>
      </c>
      <c r="S64" s="12">
        <v>119.25</v>
      </c>
      <c r="T64" s="12">
        <v>132.01</v>
      </c>
      <c r="U64" s="12">
        <v>44.94</v>
      </c>
      <c r="V64" s="12">
        <v>0</v>
      </c>
      <c r="W64" s="12">
        <v>0</v>
      </c>
      <c r="X64" s="12">
        <v>0</v>
      </c>
      <c r="Y64" s="12">
        <v>0.01</v>
      </c>
      <c r="Z64" s="12">
        <v>0</v>
      </c>
    </row>
    <row r="65" spans="2:26" x14ac:dyDescent="0.25">
      <c r="B65" s="15">
        <v>22</v>
      </c>
      <c r="C65" s="12">
        <v>0</v>
      </c>
      <c r="D65" s="12">
        <v>0.33</v>
      </c>
      <c r="E65" s="12">
        <v>42.06</v>
      </c>
      <c r="F65" s="12">
        <v>35.43</v>
      </c>
      <c r="G65" s="12">
        <v>38.700000000000003</v>
      </c>
      <c r="H65" s="12">
        <v>29.93</v>
      </c>
      <c r="I65" s="12">
        <v>234.67</v>
      </c>
      <c r="J65" s="12">
        <v>182.71</v>
      </c>
      <c r="K65" s="12">
        <v>108.76</v>
      </c>
      <c r="L65" s="12">
        <v>76.41</v>
      </c>
      <c r="M65" s="12">
        <v>65.959999999999994</v>
      </c>
      <c r="N65" s="12">
        <v>52.1</v>
      </c>
      <c r="O65" s="12">
        <v>82.57</v>
      </c>
      <c r="P65" s="12">
        <v>83.65</v>
      </c>
      <c r="Q65" s="12">
        <v>83.45</v>
      </c>
      <c r="R65" s="12">
        <v>50.96</v>
      </c>
      <c r="S65" s="12">
        <v>40.22</v>
      </c>
      <c r="T65" s="12">
        <v>44.67</v>
      </c>
      <c r="U65" s="12">
        <v>9.93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0.05</v>
      </c>
      <c r="F66" s="12">
        <v>0.19</v>
      </c>
      <c r="G66" s="12">
        <v>43.25</v>
      </c>
      <c r="H66" s="12">
        <v>63.48</v>
      </c>
      <c r="I66" s="12">
        <v>245.37</v>
      </c>
      <c r="J66" s="12">
        <v>93.66</v>
      </c>
      <c r="K66" s="12">
        <v>136.81</v>
      </c>
      <c r="L66" s="12">
        <v>59.76</v>
      </c>
      <c r="M66" s="12">
        <v>69.02</v>
      </c>
      <c r="N66" s="12">
        <v>9.16</v>
      </c>
      <c r="O66" s="12">
        <v>1.02</v>
      </c>
      <c r="P66" s="12">
        <v>0</v>
      </c>
      <c r="Q66" s="12">
        <v>22.7</v>
      </c>
      <c r="R66" s="12">
        <v>17.91</v>
      </c>
      <c r="S66" s="12">
        <v>13.41</v>
      </c>
      <c r="T66" s="12">
        <v>10.78</v>
      </c>
      <c r="U66" s="12">
        <v>0</v>
      </c>
      <c r="V66" s="12">
        <v>0</v>
      </c>
      <c r="W66" s="12">
        <v>0</v>
      </c>
      <c r="X66" s="12">
        <v>0.04</v>
      </c>
      <c r="Y66" s="12">
        <v>18.07</v>
      </c>
      <c r="Z66" s="12">
        <v>15.49</v>
      </c>
    </row>
    <row r="67" spans="2:26" x14ac:dyDescent="0.25">
      <c r="B67" s="15">
        <v>24</v>
      </c>
      <c r="C67" s="12">
        <v>0</v>
      </c>
      <c r="D67" s="12">
        <v>0</v>
      </c>
      <c r="E67" s="12">
        <v>44.44</v>
      </c>
      <c r="F67" s="12">
        <v>107.4</v>
      </c>
      <c r="G67" s="12">
        <v>67.3</v>
      </c>
      <c r="H67" s="12">
        <v>71.489999999999995</v>
      </c>
      <c r="I67" s="12">
        <v>82.93</v>
      </c>
      <c r="J67" s="12">
        <v>87.29</v>
      </c>
      <c r="K67" s="12">
        <v>85.85</v>
      </c>
      <c r="L67" s="12">
        <v>23.79</v>
      </c>
      <c r="M67" s="12">
        <v>20.58</v>
      </c>
      <c r="N67" s="12">
        <v>25.86</v>
      </c>
      <c r="O67" s="12">
        <v>59.99</v>
      </c>
      <c r="P67" s="12">
        <v>142.30000000000001</v>
      </c>
      <c r="Q67" s="12">
        <v>167.32</v>
      </c>
      <c r="R67" s="12">
        <v>144.94</v>
      </c>
      <c r="S67" s="12">
        <v>93.42</v>
      </c>
      <c r="T67" s="12">
        <v>91.26</v>
      </c>
      <c r="U67" s="12">
        <v>16.02</v>
      </c>
      <c r="V67" s="12">
        <v>1.1100000000000001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6.41</v>
      </c>
      <c r="F68" s="12">
        <v>0</v>
      </c>
      <c r="G68" s="12">
        <v>25.22</v>
      </c>
      <c r="H68" s="12">
        <v>28.88</v>
      </c>
      <c r="I68" s="12">
        <v>47.35</v>
      </c>
      <c r="J68" s="12">
        <v>50.66</v>
      </c>
      <c r="K68" s="12">
        <v>12.91</v>
      </c>
      <c r="L68" s="12">
        <v>46.92</v>
      </c>
      <c r="M68" s="12">
        <v>3</v>
      </c>
      <c r="N68" s="12">
        <v>5.65</v>
      </c>
      <c r="O68" s="12">
        <v>6.48</v>
      </c>
      <c r="P68" s="12">
        <v>44.54</v>
      </c>
      <c r="Q68" s="12">
        <v>65.239999999999995</v>
      </c>
      <c r="R68" s="12">
        <v>88.11</v>
      </c>
      <c r="S68" s="12">
        <v>37.01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0</v>
      </c>
      <c r="D69" s="12">
        <v>0</v>
      </c>
      <c r="E69" s="12">
        <v>0</v>
      </c>
      <c r="F69" s="12">
        <v>0</v>
      </c>
      <c r="G69" s="12">
        <v>32.58</v>
      </c>
      <c r="H69" s="12">
        <v>30.18</v>
      </c>
      <c r="I69" s="12">
        <v>117.33</v>
      </c>
      <c r="J69" s="12">
        <v>179.39</v>
      </c>
      <c r="K69" s="12">
        <v>127.67</v>
      </c>
      <c r="L69" s="12">
        <v>84.44</v>
      </c>
      <c r="M69" s="12">
        <v>0.76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55.17</v>
      </c>
      <c r="I70" s="12">
        <v>63.2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5</v>
      </c>
      <c r="R70" s="12">
        <v>22.87</v>
      </c>
      <c r="S70" s="12">
        <v>4.47</v>
      </c>
      <c r="T70" s="12">
        <v>79.77</v>
      </c>
      <c r="U70" s="12">
        <v>10.119999999999999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</v>
      </c>
      <c r="E71" s="12">
        <v>3.34</v>
      </c>
      <c r="F71" s="12">
        <v>45.18</v>
      </c>
      <c r="G71" s="12">
        <v>115.89</v>
      </c>
      <c r="H71" s="12">
        <v>208.28</v>
      </c>
      <c r="I71" s="12">
        <v>336.67</v>
      </c>
      <c r="J71" s="12">
        <v>227.46</v>
      </c>
      <c r="K71" s="12">
        <v>146.77000000000001</v>
      </c>
      <c r="L71" s="12">
        <v>66.69</v>
      </c>
      <c r="M71" s="12">
        <v>80.95</v>
      </c>
      <c r="N71" s="12">
        <v>136.72</v>
      </c>
      <c r="O71" s="12">
        <v>140.06</v>
      </c>
      <c r="P71" s="12">
        <v>131.88999999999999</v>
      </c>
      <c r="Q71" s="12">
        <v>115.21</v>
      </c>
      <c r="R71" s="12">
        <v>128.86000000000001</v>
      </c>
      <c r="S71" s="12">
        <v>178.18</v>
      </c>
      <c r="T71" s="12">
        <v>232.61</v>
      </c>
      <c r="U71" s="12">
        <v>117.38</v>
      </c>
      <c r="V71" s="12">
        <v>23.39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0.68</v>
      </c>
      <c r="F72" s="12">
        <v>11.11</v>
      </c>
      <c r="G72" s="12">
        <v>40.26</v>
      </c>
      <c r="H72" s="12">
        <v>141.11000000000001</v>
      </c>
      <c r="I72" s="12">
        <v>243.98</v>
      </c>
      <c r="J72" s="12">
        <v>40.71</v>
      </c>
      <c r="K72" s="12">
        <v>0.03</v>
      </c>
      <c r="L72" s="12">
        <v>0.03</v>
      </c>
      <c r="M72" s="12">
        <v>5.16</v>
      </c>
      <c r="N72" s="12">
        <v>9.5399999999999991</v>
      </c>
      <c r="O72" s="12">
        <v>26.69</v>
      </c>
      <c r="P72" s="12">
        <v>43.77</v>
      </c>
      <c r="Q72" s="12">
        <v>68.22</v>
      </c>
      <c r="R72" s="12">
        <v>65.84</v>
      </c>
      <c r="S72" s="12">
        <v>63.2</v>
      </c>
      <c r="T72" s="12">
        <v>41.39</v>
      </c>
      <c r="U72" s="12">
        <v>76.06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0</v>
      </c>
      <c r="E73" s="12">
        <v>0</v>
      </c>
      <c r="F73" s="12">
        <v>72.319999999999993</v>
      </c>
      <c r="G73" s="12">
        <v>18.87</v>
      </c>
      <c r="H73" s="12">
        <v>99.55</v>
      </c>
      <c r="I73" s="12">
        <v>151.63999999999999</v>
      </c>
      <c r="J73" s="12">
        <v>29.6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7.81</v>
      </c>
      <c r="Q73" s="12">
        <v>13.68</v>
      </c>
      <c r="R73" s="12">
        <v>33.869999999999997</v>
      </c>
      <c r="S73" s="12">
        <v>50.22</v>
      </c>
      <c r="T73" s="12">
        <v>89.44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</v>
      </c>
      <c r="D74" s="12">
        <v>0</v>
      </c>
      <c r="E74" s="12">
        <v>0</v>
      </c>
      <c r="F74" s="12">
        <v>0</v>
      </c>
      <c r="G74" s="12">
        <v>48.71</v>
      </c>
      <c r="H74" s="12">
        <v>198.14</v>
      </c>
      <c r="I74" s="12">
        <v>172.74</v>
      </c>
      <c r="J74" s="12">
        <v>15.12</v>
      </c>
      <c r="K74" s="12">
        <v>102.73</v>
      </c>
      <c r="L74" s="12">
        <v>102.44</v>
      </c>
      <c r="M74" s="12">
        <v>92.17</v>
      </c>
      <c r="N74" s="12">
        <v>99.36</v>
      </c>
      <c r="O74" s="12">
        <v>121.2</v>
      </c>
      <c r="P74" s="12">
        <v>143.97</v>
      </c>
      <c r="Q74" s="12">
        <v>133.88999999999999</v>
      </c>
      <c r="R74" s="12">
        <v>119.7</v>
      </c>
      <c r="S74" s="12">
        <v>79.430000000000007</v>
      </c>
      <c r="T74" s="12">
        <v>172.12</v>
      </c>
      <c r="U74" s="12">
        <v>20.92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95" t="s">
        <v>0</v>
      </c>
      <c r="C77" s="97" t="s">
        <v>73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9"/>
    </row>
    <row r="78" spans="2:26" x14ac:dyDescent="0.25">
      <c r="B78" s="9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35.4</v>
      </c>
      <c r="D79" s="12">
        <v>13.43</v>
      </c>
      <c r="E79" s="12">
        <v>64.27</v>
      </c>
      <c r="F79" s="12">
        <v>58.68</v>
      </c>
      <c r="G79" s="12">
        <v>35.619999999999997</v>
      </c>
      <c r="H79" s="12">
        <v>36.97</v>
      </c>
      <c r="I79" s="12">
        <v>31.96</v>
      </c>
      <c r="J79" s="12">
        <v>0.11</v>
      </c>
      <c r="K79" s="12">
        <v>2.96</v>
      </c>
      <c r="L79" s="12">
        <v>7.27</v>
      </c>
      <c r="M79" s="12">
        <v>13.14</v>
      </c>
      <c r="N79" s="12">
        <v>16.440000000000001</v>
      </c>
      <c r="O79" s="12">
        <v>23.77</v>
      </c>
      <c r="P79" s="12">
        <v>27.57</v>
      </c>
      <c r="Q79" s="12">
        <v>25.45</v>
      </c>
      <c r="R79" s="12">
        <v>21.8</v>
      </c>
      <c r="S79" s="12">
        <v>19.12</v>
      </c>
      <c r="T79" s="12">
        <v>2.68</v>
      </c>
      <c r="U79" s="12">
        <v>4.51</v>
      </c>
      <c r="V79" s="12">
        <v>16.53</v>
      </c>
      <c r="W79" s="12">
        <v>91.78</v>
      </c>
      <c r="X79" s="12">
        <v>124.87</v>
      </c>
      <c r="Y79" s="12">
        <v>328.3</v>
      </c>
      <c r="Z79" s="12">
        <v>292.24</v>
      </c>
    </row>
    <row r="80" spans="2:26" x14ac:dyDescent="0.25">
      <c r="B80" s="15">
        <v>2</v>
      </c>
      <c r="C80" s="12">
        <v>105.22</v>
      </c>
      <c r="D80" s="12">
        <v>314.64</v>
      </c>
      <c r="E80" s="12">
        <v>181.77</v>
      </c>
      <c r="F80" s="12">
        <v>31.04</v>
      </c>
      <c r="G80" s="12">
        <v>17.27</v>
      </c>
      <c r="H80" s="12">
        <v>9.73</v>
      </c>
      <c r="I80" s="12">
        <v>0</v>
      </c>
      <c r="J80" s="12">
        <v>0</v>
      </c>
      <c r="K80" s="12">
        <v>0</v>
      </c>
      <c r="L80" s="12">
        <v>0</v>
      </c>
      <c r="M80" s="12">
        <v>19.54</v>
      </c>
      <c r="N80" s="12">
        <v>61.02</v>
      </c>
      <c r="O80" s="12">
        <v>164.56</v>
      </c>
      <c r="P80" s="12">
        <v>95.88</v>
      </c>
      <c r="Q80" s="12">
        <v>32.1</v>
      </c>
      <c r="R80" s="12">
        <v>16.57</v>
      </c>
      <c r="S80" s="12">
        <v>31.27</v>
      </c>
      <c r="T80" s="12">
        <v>20.309999999999999</v>
      </c>
      <c r="U80" s="12">
        <v>2.37</v>
      </c>
      <c r="V80" s="12">
        <v>9.51</v>
      </c>
      <c r="W80" s="12">
        <v>172.97</v>
      </c>
      <c r="X80" s="12">
        <v>478.17</v>
      </c>
      <c r="Y80" s="12">
        <v>646.04999999999995</v>
      </c>
      <c r="Z80" s="12">
        <v>515.53</v>
      </c>
    </row>
    <row r="81" spans="2:26" x14ac:dyDescent="0.25">
      <c r="B81" s="15">
        <v>3</v>
      </c>
      <c r="C81" s="12">
        <v>208.52</v>
      </c>
      <c r="D81" s="12">
        <v>153.27000000000001</v>
      </c>
      <c r="E81" s="12">
        <v>81.62</v>
      </c>
      <c r="F81" s="12">
        <v>14.87</v>
      </c>
      <c r="G81" s="12">
        <v>35.21</v>
      </c>
      <c r="H81" s="12">
        <v>35.08</v>
      </c>
      <c r="I81" s="12">
        <v>0</v>
      </c>
      <c r="J81" s="12">
        <v>0</v>
      </c>
      <c r="K81" s="12">
        <v>18.7</v>
      </c>
      <c r="L81" s="12">
        <v>124.72</v>
      </c>
      <c r="M81" s="12">
        <v>144.24</v>
      </c>
      <c r="N81" s="12">
        <v>163.82</v>
      </c>
      <c r="O81" s="12">
        <v>174.27</v>
      </c>
      <c r="P81" s="12">
        <v>180.39</v>
      </c>
      <c r="Q81" s="12">
        <v>120.51</v>
      </c>
      <c r="R81" s="12">
        <v>95.62</v>
      </c>
      <c r="S81" s="12">
        <v>73.540000000000006</v>
      </c>
      <c r="T81" s="12">
        <v>23.2</v>
      </c>
      <c r="U81" s="12">
        <v>18.14</v>
      </c>
      <c r="V81" s="12">
        <v>0</v>
      </c>
      <c r="W81" s="12">
        <v>128.71</v>
      </c>
      <c r="X81" s="12">
        <v>229.98</v>
      </c>
      <c r="Y81" s="12">
        <v>516.07000000000005</v>
      </c>
      <c r="Z81" s="12">
        <v>287.93</v>
      </c>
    </row>
    <row r="82" spans="2:26" x14ac:dyDescent="0.25">
      <c r="B82" s="15">
        <v>4</v>
      </c>
      <c r="C82" s="12">
        <v>34.92</v>
      </c>
      <c r="D82" s="12">
        <v>14.36</v>
      </c>
      <c r="E82" s="12">
        <v>20.62</v>
      </c>
      <c r="F82" s="12">
        <v>0.56999999999999995</v>
      </c>
      <c r="G82" s="12">
        <v>0</v>
      </c>
      <c r="H82" s="12">
        <v>0</v>
      </c>
      <c r="I82" s="12">
        <v>0</v>
      </c>
      <c r="J82" s="12">
        <v>1.28</v>
      </c>
      <c r="K82" s="12">
        <v>0</v>
      </c>
      <c r="L82" s="12">
        <v>0</v>
      </c>
      <c r="M82" s="12">
        <v>0</v>
      </c>
      <c r="N82" s="12">
        <v>0</v>
      </c>
      <c r="O82" s="12">
        <v>20.91</v>
      </c>
      <c r="P82" s="12">
        <v>55.33</v>
      </c>
      <c r="Q82" s="12">
        <v>53.18</v>
      </c>
      <c r="R82" s="12">
        <v>8.4600000000000009</v>
      </c>
      <c r="S82" s="12">
        <v>8.18</v>
      </c>
      <c r="T82" s="12">
        <v>15.23</v>
      </c>
      <c r="U82" s="12">
        <v>21.78</v>
      </c>
      <c r="V82" s="12">
        <v>42.37</v>
      </c>
      <c r="W82" s="12">
        <v>40.659999999999997</v>
      </c>
      <c r="X82" s="12">
        <v>118.47</v>
      </c>
      <c r="Y82" s="12">
        <v>128.36000000000001</v>
      </c>
      <c r="Z82" s="12">
        <v>279.23</v>
      </c>
    </row>
    <row r="83" spans="2:26" x14ac:dyDescent="0.25">
      <c r="B83" s="15">
        <v>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0.02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39.99</v>
      </c>
      <c r="U83" s="12">
        <v>45.32</v>
      </c>
      <c r="V83" s="12">
        <v>81.97</v>
      </c>
      <c r="W83" s="12">
        <v>97.36</v>
      </c>
      <c r="X83" s="12">
        <v>101.4</v>
      </c>
      <c r="Y83" s="12">
        <v>64.319999999999993</v>
      </c>
      <c r="Z83" s="12">
        <v>218.47</v>
      </c>
    </row>
    <row r="84" spans="2:26" x14ac:dyDescent="0.25">
      <c r="B84" s="15">
        <v>6</v>
      </c>
      <c r="C84" s="12">
        <v>151.86000000000001</v>
      </c>
      <c r="D84" s="12">
        <v>85.55</v>
      </c>
      <c r="E84" s="12">
        <v>57.47</v>
      </c>
      <c r="F84" s="12">
        <v>78.3</v>
      </c>
      <c r="G84" s="12">
        <v>54.22</v>
      </c>
      <c r="H84" s="12">
        <v>0</v>
      </c>
      <c r="I84" s="12">
        <v>0</v>
      </c>
      <c r="J84" s="12">
        <v>34.57</v>
      </c>
      <c r="K84" s="12">
        <v>4.16</v>
      </c>
      <c r="L84" s="12">
        <v>4.91</v>
      </c>
      <c r="M84" s="12">
        <v>17.79</v>
      </c>
      <c r="N84" s="12">
        <v>19.43</v>
      </c>
      <c r="O84" s="12">
        <v>19.54</v>
      </c>
      <c r="P84" s="12">
        <v>10.83</v>
      </c>
      <c r="Q84" s="12">
        <v>11.17</v>
      </c>
      <c r="R84" s="12">
        <v>4.51</v>
      </c>
      <c r="S84" s="12">
        <v>4.8</v>
      </c>
      <c r="T84" s="12">
        <v>6.98</v>
      </c>
      <c r="U84" s="12">
        <v>7.03</v>
      </c>
      <c r="V84" s="12">
        <v>51.43</v>
      </c>
      <c r="W84" s="12">
        <v>251.86</v>
      </c>
      <c r="X84" s="12">
        <v>593.99</v>
      </c>
      <c r="Y84" s="12">
        <v>1022.05</v>
      </c>
      <c r="Z84" s="12">
        <v>744.94</v>
      </c>
    </row>
    <row r="85" spans="2:26" x14ac:dyDescent="0.25">
      <c r="B85" s="15">
        <v>7</v>
      </c>
      <c r="C85" s="12">
        <v>173.39</v>
      </c>
      <c r="D85" s="12">
        <v>147.36000000000001</v>
      </c>
      <c r="E85" s="12">
        <v>106.87</v>
      </c>
      <c r="F85" s="12">
        <v>125.96</v>
      </c>
      <c r="G85" s="12">
        <v>85.09</v>
      </c>
      <c r="H85" s="12">
        <v>4.4800000000000004</v>
      </c>
      <c r="I85" s="12">
        <v>0</v>
      </c>
      <c r="J85" s="12">
        <v>2.46</v>
      </c>
      <c r="K85" s="12">
        <v>2.34</v>
      </c>
      <c r="L85" s="12">
        <v>2.33</v>
      </c>
      <c r="M85" s="12">
        <v>112.29</v>
      </c>
      <c r="N85" s="12">
        <v>91.91</v>
      </c>
      <c r="O85" s="12">
        <v>54.77</v>
      </c>
      <c r="P85" s="12">
        <v>69.239999999999995</v>
      </c>
      <c r="Q85" s="12">
        <v>52.51</v>
      </c>
      <c r="R85" s="12">
        <v>34.54</v>
      </c>
      <c r="S85" s="12">
        <v>29.85</v>
      </c>
      <c r="T85" s="12">
        <v>23.42</v>
      </c>
      <c r="U85" s="12">
        <v>27.38</v>
      </c>
      <c r="V85" s="12">
        <v>35.28</v>
      </c>
      <c r="W85" s="12">
        <v>57.98</v>
      </c>
      <c r="X85" s="12">
        <v>296.29000000000002</v>
      </c>
      <c r="Y85" s="12">
        <v>315.39</v>
      </c>
      <c r="Z85" s="12">
        <v>444.41</v>
      </c>
    </row>
    <row r="86" spans="2:26" x14ac:dyDescent="0.25">
      <c r="B86" s="15">
        <v>8</v>
      </c>
      <c r="C86" s="12">
        <v>31.93</v>
      </c>
      <c r="D86" s="12">
        <v>108.48</v>
      </c>
      <c r="E86" s="12">
        <v>111.29</v>
      </c>
      <c r="F86" s="12">
        <v>0.62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7.34</v>
      </c>
      <c r="N86" s="12">
        <v>1.36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106.65</v>
      </c>
      <c r="Y86" s="12">
        <v>201.86</v>
      </c>
      <c r="Z86" s="12">
        <v>583.17999999999995</v>
      </c>
    </row>
    <row r="87" spans="2:26" x14ac:dyDescent="0.25">
      <c r="B87" s="15">
        <v>9</v>
      </c>
      <c r="C87" s="12">
        <v>91.4</v>
      </c>
      <c r="D87" s="12">
        <v>125.41</v>
      </c>
      <c r="E87" s="12">
        <v>1.36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46.41</v>
      </c>
      <c r="X87" s="12">
        <v>181.38</v>
      </c>
      <c r="Y87" s="12">
        <v>337.81</v>
      </c>
      <c r="Z87" s="12">
        <v>318.08</v>
      </c>
    </row>
    <row r="88" spans="2:26" x14ac:dyDescent="0.25">
      <c r="B88" s="15">
        <v>10</v>
      </c>
      <c r="C88" s="12">
        <v>73.02</v>
      </c>
      <c r="D88" s="12">
        <v>38.6</v>
      </c>
      <c r="E88" s="12">
        <v>15.93</v>
      </c>
      <c r="F88" s="12">
        <v>75.25</v>
      </c>
      <c r="G88" s="12">
        <v>0</v>
      </c>
      <c r="H88" s="12">
        <v>5.33</v>
      </c>
      <c r="I88" s="12">
        <v>0</v>
      </c>
      <c r="J88" s="12">
        <v>0</v>
      </c>
      <c r="K88" s="12">
        <v>4.1500000000000004</v>
      </c>
      <c r="L88" s="12">
        <v>5.35</v>
      </c>
      <c r="M88" s="12">
        <v>32.479999999999997</v>
      </c>
      <c r="N88" s="12">
        <v>0</v>
      </c>
      <c r="O88" s="12">
        <v>68.069999999999993</v>
      </c>
      <c r="P88" s="12">
        <v>7.07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204.43</v>
      </c>
      <c r="X88" s="12">
        <v>691.28</v>
      </c>
      <c r="Y88" s="12">
        <v>357.8</v>
      </c>
      <c r="Z88" s="12">
        <v>401.6</v>
      </c>
    </row>
    <row r="89" spans="2:26" x14ac:dyDescent="0.25">
      <c r="B89" s="15">
        <v>11</v>
      </c>
      <c r="C89" s="12">
        <v>77.06</v>
      </c>
      <c r="D89" s="12">
        <v>0.88</v>
      </c>
      <c r="E89" s="12">
        <v>0.6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0.02</v>
      </c>
      <c r="L89" s="12">
        <v>0</v>
      </c>
      <c r="M89" s="12">
        <v>0.02</v>
      </c>
      <c r="N89" s="12">
        <v>0</v>
      </c>
      <c r="O89" s="12">
        <v>0.03</v>
      </c>
      <c r="P89" s="12">
        <v>0.02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0.71</v>
      </c>
      <c r="W89" s="12">
        <v>2.2599999999999998</v>
      </c>
      <c r="X89" s="12">
        <v>64.430000000000007</v>
      </c>
      <c r="Y89" s="12">
        <v>49.03</v>
      </c>
      <c r="Z89" s="12">
        <v>13.56</v>
      </c>
    </row>
    <row r="90" spans="2:26" x14ac:dyDescent="0.25">
      <c r="B90" s="15">
        <v>12</v>
      </c>
      <c r="C90" s="12">
        <v>191.77</v>
      </c>
      <c r="D90" s="12">
        <v>222.82</v>
      </c>
      <c r="E90" s="12">
        <v>224.89</v>
      </c>
      <c r="F90" s="12">
        <v>197.66</v>
      </c>
      <c r="G90" s="12">
        <v>133.27000000000001</v>
      </c>
      <c r="H90" s="12">
        <v>0.01</v>
      </c>
      <c r="I90" s="12">
        <v>12.43</v>
      </c>
      <c r="J90" s="12">
        <v>0</v>
      </c>
      <c r="K90" s="12">
        <v>0</v>
      </c>
      <c r="L90" s="12">
        <v>1.43</v>
      </c>
      <c r="M90" s="12">
        <v>12.84</v>
      </c>
      <c r="N90" s="12">
        <v>9.08</v>
      </c>
      <c r="O90" s="12">
        <v>3.34</v>
      </c>
      <c r="P90" s="12">
        <v>0.56999999999999995</v>
      </c>
      <c r="Q90" s="12">
        <v>7.6</v>
      </c>
      <c r="R90" s="12">
        <v>0</v>
      </c>
      <c r="S90" s="12">
        <v>0</v>
      </c>
      <c r="T90" s="12">
        <v>0</v>
      </c>
      <c r="U90" s="12">
        <v>104.83</v>
      </c>
      <c r="V90" s="12">
        <v>0</v>
      </c>
      <c r="W90" s="12">
        <v>3.53</v>
      </c>
      <c r="X90" s="12">
        <v>0</v>
      </c>
      <c r="Y90" s="12">
        <v>108.23</v>
      </c>
      <c r="Z90" s="12">
        <v>35.15</v>
      </c>
    </row>
    <row r="91" spans="2:26" x14ac:dyDescent="0.25">
      <c r="B91" s="15">
        <v>13</v>
      </c>
      <c r="C91" s="12">
        <v>94.83</v>
      </c>
      <c r="D91" s="12">
        <v>220.71</v>
      </c>
      <c r="E91" s="12">
        <v>105.18</v>
      </c>
      <c r="F91" s="12">
        <v>55.55</v>
      </c>
      <c r="G91" s="12">
        <v>2.48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42.45</v>
      </c>
      <c r="W91" s="12">
        <v>143.9</v>
      </c>
      <c r="X91" s="12">
        <v>249.59</v>
      </c>
      <c r="Y91" s="12">
        <v>537.92999999999995</v>
      </c>
      <c r="Z91" s="12">
        <v>1044.73</v>
      </c>
    </row>
    <row r="92" spans="2:26" x14ac:dyDescent="0.25">
      <c r="B92" s="15">
        <v>14</v>
      </c>
      <c r="C92" s="12">
        <v>169.09</v>
      </c>
      <c r="D92" s="12">
        <v>90.78</v>
      </c>
      <c r="E92" s="12">
        <v>62.92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4.3499999999999996</v>
      </c>
      <c r="P92" s="12">
        <v>0.43</v>
      </c>
      <c r="Q92" s="12">
        <v>0.48</v>
      </c>
      <c r="R92" s="12">
        <v>9.24</v>
      </c>
      <c r="S92" s="12">
        <v>0.32</v>
      </c>
      <c r="T92" s="12">
        <v>0</v>
      </c>
      <c r="U92" s="12">
        <v>121.53</v>
      </c>
      <c r="V92" s="12">
        <v>350.59</v>
      </c>
      <c r="W92" s="12">
        <v>268.74</v>
      </c>
      <c r="X92" s="12">
        <v>653.82000000000005</v>
      </c>
      <c r="Y92" s="12">
        <v>1266.6400000000001</v>
      </c>
      <c r="Z92" s="12">
        <v>1082.08</v>
      </c>
    </row>
    <row r="93" spans="2:26" x14ac:dyDescent="0.25">
      <c r="B93" s="15">
        <v>15</v>
      </c>
      <c r="C93" s="12">
        <v>126.31</v>
      </c>
      <c r="D93" s="12">
        <v>144.52000000000001</v>
      </c>
      <c r="E93" s="12">
        <v>39.700000000000003</v>
      </c>
      <c r="F93" s="12">
        <v>355.99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0.14000000000000001</v>
      </c>
      <c r="N93" s="12">
        <v>0.83</v>
      </c>
      <c r="O93" s="12">
        <v>35.47</v>
      </c>
      <c r="P93" s="12">
        <v>11.55</v>
      </c>
      <c r="Q93" s="12">
        <v>0</v>
      </c>
      <c r="R93" s="12">
        <v>0</v>
      </c>
      <c r="S93" s="12">
        <v>0</v>
      </c>
      <c r="T93" s="12">
        <v>0.13</v>
      </c>
      <c r="U93" s="12">
        <v>23.29</v>
      </c>
      <c r="V93" s="12">
        <v>144.05000000000001</v>
      </c>
      <c r="W93" s="12">
        <v>465.43</v>
      </c>
      <c r="X93" s="12">
        <v>922.03</v>
      </c>
      <c r="Y93" s="12">
        <v>688.3</v>
      </c>
      <c r="Z93" s="12">
        <v>1406.88</v>
      </c>
    </row>
    <row r="94" spans="2:26" x14ac:dyDescent="0.25">
      <c r="B94" s="15">
        <v>16</v>
      </c>
      <c r="C94" s="12">
        <v>0</v>
      </c>
      <c r="D94" s="12">
        <v>0</v>
      </c>
      <c r="E94" s="12">
        <v>5.42</v>
      </c>
      <c r="F94" s="12">
        <v>1.51</v>
      </c>
      <c r="G94" s="12">
        <v>0</v>
      </c>
      <c r="H94" s="12">
        <v>0.03</v>
      </c>
      <c r="I94" s="12">
        <v>0</v>
      </c>
      <c r="J94" s="12">
        <v>0</v>
      </c>
      <c r="K94" s="12">
        <v>0</v>
      </c>
      <c r="L94" s="12">
        <v>1.04</v>
      </c>
      <c r="M94" s="12">
        <v>85.9</v>
      </c>
      <c r="N94" s="12">
        <v>34.94</v>
      </c>
      <c r="O94" s="12">
        <v>34.11</v>
      </c>
      <c r="P94" s="12">
        <v>24.6</v>
      </c>
      <c r="Q94" s="12">
        <v>19.89</v>
      </c>
      <c r="R94" s="12">
        <v>17.34</v>
      </c>
      <c r="S94" s="12">
        <v>0</v>
      </c>
      <c r="T94" s="12">
        <v>0</v>
      </c>
      <c r="U94" s="12">
        <v>0</v>
      </c>
      <c r="V94" s="12">
        <v>95.54</v>
      </c>
      <c r="W94" s="12">
        <v>483.17</v>
      </c>
      <c r="X94" s="12">
        <v>466.97</v>
      </c>
      <c r="Y94" s="12">
        <v>248.8</v>
      </c>
      <c r="Z94" s="12">
        <v>354.25</v>
      </c>
    </row>
    <row r="95" spans="2:26" x14ac:dyDescent="0.25">
      <c r="B95" s="15">
        <v>17</v>
      </c>
      <c r="C95" s="12">
        <v>250.96</v>
      </c>
      <c r="D95" s="12">
        <v>253.67</v>
      </c>
      <c r="E95" s="12">
        <v>188.57</v>
      </c>
      <c r="F95" s="12">
        <v>49.94</v>
      </c>
      <c r="G95" s="12">
        <v>0</v>
      </c>
      <c r="H95" s="12">
        <v>0.92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1.2</v>
      </c>
      <c r="W95" s="12">
        <v>300.33999999999997</v>
      </c>
      <c r="X95" s="12">
        <v>171.55</v>
      </c>
      <c r="Y95" s="12">
        <v>173.76</v>
      </c>
      <c r="Z95" s="12">
        <v>196.29</v>
      </c>
    </row>
    <row r="96" spans="2:26" x14ac:dyDescent="0.25">
      <c r="B96" s="15">
        <v>18</v>
      </c>
      <c r="C96" s="12">
        <v>29.62</v>
      </c>
      <c r="D96" s="12">
        <v>29.9</v>
      </c>
      <c r="E96" s="12">
        <v>1.78</v>
      </c>
      <c r="F96" s="12">
        <v>0</v>
      </c>
      <c r="G96" s="12">
        <v>0</v>
      </c>
      <c r="H96" s="12">
        <v>41.2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0.01</v>
      </c>
      <c r="R96" s="12">
        <v>0</v>
      </c>
      <c r="S96" s="12">
        <v>0</v>
      </c>
      <c r="T96" s="12">
        <v>1.57</v>
      </c>
      <c r="U96" s="12">
        <v>0</v>
      </c>
      <c r="V96" s="12">
        <v>209.98</v>
      </c>
      <c r="W96" s="12">
        <v>394.93</v>
      </c>
      <c r="X96" s="12">
        <v>443.82</v>
      </c>
      <c r="Y96" s="12">
        <v>377.5</v>
      </c>
      <c r="Z96" s="12">
        <v>146.94</v>
      </c>
    </row>
    <row r="97" spans="2:26" x14ac:dyDescent="0.25">
      <c r="B97" s="15">
        <v>19</v>
      </c>
      <c r="C97" s="12">
        <v>0</v>
      </c>
      <c r="D97" s="12">
        <v>0</v>
      </c>
      <c r="E97" s="12">
        <v>0</v>
      </c>
      <c r="F97" s="12">
        <v>53.64</v>
      </c>
      <c r="G97" s="12">
        <v>52.68</v>
      </c>
      <c r="H97" s="12">
        <v>0</v>
      </c>
      <c r="I97" s="12">
        <v>0.12</v>
      </c>
      <c r="J97" s="12">
        <v>0</v>
      </c>
      <c r="K97" s="12">
        <v>0.04</v>
      </c>
      <c r="L97" s="12">
        <v>0</v>
      </c>
      <c r="M97" s="12">
        <v>0</v>
      </c>
      <c r="N97" s="12">
        <v>0</v>
      </c>
      <c r="O97" s="12">
        <v>2.41</v>
      </c>
      <c r="P97" s="12">
        <v>0</v>
      </c>
      <c r="Q97" s="12">
        <v>0.51</v>
      </c>
      <c r="R97" s="12">
        <v>0</v>
      </c>
      <c r="S97" s="12">
        <v>0</v>
      </c>
      <c r="T97" s="12">
        <v>0.03</v>
      </c>
      <c r="U97" s="12">
        <v>1.39</v>
      </c>
      <c r="V97" s="12">
        <v>9.2100000000000009</v>
      </c>
      <c r="W97" s="12">
        <v>136.93</v>
      </c>
      <c r="X97" s="12">
        <v>148.88</v>
      </c>
      <c r="Y97" s="12">
        <v>173.09</v>
      </c>
      <c r="Z97" s="12">
        <v>348.81</v>
      </c>
    </row>
    <row r="98" spans="2:26" x14ac:dyDescent="0.25">
      <c r="B98" s="15">
        <v>20</v>
      </c>
      <c r="C98" s="12">
        <v>294.5</v>
      </c>
      <c r="D98" s="12">
        <v>362.05</v>
      </c>
      <c r="E98" s="12">
        <v>289.10000000000002</v>
      </c>
      <c r="F98" s="12">
        <v>305.17</v>
      </c>
      <c r="G98" s="12">
        <v>141.44</v>
      </c>
      <c r="H98" s="12">
        <v>33.29</v>
      </c>
      <c r="I98" s="12">
        <v>3.53</v>
      </c>
      <c r="J98" s="12">
        <v>2.12</v>
      </c>
      <c r="K98" s="12">
        <v>83.73</v>
      </c>
      <c r="L98" s="12">
        <v>120.01</v>
      </c>
      <c r="M98" s="12">
        <v>102.59</v>
      </c>
      <c r="N98" s="12">
        <v>133.16</v>
      </c>
      <c r="O98" s="12">
        <v>123.3</v>
      </c>
      <c r="P98" s="12">
        <v>118.71</v>
      </c>
      <c r="Q98" s="12">
        <v>131.79</v>
      </c>
      <c r="R98" s="12">
        <v>90.09</v>
      </c>
      <c r="S98" s="12">
        <v>35.03</v>
      </c>
      <c r="T98" s="12">
        <v>1.4</v>
      </c>
      <c r="U98" s="12">
        <v>82.97</v>
      </c>
      <c r="V98" s="12">
        <v>0.14000000000000001</v>
      </c>
      <c r="W98" s="12">
        <v>0.18</v>
      </c>
      <c r="X98" s="12">
        <v>250.04</v>
      </c>
      <c r="Y98" s="12">
        <v>1456.7</v>
      </c>
      <c r="Z98" s="12">
        <v>587.78</v>
      </c>
    </row>
    <row r="99" spans="2:26" x14ac:dyDescent="0.25">
      <c r="B99" s="15">
        <v>21</v>
      </c>
      <c r="C99" s="12">
        <v>264.44</v>
      </c>
      <c r="D99" s="12">
        <v>275.16000000000003</v>
      </c>
      <c r="E99" s="12">
        <v>213.98</v>
      </c>
      <c r="F99" s="12">
        <v>176.07</v>
      </c>
      <c r="G99" s="12">
        <v>0</v>
      </c>
      <c r="H99" s="12">
        <v>0.05</v>
      </c>
      <c r="I99" s="12">
        <v>0.01</v>
      </c>
      <c r="J99" s="12">
        <v>0.73</v>
      </c>
      <c r="K99" s="12">
        <v>0</v>
      </c>
      <c r="L99" s="12">
        <v>0</v>
      </c>
      <c r="M99" s="12">
        <v>0</v>
      </c>
      <c r="N99" s="12">
        <v>0.02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66.37</v>
      </c>
      <c r="W99" s="12">
        <v>136.72</v>
      </c>
      <c r="X99" s="12">
        <v>268.70999999999998</v>
      </c>
      <c r="Y99" s="12">
        <v>234.82</v>
      </c>
      <c r="Z99" s="12">
        <v>135.94</v>
      </c>
    </row>
    <row r="100" spans="2:26" x14ac:dyDescent="0.25">
      <c r="B100" s="15">
        <v>22</v>
      </c>
      <c r="C100" s="12">
        <v>25.16</v>
      </c>
      <c r="D100" s="12">
        <v>1.1100000000000001</v>
      </c>
      <c r="E100" s="12">
        <v>7.92</v>
      </c>
      <c r="F100" s="12">
        <v>0</v>
      </c>
      <c r="G100" s="12">
        <v>7.0000000000000007E-2</v>
      </c>
      <c r="H100" s="12">
        <v>0.62</v>
      </c>
      <c r="I100" s="12">
        <v>0</v>
      </c>
      <c r="J100" s="12">
        <v>0</v>
      </c>
      <c r="K100" s="12">
        <v>0</v>
      </c>
      <c r="L100" s="12">
        <v>0.2</v>
      </c>
      <c r="M100" s="12">
        <v>0</v>
      </c>
      <c r="N100" s="12">
        <v>0.82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0.73</v>
      </c>
      <c r="U100" s="12">
        <v>0.37</v>
      </c>
      <c r="V100" s="12">
        <v>58.63</v>
      </c>
      <c r="W100" s="12">
        <v>154.28</v>
      </c>
      <c r="X100" s="12">
        <v>99.69</v>
      </c>
      <c r="Y100" s="12">
        <v>124.2</v>
      </c>
      <c r="Z100" s="12">
        <v>124.56</v>
      </c>
    </row>
    <row r="101" spans="2:26" x14ac:dyDescent="0.25">
      <c r="B101" s="15">
        <v>23</v>
      </c>
      <c r="C101" s="12">
        <v>94.47</v>
      </c>
      <c r="D101" s="12">
        <v>79.650000000000006</v>
      </c>
      <c r="E101" s="12">
        <v>18.82</v>
      </c>
      <c r="F101" s="12">
        <v>19.59</v>
      </c>
      <c r="G101" s="12">
        <v>0</v>
      </c>
      <c r="H101" s="12">
        <v>0.2</v>
      </c>
      <c r="I101" s="12">
        <v>0</v>
      </c>
      <c r="J101" s="12">
        <v>0.34</v>
      </c>
      <c r="K101" s="12">
        <v>2.5099999999999998</v>
      </c>
      <c r="L101" s="12">
        <v>3.57</v>
      </c>
      <c r="M101" s="12">
        <v>2.35</v>
      </c>
      <c r="N101" s="12">
        <v>4.87</v>
      </c>
      <c r="O101" s="12">
        <v>8.2799999999999994</v>
      </c>
      <c r="P101" s="12">
        <v>47.3</v>
      </c>
      <c r="Q101" s="12">
        <v>1.67</v>
      </c>
      <c r="R101" s="12">
        <v>1.32</v>
      </c>
      <c r="S101" s="12">
        <v>3.02</v>
      </c>
      <c r="T101" s="12">
        <v>0.69</v>
      </c>
      <c r="U101" s="12">
        <v>91.52</v>
      </c>
      <c r="V101" s="12">
        <v>115.12</v>
      </c>
      <c r="W101" s="12">
        <v>137.25</v>
      </c>
      <c r="X101" s="12">
        <v>398.02</v>
      </c>
      <c r="Y101" s="12">
        <v>653.04999999999995</v>
      </c>
      <c r="Z101" s="12">
        <v>1394.42</v>
      </c>
    </row>
    <row r="102" spans="2:26" x14ac:dyDescent="0.25">
      <c r="B102" s="15">
        <v>24</v>
      </c>
      <c r="C102" s="12">
        <v>46.49</v>
      </c>
      <c r="D102" s="12">
        <v>18.7</v>
      </c>
      <c r="E102" s="12">
        <v>0</v>
      </c>
      <c r="F102" s="12">
        <v>0</v>
      </c>
      <c r="G102" s="12">
        <v>0</v>
      </c>
      <c r="H102" s="12">
        <v>0.61</v>
      </c>
      <c r="I102" s="12">
        <v>0.02</v>
      </c>
      <c r="J102" s="12">
        <v>0</v>
      </c>
      <c r="K102" s="12">
        <v>0</v>
      </c>
      <c r="L102" s="12">
        <v>6.16</v>
      </c>
      <c r="M102" s="12">
        <v>6.15</v>
      </c>
      <c r="N102" s="12">
        <v>7.38</v>
      </c>
      <c r="O102" s="12">
        <v>1.92</v>
      </c>
      <c r="P102" s="12">
        <v>0.56999999999999995</v>
      </c>
      <c r="Q102" s="12">
        <v>0</v>
      </c>
      <c r="R102" s="12">
        <v>0</v>
      </c>
      <c r="S102" s="12">
        <v>0</v>
      </c>
      <c r="T102" s="12">
        <v>0</v>
      </c>
      <c r="U102" s="12">
        <v>27.9</v>
      </c>
      <c r="V102" s="12">
        <v>44.9</v>
      </c>
      <c r="W102" s="12">
        <v>164.18</v>
      </c>
      <c r="X102" s="12">
        <v>266.56</v>
      </c>
      <c r="Y102" s="12">
        <v>396.66</v>
      </c>
      <c r="Z102" s="12">
        <v>149.72999999999999</v>
      </c>
    </row>
    <row r="103" spans="2:26" x14ac:dyDescent="0.25">
      <c r="B103" s="15">
        <v>25</v>
      </c>
      <c r="C103" s="12">
        <v>13.28</v>
      </c>
      <c r="D103" s="12">
        <v>24.9</v>
      </c>
      <c r="E103" s="12">
        <v>0.12</v>
      </c>
      <c r="F103" s="12">
        <v>14.69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4.87</v>
      </c>
      <c r="N103" s="12">
        <v>2.82</v>
      </c>
      <c r="O103" s="12">
        <v>2.62</v>
      </c>
      <c r="P103" s="12">
        <v>0</v>
      </c>
      <c r="Q103" s="12">
        <v>0</v>
      </c>
      <c r="R103" s="12">
        <v>0</v>
      </c>
      <c r="S103" s="12">
        <v>0</v>
      </c>
      <c r="T103" s="12">
        <v>121.21</v>
      </c>
      <c r="U103" s="12">
        <v>250.5</v>
      </c>
      <c r="V103" s="12">
        <v>291.11</v>
      </c>
      <c r="W103" s="12">
        <v>235.53</v>
      </c>
      <c r="X103" s="12">
        <v>496.22</v>
      </c>
      <c r="Y103" s="12">
        <v>687.89</v>
      </c>
      <c r="Z103" s="12">
        <v>301.02</v>
      </c>
    </row>
    <row r="104" spans="2:26" x14ac:dyDescent="0.25">
      <c r="B104" s="15">
        <v>26</v>
      </c>
      <c r="C104" s="12">
        <v>40.770000000000003</v>
      </c>
      <c r="D104" s="12">
        <v>38.75</v>
      </c>
      <c r="E104" s="12">
        <v>29.75</v>
      </c>
      <c r="F104" s="12">
        <v>9.8800000000000008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3.14</v>
      </c>
      <c r="N104" s="12">
        <v>60.24</v>
      </c>
      <c r="O104" s="12">
        <v>98.52</v>
      </c>
      <c r="P104" s="12">
        <v>85.98</v>
      </c>
      <c r="Q104" s="12">
        <v>96.95</v>
      </c>
      <c r="R104" s="12">
        <v>53.9</v>
      </c>
      <c r="S104" s="12">
        <v>32.22</v>
      </c>
      <c r="T104" s="12">
        <v>20.71</v>
      </c>
      <c r="U104" s="12">
        <v>13.05</v>
      </c>
      <c r="V104" s="12">
        <v>176.67</v>
      </c>
      <c r="W104" s="12">
        <v>263.33</v>
      </c>
      <c r="X104" s="12">
        <v>494.1</v>
      </c>
      <c r="Y104" s="12">
        <v>649.88</v>
      </c>
      <c r="Z104" s="12">
        <v>524.99</v>
      </c>
    </row>
    <row r="105" spans="2:26" x14ac:dyDescent="0.25">
      <c r="B105" s="15">
        <v>27</v>
      </c>
      <c r="C105" s="12">
        <v>278.82</v>
      </c>
      <c r="D105" s="12">
        <v>245.97</v>
      </c>
      <c r="E105" s="12">
        <v>187.88</v>
      </c>
      <c r="F105" s="12">
        <v>59</v>
      </c>
      <c r="G105" s="12">
        <v>33.19</v>
      </c>
      <c r="H105" s="12">
        <v>0</v>
      </c>
      <c r="I105" s="12">
        <v>0</v>
      </c>
      <c r="J105" s="12">
        <v>23.03</v>
      </c>
      <c r="K105" s="12">
        <v>52.76</v>
      </c>
      <c r="L105" s="12">
        <v>128.58000000000001</v>
      </c>
      <c r="M105" s="12">
        <v>77.010000000000005</v>
      </c>
      <c r="N105" s="12">
        <v>60.19</v>
      </c>
      <c r="O105" s="12">
        <v>58.09</v>
      </c>
      <c r="P105" s="12">
        <v>52.44</v>
      </c>
      <c r="Q105" s="12">
        <v>13.59</v>
      </c>
      <c r="R105" s="12">
        <v>1.8</v>
      </c>
      <c r="S105" s="12">
        <v>6.3</v>
      </c>
      <c r="T105" s="12">
        <v>0</v>
      </c>
      <c r="U105" s="12">
        <v>5.49</v>
      </c>
      <c r="V105" s="12">
        <v>54.61</v>
      </c>
      <c r="W105" s="12">
        <v>329.19</v>
      </c>
      <c r="X105" s="12">
        <v>473.02</v>
      </c>
      <c r="Y105" s="12">
        <v>613.19000000000005</v>
      </c>
      <c r="Z105" s="12">
        <v>380.14</v>
      </c>
    </row>
    <row r="106" spans="2:26" x14ac:dyDescent="0.25">
      <c r="B106" s="15">
        <v>28</v>
      </c>
      <c r="C106" s="12">
        <v>167.23</v>
      </c>
      <c r="D106" s="12">
        <v>83.02</v>
      </c>
      <c r="E106" s="12">
        <v>55.81</v>
      </c>
      <c r="F106" s="12">
        <v>3.06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79.36</v>
      </c>
      <c r="X106" s="12">
        <v>199.8</v>
      </c>
      <c r="Y106" s="12">
        <v>296.79000000000002</v>
      </c>
      <c r="Z106" s="12">
        <v>67.52</v>
      </c>
    </row>
    <row r="107" spans="2:26" x14ac:dyDescent="0.25">
      <c r="B107" s="15">
        <v>29</v>
      </c>
      <c r="C107" s="12">
        <v>63.44</v>
      </c>
      <c r="D107" s="12">
        <v>29.68</v>
      </c>
      <c r="E107" s="12">
        <v>11.59</v>
      </c>
      <c r="F107" s="12">
        <v>0.57999999999999996</v>
      </c>
      <c r="G107" s="12">
        <v>0</v>
      </c>
      <c r="H107" s="12">
        <v>0</v>
      </c>
      <c r="I107" s="12">
        <v>0</v>
      </c>
      <c r="J107" s="12">
        <v>0</v>
      </c>
      <c r="K107" s="12">
        <v>9.16</v>
      </c>
      <c r="L107" s="12">
        <v>12.27</v>
      </c>
      <c r="M107" s="12">
        <v>13.41</v>
      </c>
      <c r="N107" s="12">
        <v>11.28</v>
      </c>
      <c r="O107" s="12">
        <v>1.77</v>
      </c>
      <c r="P107" s="12">
        <v>6.46</v>
      </c>
      <c r="Q107" s="12">
        <v>2.48</v>
      </c>
      <c r="R107" s="12">
        <v>0.89</v>
      </c>
      <c r="S107" s="12">
        <v>0.82</v>
      </c>
      <c r="T107" s="12">
        <v>2.5</v>
      </c>
      <c r="U107" s="12">
        <v>0</v>
      </c>
      <c r="V107" s="12">
        <v>13.41</v>
      </c>
      <c r="W107" s="12">
        <v>162.36000000000001</v>
      </c>
      <c r="X107" s="12">
        <v>109.96</v>
      </c>
      <c r="Y107" s="12">
        <v>367.25</v>
      </c>
      <c r="Z107" s="12">
        <v>127.77</v>
      </c>
    </row>
    <row r="108" spans="2:26" x14ac:dyDescent="0.25">
      <c r="B108" s="15">
        <v>30</v>
      </c>
      <c r="C108" s="12">
        <v>94.28</v>
      </c>
      <c r="D108" s="12">
        <v>71.55</v>
      </c>
      <c r="E108" s="12">
        <v>55.59</v>
      </c>
      <c r="F108" s="12">
        <v>0</v>
      </c>
      <c r="G108" s="12">
        <v>0.04</v>
      </c>
      <c r="H108" s="12">
        <v>0</v>
      </c>
      <c r="I108" s="12">
        <v>0</v>
      </c>
      <c r="J108" s="12">
        <v>4.88</v>
      </c>
      <c r="K108" s="12">
        <v>36.96</v>
      </c>
      <c r="L108" s="12">
        <v>73.180000000000007</v>
      </c>
      <c r="M108" s="12">
        <v>101.08</v>
      </c>
      <c r="N108" s="12">
        <v>86.86</v>
      </c>
      <c r="O108" s="12">
        <v>83.05</v>
      </c>
      <c r="P108" s="12">
        <v>26.82</v>
      </c>
      <c r="Q108" s="12">
        <v>79.31</v>
      </c>
      <c r="R108" s="12">
        <v>1.97</v>
      </c>
      <c r="S108" s="12">
        <v>0</v>
      </c>
      <c r="T108" s="12">
        <v>0</v>
      </c>
      <c r="U108" s="12">
        <v>65.39</v>
      </c>
      <c r="V108" s="12">
        <v>242.56</v>
      </c>
      <c r="W108" s="12">
        <v>330.03</v>
      </c>
      <c r="X108" s="12">
        <v>561.16999999999996</v>
      </c>
      <c r="Y108" s="12">
        <v>296.43</v>
      </c>
      <c r="Z108" s="12">
        <v>161.02000000000001</v>
      </c>
    </row>
    <row r="109" spans="2:26" x14ac:dyDescent="0.25">
      <c r="B109" s="15">
        <v>31</v>
      </c>
      <c r="C109" s="12">
        <v>90.6</v>
      </c>
      <c r="D109" s="12">
        <v>378.74</v>
      </c>
      <c r="E109" s="12">
        <v>168.78</v>
      </c>
      <c r="F109" s="12">
        <v>37.880000000000003</v>
      </c>
      <c r="G109" s="12">
        <v>0</v>
      </c>
      <c r="H109" s="12">
        <v>0</v>
      </c>
      <c r="I109" s="12">
        <v>17.41</v>
      </c>
      <c r="J109" s="12">
        <v>90.36</v>
      </c>
      <c r="K109" s="12">
        <v>20.96</v>
      </c>
      <c r="L109" s="12">
        <v>19.13</v>
      </c>
      <c r="M109" s="12">
        <v>0.03</v>
      </c>
      <c r="N109" s="12">
        <v>0.17</v>
      </c>
      <c r="O109" s="12">
        <v>0.02</v>
      </c>
      <c r="P109" s="12">
        <v>0</v>
      </c>
      <c r="Q109" s="12">
        <v>0</v>
      </c>
      <c r="R109" s="12">
        <v>0</v>
      </c>
      <c r="S109" s="12">
        <v>0.01</v>
      </c>
      <c r="T109" s="12">
        <v>0</v>
      </c>
      <c r="U109" s="12">
        <v>0.41</v>
      </c>
      <c r="V109" s="12">
        <v>140.87</v>
      </c>
      <c r="W109" s="12">
        <v>533.17999999999995</v>
      </c>
      <c r="X109" s="12">
        <v>703.34</v>
      </c>
      <c r="Y109" s="12">
        <v>547.30999999999995</v>
      </c>
      <c r="Z109" s="12">
        <v>833.43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15"/>
      <c r="J112" s="116"/>
      <c r="K112" s="116"/>
      <c r="L112" s="116"/>
      <c r="M112" s="116"/>
      <c r="N112" s="116"/>
      <c r="O112" s="117"/>
      <c r="P112" s="124" t="s">
        <v>54</v>
      </c>
      <c r="Q112" s="117"/>
    </row>
    <row r="113" spans="2:17" s="5" customFormat="1" ht="8.25" customHeight="1" x14ac:dyDescent="0.25">
      <c r="I113" s="118"/>
      <c r="J113" s="119"/>
      <c r="K113" s="119"/>
      <c r="L113" s="119"/>
      <c r="M113" s="119"/>
      <c r="N113" s="119"/>
      <c r="O113" s="120"/>
      <c r="P113" s="118"/>
      <c r="Q113" s="120"/>
    </row>
    <row r="114" spans="2:17" s="5" customFormat="1" ht="15" hidden="1" customHeight="1" x14ac:dyDescent="0.25">
      <c r="I114" s="121"/>
      <c r="J114" s="122"/>
      <c r="K114" s="122"/>
      <c r="L114" s="122"/>
      <c r="M114" s="122"/>
      <c r="N114" s="122"/>
      <c r="O114" s="123"/>
      <c r="P114" s="121"/>
      <c r="Q114" s="123"/>
    </row>
    <row r="115" spans="2:17" s="5" customFormat="1" ht="15" customHeight="1" x14ac:dyDescent="0.25">
      <c r="I115" s="125" t="s">
        <v>62</v>
      </c>
      <c r="J115" s="126"/>
      <c r="K115" s="126"/>
      <c r="L115" s="126"/>
      <c r="M115" s="126"/>
      <c r="N115" s="126"/>
      <c r="O115" s="127"/>
      <c r="P115" s="131">
        <v>2.12</v>
      </c>
      <c r="Q115" s="132"/>
    </row>
    <row r="116" spans="2:17" s="5" customFormat="1" ht="30.75" customHeight="1" x14ac:dyDescent="0.25">
      <c r="I116" s="128"/>
      <c r="J116" s="129"/>
      <c r="K116" s="129"/>
      <c r="L116" s="129"/>
      <c r="M116" s="129"/>
      <c r="N116" s="129"/>
      <c r="O116" s="130"/>
      <c r="P116" s="133"/>
      <c r="Q116" s="134"/>
    </row>
    <row r="117" spans="2:17" s="5" customFormat="1" ht="15" customHeight="1" x14ac:dyDescent="0.25">
      <c r="I117" s="125" t="s">
        <v>63</v>
      </c>
      <c r="J117" s="126"/>
      <c r="K117" s="126"/>
      <c r="L117" s="126"/>
      <c r="M117" s="126"/>
      <c r="N117" s="126"/>
      <c r="O117" s="127"/>
      <c r="P117" s="131">
        <v>453.07</v>
      </c>
      <c r="Q117" s="132"/>
    </row>
    <row r="118" spans="2:17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17" s="5" customFormat="1" x14ac:dyDescent="0.25"/>
    <row r="120" spans="2:17" s="5" customFormat="1" x14ac:dyDescent="0.25">
      <c r="C120" s="65" t="s">
        <v>106</v>
      </c>
      <c r="M120" s="7"/>
      <c r="N120" s="7"/>
    </row>
    <row r="121" spans="2:17" s="5" customFormat="1" x14ac:dyDescent="0.25">
      <c r="B121" s="4"/>
      <c r="C121" s="1" t="s">
        <v>39</v>
      </c>
      <c r="K121" s="10">
        <v>1065409.7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58</v>
      </c>
    </row>
    <row r="124" spans="2:17" s="5" customFormat="1" x14ac:dyDescent="0.25">
      <c r="B124" s="4"/>
      <c r="C124" s="5" t="s">
        <v>59</v>
      </c>
    </row>
    <row r="125" spans="2:17" s="5" customFormat="1" ht="15" customHeight="1" x14ac:dyDescent="0.25">
      <c r="C125" s="100" t="s">
        <v>101</v>
      </c>
      <c r="D125" s="101"/>
      <c r="E125" s="101"/>
      <c r="F125" s="101"/>
      <c r="G125" s="101"/>
      <c r="H125" s="102"/>
      <c r="I125" s="109">
        <f>'Регулируемые составляющие'!$H$14</f>
        <v>322592.31</v>
      </c>
      <c r="J125" s="110"/>
      <c r="K125"/>
      <c r="L125"/>
      <c r="M125"/>
      <c r="N125"/>
      <c r="O125"/>
      <c r="P125"/>
    </row>
    <row r="126" spans="2:17" s="5" customFormat="1" ht="15" customHeight="1" x14ac:dyDescent="0.25">
      <c r="C126" s="103"/>
      <c r="D126" s="104"/>
      <c r="E126" s="104"/>
      <c r="F126" s="104"/>
      <c r="G126" s="104"/>
      <c r="H126" s="105"/>
      <c r="I126" s="111"/>
      <c r="J126" s="112"/>
      <c r="K126"/>
      <c r="L126"/>
      <c r="M126"/>
      <c r="N126"/>
      <c r="O126"/>
      <c r="P126"/>
    </row>
    <row r="127" spans="2:17" s="5" customFormat="1" ht="15" customHeigh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</row>
    <row r="128" spans="2:17" s="5" customFormat="1" ht="15" customHeight="1" x14ac:dyDescent="0.25">
      <c r="C128" s="106"/>
      <c r="D128" s="107"/>
      <c r="E128" s="107"/>
      <c r="F128" s="107"/>
      <c r="G128" s="107"/>
      <c r="H128" s="108"/>
      <c r="I128" s="113"/>
      <c r="J128" s="11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I115:O116"/>
    <mergeCell ref="P115:Q116"/>
    <mergeCell ref="C125:H128"/>
    <mergeCell ref="I117:O118"/>
    <mergeCell ref="P117:Q118"/>
    <mergeCell ref="I125:J128"/>
    <mergeCell ref="B7:B8"/>
    <mergeCell ref="C7:Z7"/>
    <mergeCell ref="I112:O114"/>
    <mergeCell ref="P112:Q114"/>
    <mergeCell ref="B42:B43"/>
    <mergeCell ref="C42:Z42"/>
    <mergeCell ref="B77:B78"/>
    <mergeCell ref="C77:Z77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2.7109375" style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80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2236.21</v>
      </c>
      <c r="D10" s="11">
        <v>2167</v>
      </c>
      <c r="E10" s="11">
        <v>2234.54</v>
      </c>
      <c r="F10" s="11">
        <v>2241.34</v>
      </c>
      <c r="G10" s="11">
        <v>2363.0700000000002</v>
      </c>
      <c r="H10" s="11">
        <v>2480.8200000000002</v>
      </c>
      <c r="I10" s="11">
        <v>2629.1</v>
      </c>
      <c r="J10" s="11">
        <v>2889.88</v>
      </c>
      <c r="K10" s="11">
        <v>3003.38</v>
      </c>
      <c r="L10" s="11">
        <v>2973.56</v>
      </c>
      <c r="M10" s="11">
        <v>2941.42</v>
      </c>
      <c r="N10" s="11">
        <v>2946.85</v>
      </c>
      <c r="O10" s="11">
        <v>2945.15</v>
      </c>
      <c r="P10" s="11">
        <v>2958.76</v>
      </c>
      <c r="Q10" s="11">
        <v>2984.32</v>
      </c>
      <c r="R10" s="11">
        <v>3011.37</v>
      </c>
      <c r="S10" s="11">
        <v>3036.65</v>
      </c>
      <c r="T10" s="11">
        <v>3054</v>
      </c>
      <c r="U10" s="11">
        <v>3051.1</v>
      </c>
      <c r="V10" s="11">
        <v>3022.26</v>
      </c>
      <c r="W10" s="11">
        <v>2969.01</v>
      </c>
      <c r="X10" s="11">
        <v>2710.42</v>
      </c>
      <c r="Y10" s="11">
        <v>2585.0500000000002</v>
      </c>
      <c r="Z10" s="11">
        <v>2373.9899999999998</v>
      </c>
      <c r="AB10" s="6"/>
    </row>
    <row r="11" spans="2:28" x14ac:dyDescent="0.25">
      <c r="B11" s="15">
        <v>2</v>
      </c>
      <c r="C11" s="11">
        <v>2348.89</v>
      </c>
      <c r="D11" s="11">
        <v>2288.2399999999998</v>
      </c>
      <c r="E11" s="11">
        <v>2326.1999999999998</v>
      </c>
      <c r="F11" s="11">
        <v>2331.4699999999998</v>
      </c>
      <c r="G11" s="11">
        <v>2393.2199999999998</v>
      </c>
      <c r="H11" s="11">
        <v>2491.5300000000002</v>
      </c>
      <c r="I11" s="11">
        <v>2642.44</v>
      </c>
      <c r="J11" s="11">
        <v>2982.09</v>
      </c>
      <c r="K11" s="11">
        <v>3310.14</v>
      </c>
      <c r="L11" s="11">
        <v>3324.94</v>
      </c>
      <c r="M11" s="11">
        <v>3093.03</v>
      </c>
      <c r="N11" s="11">
        <v>3065.71</v>
      </c>
      <c r="O11" s="11">
        <v>3066.17</v>
      </c>
      <c r="P11" s="11">
        <v>3073.28</v>
      </c>
      <c r="Q11" s="11">
        <v>3066.02</v>
      </c>
      <c r="R11" s="11">
        <v>3093.13</v>
      </c>
      <c r="S11" s="11">
        <v>3382.11</v>
      </c>
      <c r="T11" s="11">
        <v>3493.83</v>
      </c>
      <c r="U11" s="11">
        <v>3388.01</v>
      </c>
      <c r="V11" s="11">
        <v>3099.24</v>
      </c>
      <c r="W11" s="11">
        <v>3012.74</v>
      </c>
      <c r="X11" s="11">
        <v>2810.49</v>
      </c>
      <c r="Y11" s="11">
        <v>2639.73</v>
      </c>
      <c r="Z11" s="11">
        <v>2450.9299999999998</v>
      </c>
      <c r="AB11" s="6"/>
    </row>
    <row r="12" spans="2:28" x14ac:dyDescent="0.25">
      <c r="B12" s="15">
        <v>3</v>
      </c>
      <c r="C12" s="11">
        <v>2283.0700000000002</v>
      </c>
      <c r="D12" s="11">
        <v>2223.65</v>
      </c>
      <c r="E12" s="11">
        <v>2243.7199999999998</v>
      </c>
      <c r="F12" s="11">
        <v>2269.81</v>
      </c>
      <c r="G12" s="11">
        <v>2358.02</v>
      </c>
      <c r="H12" s="11">
        <v>2498.04</v>
      </c>
      <c r="I12" s="11">
        <v>2619.86</v>
      </c>
      <c r="J12" s="11">
        <v>2914.06</v>
      </c>
      <c r="K12" s="11">
        <v>2991.34</v>
      </c>
      <c r="L12" s="11">
        <v>3042.96</v>
      </c>
      <c r="M12" s="11">
        <v>3002.85</v>
      </c>
      <c r="N12" s="11">
        <v>2978.49</v>
      </c>
      <c r="O12" s="11">
        <v>2954.17</v>
      </c>
      <c r="P12" s="11">
        <v>2982.81</v>
      </c>
      <c r="Q12" s="11">
        <v>2992.1</v>
      </c>
      <c r="R12" s="11">
        <v>2990.29</v>
      </c>
      <c r="S12" s="11">
        <v>2992.9</v>
      </c>
      <c r="T12" s="11">
        <v>3000.72</v>
      </c>
      <c r="U12" s="11">
        <v>3000.86</v>
      </c>
      <c r="V12" s="11">
        <v>2980.7</v>
      </c>
      <c r="W12" s="11">
        <v>2815.38</v>
      </c>
      <c r="X12" s="11">
        <v>2645.74</v>
      </c>
      <c r="Y12" s="11">
        <v>2617.52</v>
      </c>
      <c r="Z12" s="11">
        <v>2472.9499999999998</v>
      </c>
    </row>
    <row r="13" spans="2:28" x14ac:dyDescent="0.25">
      <c r="B13" s="15">
        <v>4</v>
      </c>
      <c r="C13" s="11">
        <v>2271.8200000000002</v>
      </c>
      <c r="D13" s="11">
        <v>2246.3200000000002</v>
      </c>
      <c r="E13" s="11">
        <v>2243.1799999999998</v>
      </c>
      <c r="F13" s="11">
        <v>2242.04</v>
      </c>
      <c r="G13" s="11">
        <v>2262.84</v>
      </c>
      <c r="H13" s="11">
        <v>2338.2199999999998</v>
      </c>
      <c r="I13" s="11">
        <v>2426.06</v>
      </c>
      <c r="J13" s="11">
        <v>2612.8000000000002</v>
      </c>
      <c r="K13" s="11">
        <v>2847.82</v>
      </c>
      <c r="L13" s="11">
        <v>2965.52</v>
      </c>
      <c r="M13" s="11">
        <v>2972.25</v>
      </c>
      <c r="N13" s="11">
        <v>2957.34</v>
      </c>
      <c r="O13" s="11">
        <v>2943.55</v>
      </c>
      <c r="P13" s="11">
        <v>2949.61</v>
      </c>
      <c r="Q13" s="11">
        <v>2974.56</v>
      </c>
      <c r="R13" s="11">
        <v>3017.09</v>
      </c>
      <c r="S13" s="11">
        <v>3094.31</v>
      </c>
      <c r="T13" s="11">
        <v>3130.27</v>
      </c>
      <c r="U13" s="11">
        <v>3098.49</v>
      </c>
      <c r="V13" s="11">
        <v>3098.73</v>
      </c>
      <c r="W13" s="11">
        <v>3012.73</v>
      </c>
      <c r="X13" s="11">
        <v>2674.61</v>
      </c>
      <c r="Y13" s="11">
        <v>2494.6</v>
      </c>
      <c r="Z13" s="11">
        <v>2397</v>
      </c>
    </row>
    <row r="14" spans="2:28" x14ac:dyDescent="0.25">
      <c r="B14" s="15">
        <v>5</v>
      </c>
      <c r="C14" s="11">
        <v>2181.42</v>
      </c>
      <c r="D14" s="11">
        <v>2125</v>
      </c>
      <c r="E14" s="11">
        <v>2131.33</v>
      </c>
      <c r="F14" s="11">
        <v>2135.63</v>
      </c>
      <c r="G14" s="11">
        <v>2175.8200000000002</v>
      </c>
      <c r="H14" s="11">
        <v>2264.19</v>
      </c>
      <c r="I14" s="11">
        <v>2341.2399999999998</v>
      </c>
      <c r="J14" s="11">
        <v>2424.9899999999998</v>
      </c>
      <c r="K14" s="11">
        <v>2587.84</v>
      </c>
      <c r="L14" s="11">
        <v>2806.87</v>
      </c>
      <c r="M14" s="11">
        <v>2819.94</v>
      </c>
      <c r="N14" s="11">
        <v>2824.85</v>
      </c>
      <c r="O14" s="11">
        <v>2837.49</v>
      </c>
      <c r="P14" s="11">
        <v>2850.79</v>
      </c>
      <c r="Q14" s="11">
        <v>2898.58</v>
      </c>
      <c r="R14" s="11">
        <v>2953.87</v>
      </c>
      <c r="S14" s="11">
        <v>3069.37</v>
      </c>
      <c r="T14" s="11">
        <v>3153.51</v>
      </c>
      <c r="U14" s="11">
        <v>3167.5</v>
      </c>
      <c r="V14" s="11">
        <v>3157.37</v>
      </c>
      <c r="W14" s="11">
        <v>3008.78</v>
      </c>
      <c r="X14" s="11">
        <v>2690.98</v>
      </c>
      <c r="Y14" s="11">
        <v>2491</v>
      </c>
      <c r="Z14" s="11">
        <v>2354.12</v>
      </c>
    </row>
    <row r="15" spans="2:28" x14ac:dyDescent="0.25">
      <c r="B15" s="15">
        <v>6</v>
      </c>
      <c r="C15" s="11">
        <v>2262.3200000000002</v>
      </c>
      <c r="D15" s="11">
        <v>2165.3200000000002</v>
      </c>
      <c r="E15" s="11">
        <v>2196.29</v>
      </c>
      <c r="F15" s="11">
        <v>2206.34</v>
      </c>
      <c r="G15" s="11">
        <v>2309.94</v>
      </c>
      <c r="H15" s="11">
        <v>2389.7800000000002</v>
      </c>
      <c r="I15" s="11">
        <v>2617.5</v>
      </c>
      <c r="J15" s="11">
        <v>2768.07</v>
      </c>
      <c r="K15" s="11">
        <v>3036.44</v>
      </c>
      <c r="L15" s="11">
        <v>3059.88</v>
      </c>
      <c r="M15" s="11">
        <v>3044.47</v>
      </c>
      <c r="N15" s="11">
        <v>3026.02</v>
      </c>
      <c r="O15" s="11">
        <v>3036.3</v>
      </c>
      <c r="P15" s="11">
        <v>3059.45</v>
      </c>
      <c r="Q15" s="11">
        <v>3077.94</v>
      </c>
      <c r="R15" s="11">
        <v>3098.41</v>
      </c>
      <c r="S15" s="11">
        <v>3111.9</v>
      </c>
      <c r="T15" s="11">
        <v>3166.25</v>
      </c>
      <c r="U15" s="11">
        <v>3103.89</v>
      </c>
      <c r="V15" s="11">
        <v>3068.5</v>
      </c>
      <c r="W15" s="11">
        <v>2916.49</v>
      </c>
      <c r="X15" s="11">
        <v>2741.97</v>
      </c>
      <c r="Y15" s="11">
        <v>2613.3200000000002</v>
      </c>
      <c r="Z15" s="11">
        <v>2326.04</v>
      </c>
    </row>
    <row r="16" spans="2:28" x14ac:dyDescent="0.25">
      <c r="B16" s="15">
        <v>7</v>
      </c>
      <c r="C16" s="11">
        <v>2246.8200000000002</v>
      </c>
      <c r="D16" s="11">
        <v>2189.27</v>
      </c>
      <c r="E16" s="11">
        <v>2167.98</v>
      </c>
      <c r="F16" s="11">
        <v>2175.4899999999998</v>
      </c>
      <c r="G16" s="11">
        <v>2286.31</v>
      </c>
      <c r="H16" s="11">
        <v>2338.96</v>
      </c>
      <c r="I16" s="11">
        <v>2531.37</v>
      </c>
      <c r="J16" s="11">
        <v>2686.87</v>
      </c>
      <c r="K16" s="11">
        <v>2957.42</v>
      </c>
      <c r="L16" s="11">
        <v>3014.72</v>
      </c>
      <c r="M16" s="11">
        <v>2977.14</v>
      </c>
      <c r="N16" s="11">
        <v>2853.88</v>
      </c>
      <c r="O16" s="11">
        <v>2844.61</v>
      </c>
      <c r="P16" s="11">
        <v>2884.47</v>
      </c>
      <c r="Q16" s="11">
        <v>2880.59</v>
      </c>
      <c r="R16" s="11">
        <v>2847.02</v>
      </c>
      <c r="S16" s="11">
        <v>2900.16</v>
      </c>
      <c r="T16" s="11">
        <v>2977.91</v>
      </c>
      <c r="U16" s="11">
        <v>2997.84</v>
      </c>
      <c r="V16" s="11">
        <v>2921.27</v>
      </c>
      <c r="W16" s="11">
        <v>2653.43</v>
      </c>
      <c r="X16" s="11">
        <v>2562.67</v>
      </c>
      <c r="Y16" s="11">
        <v>2528.13</v>
      </c>
      <c r="Z16" s="11">
        <v>2287.1799999999998</v>
      </c>
    </row>
    <row r="17" spans="2:26" x14ac:dyDescent="0.25">
      <c r="B17" s="15">
        <v>8</v>
      </c>
      <c r="C17" s="11">
        <v>2253.33</v>
      </c>
      <c r="D17" s="11">
        <v>2211.11</v>
      </c>
      <c r="E17" s="11">
        <v>2203.4</v>
      </c>
      <c r="F17" s="11">
        <v>2196.65</v>
      </c>
      <c r="G17" s="11">
        <v>2268.96</v>
      </c>
      <c r="H17" s="11">
        <v>2339.8000000000002</v>
      </c>
      <c r="I17" s="11">
        <v>2504.7600000000002</v>
      </c>
      <c r="J17" s="11">
        <v>2597.1999999999998</v>
      </c>
      <c r="K17" s="11">
        <v>2836.85</v>
      </c>
      <c r="L17" s="11">
        <v>2952.09</v>
      </c>
      <c r="M17" s="11">
        <v>2938.85</v>
      </c>
      <c r="N17" s="11">
        <v>2885.94</v>
      </c>
      <c r="O17" s="11">
        <v>2832.45</v>
      </c>
      <c r="P17" s="11">
        <v>2869.32</v>
      </c>
      <c r="Q17" s="11">
        <v>2915.92</v>
      </c>
      <c r="R17" s="11">
        <v>2942.7</v>
      </c>
      <c r="S17" s="11">
        <v>2970.51</v>
      </c>
      <c r="T17" s="11">
        <v>2979.01</v>
      </c>
      <c r="U17" s="11">
        <v>2997.48</v>
      </c>
      <c r="V17" s="11">
        <v>2956.37</v>
      </c>
      <c r="W17" s="11">
        <v>2725.03</v>
      </c>
      <c r="X17" s="11">
        <v>2561.7600000000002</v>
      </c>
      <c r="Y17" s="11">
        <v>2512.15</v>
      </c>
      <c r="Z17" s="11">
        <v>2325.1799999999998</v>
      </c>
    </row>
    <row r="18" spans="2:26" x14ac:dyDescent="0.25">
      <c r="B18" s="15">
        <v>9</v>
      </c>
      <c r="C18" s="11">
        <v>2190.2800000000002</v>
      </c>
      <c r="D18" s="11">
        <v>2125.0700000000002</v>
      </c>
      <c r="E18" s="11">
        <v>2151.31</v>
      </c>
      <c r="F18" s="11">
        <v>2195.31</v>
      </c>
      <c r="G18" s="11">
        <v>2259.83</v>
      </c>
      <c r="H18" s="11">
        <v>2359.39</v>
      </c>
      <c r="I18" s="11">
        <v>2518.64</v>
      </c>
      <c r="J18" s="11">
        <v>2619.65</v>
      </c>
      <c r="K18" s="11">
        <v>2919.47</v>
      </c>
      <c r="L18" s="11">
        <v>2928.22</v>
      </c>
      <c r="M18" s="11">
        <v>2926.01</v>
      </c>
      <c r="N18" s="11">
        <v>2889.58</v>
      </c>
      <c r="O18" s="11">
        <v>2874.41</v>
      </c>
      <c r="P18" s="11">
        <v>2880.8</v>
      </c>
      <c r="Q18" s="11">
        <v>2925.72</v>
      </c>
      <c r="R18" s="11">
        <v>2971.84</v>
      </c>
      <c r="S18" s="11">
        <v>3009.66</v>
      </c>
      <c r="T18" s="11">
        <v>3013.4</v>
      </c>
      <c r="U18" s="11">
        <v>2996.29</v>
      </c>
      <c r="V18" s="11">
        <v>2942.73</v>
      </c>
      <c r="W18" s="11">
        <v>2857.33</v>
      </c>
      <c r="X18" s="11">
        <v>2630.87</v>
      </c>
      <c r="Y18" s="11">
        <v>2513.5500000000002</v>
      </c>
      <c r="Z18" s="11">
        <v>2333.9499999999998</v>
      </c>
    </row>
    <row r="19" spans="2:26" x14ac:dyDescent="0.25">
      <c r="B19" s="15">
        <v>10</v>
      </c>
      <c r="C19" s="11">
        <v>2244.4299999999998</v>
      </c>
      <c r="D19" s="11">
        <v>2160.5500000000002</v>
      </c>
      <c r="E19" s="11">
        <v>2176.65</v>
      </c>
      <c r="F19" s="11">
        <v>2192.87</v>
      </c>
      <c r="G19" s="11">
        <v>2287.5700000000002</v>
      </c>
      <c r="H19" s="11">
        <v>2345.5500000000002</v>
      </c>
      <c r="I19" s="11">
        <v>2495.3200000000002</v>
      </c>
      <c r="J19" s="11">
        <v>2586.15</v>
      </c>
      <c r="K19" s="11">
        <v>2879.73</v>
      </c>
      <c r="L19" s="11">
        <v>2898.32</v>
      </c>
      <c r="M19" s="11">
        <v>2864.82</v>
      </c>
      <c r="N19" s="11">
        <v>2837.55</v>
      </c>
      <c r="O19" s="11">
        <v>2826.31</v>
      </c>
      <c r="P19" s="11">
        <v>2831.2</v>
      </c>
      <c r="Q19" s="11">
        <v>2865.02</v>
      </c>
      <c r="R19" s="11">
        <v>2895.09</v>
      </c>
      <c r="S19" s="11">
        <v>2922.17</v>
      </c>
      <c r="T19" s="11">
        <v>2949.69</v>
      </c>
      <c r="U19" s="11">
        <v>2943.76</v>
      </c>
      <c r="V19" s="11">
        <v>2892.15</v>
      </c>
      <c r="W19" s="11">
        <v>2806.69</v>
      </c>
      <c r="X19" s="11">
        <v>2627.74</v>
      </c>
      <c r="Y19" s="11">
        <v>2462.4</v>
      </c>
      <c r="Z19" s="11">
        <v>2296.8000000000002</v>
      </c>
    </row>
    <row r="20" spans="2:26" x14ac:dyDescent="0.25">
      <c r="B20" s="15">
        <v>11</v>
      </c>
      <c r="C20" s="11">
        <v>2345.9299999999998</v>
      </c>
      <c r="D20" s="11">
        <v>2264.31</v>
      </c>
      <c r="E20" s="11">
        <v>2247.6799999999998</v>
      </c>
      <c r="F20" s="11">
        <v>2239.84</v>
      </c>
      <c r="G20" s="11">
        <v>2273.25</v>
      </c>
      <c r="H20" s="11">
        <v>2295.85</v>
      </c>
      <c r="I20" s="11">
        <v>2410.17</v>
      </c>
      <c r="J20" s="11">
        <v>2534.1799999999998</v>
      </c>
      <c r="K20" s="11">
        <v>2650.44</v>
      </c>
      <c r="L20" s="11">
        <v>2712.15</v>
      </c>
      <c r="M20" s="11">
        <v>2728.83</v>
      </c>
      <c r="N20" s="11">
        <v>2725.75</v>
      </c>
      <c r="O20" s="11">
        <v>2699.34</v>
      </c>
      <c r="P20" s="11">
        <v>2685.58</v>
      </c>
      <c r="Q20" s="11">
        <v>2719.17</v>
      </c>
      <c r="R20" s="11">
        <v>2739.85</v>
      </c>
      <c r="S20" s="11">
        <v>2830.18</v>
      </c>
      <c r="T20" s="11">
        <v>3008.97</v>
      </c>
      <c r="U20" s="11">
        <v>3020.32</v>
      </c>
      <c r="V20" s="11">
        <v>2929.1</v>
      </c>
      <c r="W20" s="11">
        <v>2841.34</v>
      </c>
      <c r="X20" s="11">
        <v>2676.3</v>
      </c>
      <c r="Y20" s="11">
        <v>2466.08</v>
      </c>
      <c r="Z20" s="11">
        <v>2323.94</v>
      </c>
    </row>
    <row r="21" spans="2:26" x14ac:dyDescent="0.25">
      <c r="B21" s="15">
        <v>12</v>
      </c>
      <c r="C21" s="11">
        <v>2280.62</v>
      </c>
      <c r="D21" s="11">
        <v>2210.7800000000002</v>
      </c>
      <c r="E21" s="11">
        <v>2173.69</v>
      </c>
      <c r="F21" s="11">
        <v>2126.64</v>
      </c>
      <c r="G21" s="11">
        <v>2139.67</v>
      </c>
      <c r="H21" s="11">
        <v>2161.29</v>
      </c>
      <c r="I21" s="11">
        <v>2248.91</v>
      </c>
      <c r="J21" s="11">
        <v>2411.39</v>
      </c>
      <c r="K21" s="11">
        <v>2567.02</v>
      </c>
      <c r="L21" s="11">
        <v>2614.39</v>
      </c>
      <c r="M21" s="11">
        <v>2629.55</v>
      </c>
      <c r="N21" s="11">
        <v>2625.75</v>
      </c>
      <c r="O21" s="11">
        <v>2621.59</v>
      </c>
      <c r="P21" s="11">
        <v>2615.12</v>
      </c>
      <c r="Q21" s="11">
        <v>2626.56</v>
      </c>
      <c r="R21" s="11">
        <v>2638.68</v>
      </c>
      <c r="S21" s="11">
        <v>2784.45</v>
      </c>
      <c r="T21" s="11">
        <v>2857.8</v>
      </c>
      <c r="U21" s="11">
        <v>2963.64</v>
      </c>
      <c r="V21" s="11">
        <v>3002.07</v>
      </c>
      <c r="W21" s="11">
        <v>2761.56</v>
      </c>
      <c r="X21" s="11">
        <v>2626.07</v>
      </c>
      <c r="Y21" s="11">
        <v>2502.75</v>
      </c>
      <c r="Z21" s="11">
        <v>2343.36</v>
      </c>
    </row>
    <row r="22" spans="2:26" x14ac:dyDescent="0.25">
      <c r="B22" s="15">
        <v>13</v>
      </c>
      <c r="C22" s="11">
        <v>2363.84</v>
      </c>
      <c r="D22" s="11">
        <v>2285.7399999999998</v>
      </c>
      <c r="E22" s="11">
        <v>2262.12</v>
      </c>
      <c r="F22" s="11">
        <v>2254.7600000000002</v>
      </c>
      <c r="G22" s="11">
        <v>2334.14</v>
      </c>
      <c r="H22" s="11">
        <v>2431.16</v>
      </c>
      <c r="I22" s="11">
        <v>2594.5</v>
      </c>
      <c r="J22" s="11">
        <v>2674.55</v>
      </c>
      <c r="K22" s="11">
        <v>3007.45</v>
      </c>
      <c r="L22" s="11">
        <v>3030.42</v>
      </c>
      <c r="M22" s="11">
        <v>3027.09</v>
      </c>
      <c r="N22" s="11">
        <v>2993.04</v>
      </c>
      <c r="O22" s="11">
        <v>3010.39</v>
      </c>
      <c r="P22" s="11">
        <v>3004.59</v>
      </c>
      <c r="Q22" s="11">
        <v>3060.72</v>
      </c>
      <c r="R22" s="11">
        <v>3080.56</v>
      </c>
      <c r="S22" s="11">
        <v>3112.84</v>
      </c>
      <c r="T22" s="11">
        <v>3112.22</v>
      </c>
      <c r="U22" s="11">
        <v>3109.35</v>
      </c>
      <c r="V22" s="11">
        <v>3056.41</v>
      </c>
      <c r="W22" s="11">
        <v>2935.66</v>
      </c>
      <c r="X22" s="11">
        <v>2622.53</v>
      </c>
      <c r="Y22" s="11">
        <v>2517.91</v>
      </c>
      <c r="Z22" s="11">
        <v>2375.89</v>
      </c>
    </row>
    <row r="23" spans="2:26" x14ac:dyDescent="0.25">
      <c r="B23" s="15">
        <v>14</v>
      </c>
      <c r="C23" s="11">
        <v>2244.1999999999998</v>
      </c>
      <c r="D23" s="11">
        <v>2212.5700000000002</v>
      </c>
      <c r="E23" s="11">
        <v>2212.56</v>
      </c>
      <c r="F23" s="11">
        <v>2195.34</v>
      </c>
      <c r="G23" s="11">
        <v>2278.25</v>
      </c>
      <c r="H23" s="11">
        <v>2438.85</v>
      </c>
      <c r="I23" s="11">
        <v>2579.4499999999998</v>
      </c>
      <c r="J23" s="11">
        <v>2660.48</v>
      </c>
      <c r="K23" s="11">
        <v>2953.74</v>
      </c>
      <c r="L23" s="11">
        <v>2983.45</v>
      </c>
      <c r="M23" s="11">
        <v>2957.99</v>
      </c>
      <c r="N23" s="11">
        <v>2947.39</v>
      </c>
      <c r="O23" s="11">
        <v>2946.36</v>
      </c>
      <c r="P23" s="11">
        <v>2965.38</v>
      </c>
      <c r="Q23" s="11">
        <v>2998.4</v>
      </c>
      <c r="R23" s="11">
        <v>3014.63</v>
      </c>
      <c r="S23" s="11">
        <v>3039.35</v>
      </c>
      <c r="T23" s="11">
        <v>3043.12</v>
      </c>
      <c r="U23" s="11">
        <v>3050.02</v>
      </c>
      <c r="V23" s="11">
        <v>2959.89</v>
      </c>
      <c r="W23" s="11">
        <v>2789.8</v>
      </c>
      <c r="X23" s="11">
        <v>2647.76</v>
      </c>
      <c r="Y23" s="11">
        <v>2501.73</v>
      </c>
      <c r="Z23" s="11">
        <v>2387.5500000000002</v>
      </c>
    </row>
    <row r="24" spans="2:26" x14ac:dyDescent="0.25">
      <c r="B24" s="15">
        <v>15</v>
      </c>
      <c r="C24" s="11">
        <v>2227.1999999999998</v>
      </c>
      <c r="D24" s="11">
        <v>2198.92</v>
      </c>
      <c r="E24" s="11">
        <v>2135.8200000000002</v>
      </c>
      <c r="F24" s="11">
        <v>2193.7600000000002</v>
      </c>
      <c r="G24" s="11">
        <v>2289.9499999999998</v>
      </c>
      <c r="H24" s="11">
        <v>2430.7600000000002</v>
      </c>
      <c r="I24" s="11">
        <v>2580.21</v>
      </c>
      <c r="J24" s="11">
        <v>2710.26</v>
      </c>
      <c r="K24" s="11">
        <v>2985.7</v>
      </c>
      <c r="L24" s="11">
        <v>3011.01</v>
      </c>
      <c r="M24" s="11">
        <v>2993.64</v>
      </c>
      <c r="N24" s="11">
        <v>2990.91</v>
      </c>
      <c r="O24" s="11">
        <v>2986.87</v>
      </c>
      <c r="P24" s="11">
        <v>3018.93</v>
      </c>
      <c r="Q24" s="11">
        <v>3030.03</v>
      </c>
      <c r="R24" s="11">
        <v>3066.81</v>
      </c>
      <c r="S24" s="11">
        <v>3076.35</v>
      </c>
      <c r="T24" s="11">
        <v>3059.81</v>
      </c>
      <c r="U24" s="11">
        <v>3014.58</v>
      </c>
      <c r="V24" s="11">
        <v>2983.17</v>
      </c>
      <c r="W24" s="11">
        <v>2872.21</v>
      </c>
      <c r="X24" s="11">
        <v>2676.06</v>
      </c>
      <c r="Y24" s="11">
        <v>2493.59</v>
      </c>
      <c r="Z24" s="11">
        <v>2353.98</v>
      </c>
    </row>
    <row r="25" spans="2:26" x14ac:dyDescent="0.25">
      <c r="B25" s="15">
        <v>16</v>
      </c>
      <c r="C25" s="11">
        <v>2120.84</v>
      </c>
      <c r="D25" s="11">
        <v>2057.11</v>
      </c>
      <c r="E25" s="11">
        <v>1975.65</v>
      </c>
      <c r="F25" s="11">
        <v>2002.96</v>
      </c>
      <c r="G25" s="11">
        <v>2163.4699999999998</v>
      </c>
      <c r="H25" s="11">
        <v>2338.5300000000002</v>
      </c>
      <c r="I25" s="11">
        <v>2494.4299999999998</v>
      </c>
      <c r="J25" s="11">
        <v>2668.81</v>
      </c>
      <c r="K25" s="11">
        <v>2963.83</v>
      </c>
      <c r="L25" s="11">
        <v>3007.46</v>
      </c>
      <c r="M25" s="11">
        <v>2999.03</v>
      </c>
      <c r="N25" s="11">
        <v>2998.43</v>
      </c>
      <c r="O25" s="11">
        <v>2995.62</v>
      </c>
      <c r="P25" s="11">
        <v>3027.9</v>
      </c>
      <c r="Q25" s="11">
        <v>3073.96</v>
      </c>
      <c r="R25" s="11">
        <v>3107.8</v>
      </c>
      <c r="S25" s="11">
        <v>3099.12</v>
      </c>
      <c r="T25" s="11">
        <v>3085.85</v>
      </c>
      <c r="U25" s="11">
        <v>3065.75</v>
      </c>
      <c r="V25" s="11">
        <v>2974.95</v>
      </c>
      <c r="W25" s="11">
        <v>2830.39</v>
      </c>
      <c r="X25" s="11">
        <v>2574.9</v>
      </c>
      <c r="Y25" s="11">
        <v>2393.14</v>
      </c>
      <c r="Z25" s="11">
        <v>2243.8000000000002</v>
      </c>
    </row>
    <row r="26" spans="2:26" x14ac:dyDescent="0.25">
      <c r="B26" s="15">
        <v>17</v>
      </c>
      <c r="C26" s="11">
        <v>2165.35</v>
      </c>
      <c r="D26" s="11">
        <v>2120.44</v>
      </c>
      <c r="E26" s="11">
        <v>2082.21</v>
      </c>
      <c r="F26" s="11">
        <v>2108.29</v>
      </c>
      <c r="G26" s="11">
        <v>2185.5300000000002</v>
      </c>
      <c r="H26" s="11">
        <v>2307.2199999999998</v>
      </c>
      <c r="I26" s="11">
        <v>2426.69</v>
      </c>
      <c r="J26" s="11">
        <v>2622.17</v>
      </c>
      <c r="K26" s="11">
        <v>2744.68</v>
      </c>
      <c r="L26" s="11">
        <v>2823.27</v>
      </c>
      <c r="M26" s="11">
        <v>2836.37</v>
      </c>
      <c r="N26" s="11">
        <v>2786.75</v>
      </c>
      <c r="O26" s="11">
        <v>2737.36</v>
      </c>
      <c r="P26" s="11">
        <v>2755.63</v>
      </c>
      <c r="Q26" s="11">
        <v>2848.78</v>
      </c>
      <c r="R26" s="11">
        <v>2851.64</v>
      </c>
      <c r="S26" s="11">
        <v>2896.48</v>
      </c>
      <c r="T26" s="11">
        <v>2945.15</v>
      </c>
      <c r="U26" s="11">
        <v>2965.16</v>
      </c>
      <c r="V26" s="11">
        <v>2799.82</v>
      </c>
      <c r="W26" s="11">
        <v>2706.81</v>
      </c>
      <c r="X26" s="11">
        <v>2541.89</v>
      </c>
      <c r="Y26" s="11">
        <v>2418.9299999999998</v>
      </c>
      <c r="Z26" s="11">
        <v>2294.41</v>
      </c>
    </row>
    <row r="27" spans="2:26" x14ac:dyDescent="0.25">
      <c r="B27" s="15">
        <v>18</v>
      </c>
      <c r="C27" s="11">
        <v>2318.9699999999998</v>
      </c>
      <c r="D27" s="11">
        <v>2253.7800000000002</v>
      </c>
      <c r="E27" s="11">
        <v>2236.4699999999998</v>
      </c>
      <c r="F27" s="11">
        <v>2190.42</v>
      </c>
      <c r="G27" s="11">
        <v>2264.71</v>
      </c>
      <c r="H27" s="11">
        <v>2352.84</v>
      </c>
      <c r="I27" s="11">
        <v>2381.44</v>
      </c>
      <c r="J27" s="11">
        <v>2575.4699999999998</v>
      </c>
      <c r="K27" s="11">
        <v>2702.98</v>
      </c>
      <c r="L27" s="11">
        <v>2842.36</v>
      </c>
      <c r="M27" s="11">
        <v>2842.96</v>
      </c>
      <c r="N27" s="11">
        <v>2840.97</v>
      </c>
      <c r="O27" s="11">
        <v>2838.31</v>
      </c>
      <c r="P27" s="11">
        <v>2866.59</v>
      </c>
      <c r="Q27" s="11">
        <v>2903.2</v>
      </c>
      <c r="R27" s="11">
        <v>2956.97</v>
      </c>
      <c r="S27" s="11">
        <v>3040.86</v>
      </c>
      <c r="T27" s="11">
        <v>3053.62</v>
      </c>
      <c r="U27" s="11">
        <v>3061.17</v>
      </c>
      <c r="V27" s="11">
        <v>2961.97</v>
      </c>
      <c r="W27" s="11">
        <v>2801.48</v>
      </c>
      <c r="X27" s="11">
        <v>2719.55</v>
      </c>
      <c r="Y27" s="11">
        <v>2524.4499999999998</v>
      </c>
      <c r="Z27" s="11">
        <v>2371.5300000000002</v>
      </c>
    </row>
    <row r="28" spans="2:26" x14ac:dyDescent="0.25">
      <c r="B28" s="15">
        <v>19</v>
      </c>
      <c r="C28" s="11">
        <v>2253.7600000000002</v>
      </c>
      <c r="D28" s="11">
        <v>2184.04</v>
      </c>
      <c r="E28" s="11">
        <v>2126.94</v>
      </c>
      <c r="F28" s="11">
        <v>2126.15</v>
      </c>
      <c r="G28" s="11">
        <v>2186.5500000000002</v>
      </c>
      <c r="H28" s="11">
        <v>2248.36</v>
      </c>
      <c r="I28" s="11">
        <v>2334.3200000000002</v>
      </c>
      <c r="J28" s="11">
        <v>2426.84</v>
      </c>
      <c r="K28" s="11">
        <v>2636.82</v>
      </c>
      <c r="L28" s="11">
        <v>2724.79</v>
      </c>
      <c r="M28" s="11">
        <v>2724.7</v>
      </c>
      <c r="N28" s="11">
        <v>2725.66</v>
      </c>
      <c r="O28" s="11">
        <v>2733.6</v>
      </c>
      <c r="P28" s="11">
        <v>2755.79</v>
      </c>
      <c r="Q28" s="11">
        <v>2787.99</v>
      </c>
      <c r="R28" s="11">
        <v>2847.44</v>
      </c>
      <c r="S28" s="11">
        <v>2941.39</v>
      </c>
      <c r="T28" s="11">
        <v>2940.91</v>
      </c>
      <c r="U28" s="11">
        <v>2959.24</v>
      </c>
      <c r="V28" s="11">
        <v>2811.03</v>
      </c>
      <c r="W28" s="11">
        <v>2713.68</v>
      </c>
      <c r="X28" s="11">
        <v>2693.61</v>
      </c>
      <c r="Y28" s="11">
        <v>2410.73</v>
      </c>
      <c r="Z28" s="11">
        <v>2286.16</v>
      </c>
    </row>
    <row r="29" spans="2:26" ht="15.75" customHeight="1" x14ac:dyDescent="0.25">
      <c r="B29" s="15">
        <v>20</v>
      </c>
      <c r="C29" s="11">
        <v>2277.69</v>
      </c>
      <c r="D29" s="11">
        <v>2218.1</v>
      </c>
      <c r="E29" s="11">
        <v>2180.62</v>
      </c>
      <c r="F29" s="11">
        <v>2195.46</v>
      </c>
      <c r="G29" s="11">
        <v>2292.91</v>
      </c>
      <c r="H29" s="11">
        <v>2410.58</v>
      </c>
      <c r="I29" s="11">
        <v>2502.63</v>
      </c>
      <c r="J29" s="11">
        <v>2693.92</v>
      </c>
      <c r="K29" s="11">
        <v>2900.57</v>
      </c>
      <c r="L29" s="11">
        <v>2946.43</v>
      </c>
      <c r="M29" s="11">
        <v>2934.93</v>
      </c>
      <c r="N29" s="11">
        <v>2921.73</v>
      </c>
      <c r="O29" s="11">
        <v>2905.54</v>
      </c>
      <c r="P29" s="11">
        <v>2925.21</v>
      </c>
      <c r="Q29" s="11">
        <v>2953.54</v>
      </c>
      <c r="R29" s="11">
        <v>2982.2</v>
      </c>
      <c r="S29" s="11">
        <v>3037.53</v>
      </c>
      <c r="T29" s="11">
        <v>3021.23</v>
      </c>
      <c r="U29" s="11">
        <v>3011.19</v>
      </c>
      <c r="V29" s="11">
        <v>2963.88</v>
      </c>
      <c r="W29" s="11">
        <v>2779.17</v>
      </c>
      <c r="X29" s="11">
        <v>2701.32</v>
      </c>
      <c r="Y29" s="11">
        <v>2535.2399999999998</v>
      </c>
      <c r="Z29" s="11">
        <v>2363.54</v>
      </c>
    </row>
    <row r="30" spans="2:26" x14ac:dyDescent="0.25">
      <c r="B30" s="15">
        <v>21</v>
      </c>
      <c r="C30" s="11">
        <v>2239.44</v>
      </c>
      <c r="D30" s="11">
        <v>2203.37</v>
      </c>
      <c r="E30" s="11">
        <v>2153.9299999999998</v>
      </c>
      <c r="F30" s="11">
        <v>2158.69</v>
      </c>
      <c r="G30" s="11">
        <v>2262.0100000000002</v>
      </c>
      <c r="H30" s="11">
        <v>2387.52</v>
      </c>
      <c r="I30" s="11">
        <v>2485.66</v>
      </c>
      <c r="J30" s="11">
        <v>2675.23</v>
      </c>
      <c r="K30" s="11">
        <v>2789.24</v>
      </c>
      <c r="L30" s="11">
        <v>2792.08</v>
      </c>
      <c r="M30" s="11">
        <v>2784.07</v>
      </c>
      <c r="N30" s="11">
        <v>2784.25</v>
      </c>
      <c r="O30" s="11">
        <v>2787.24</v>
      </c>
      <c r="P30" s="11">
        <v>2801.85</v>
      </c>
      <c r="Q30" s="11">
        <v>2817.29</v>
      </c>
      <c r="R30" s="11">
        <v>2873.68</v>
      </c>
      <c r="S30" s="11">
        <v>2961.17</v>
      </c>
      <c r="T30" s="11">
        <v>2978.62</v>
      </c>
      <c r="U30" s="11">
        <v>2967.82</v>
      </c>
      <c r="V30" s="11">
        <v>2849.72</v>
      </c>
      <c r="W30" s="11">
        <v>2759.06</v>
      </c>
      <c r="X30" s="11">
        <v>2725.25</v>
      </c>
      <c r="Y30" s="11">
        <v>2562.41</v>
      </c>
      <c r="Z30" s="11">
        <v>2349.69</v>
      </c>
    </row>
    <row r="31" spans="2:26" x14ac:dyDescent="0.25">
      <c r="B31" s="15">
        <v>22</v>
      </c>
      <c r="C31" s="11">
        <v>2303.56</v>
      </c>
      <c r="D31" s="11">
        <v>2265.86</v>
      </c>
      <c r="E31" s="11">
        <v>2220.16</v>
      </c>
      <c r="F31" s="11">
        <v>2235.1</v>
      </c>
      <c r="G31" s="11">
        <v>2344.64</v>
      </c>
      <c r="H31" s="11">
        <v>2446.5700000000002</v>
      </c>
      <c r="I31" s="11">
        <v>2651.4</v>
      </c>
      <c r="J31" s="11">
        <v>2822.47</v>
      </c>
      <c r="K31" s="11">
        <v>3001.15</v>
      </c>
      <c r="L31" s="11">
        <v>3004.22</v>
      </c>
      <c r="M31" s="11">
        <v>3009.2</v>
      </c>
      <c r="N31" s="11">
        <v>3009.2</v>
      </c>
      <c r="O31" s="11">
        <v>3016.15</v>
      </c>
      <c r="P31" s="11">
        <v>3026.87</v>
      </c>
      <c r="Q31" s="11">
        <v>3032.15</v>
      </c>
      <c r="R31" s="11">
        <v>3073.52</v>
      </c>
      <c r="S31" s="11">
        <v>3115.97</v>
      </c>
      <c r="T31" s="11">
        <v>3115.16</v>
      </c>
      <c r="U31" s="11">
        <v>3104.59</v>
      </c>
      <c r="V31" s="11">
        <v>3034.35</v>
      </c>
      <c r="W31" s="11">
        <v>2876.81</v>
      </c>
      <c r="X31" s="11">
        <v>2733.63</v>
      </c>
      <c r="Y31" s="11">
        <v>2702.58</v>
      </c>
      <c r="Z31" s="11">
        <v>2372.36</v>
      </c>
    </row>
    <row r="32" spans="2:26" x14ac:dyDescent="0.25">
      <c r="B32" s="15">
        <v>23</v>
      </c>
      <c r="C32" s="11">
        <v>2291.71</v>
      </c>
      <c r="D32" s="11">
        <v>2258.38</v>
      </c>
      <c r="E32" s="11">
        <v>2222.2199999999998</v>
      </c>
      <c r="F32" s="11">
        <v>2242.92</v>
      </c>
      <c r="G32" s="11">
        <v>2331.84</v>
      </c>
      <c r="H32" s="11">
        <v>2444.19</v>
      </c>
      <c r="I32" s="11">
        <v>2657.33</v>
      </c>
      <c r="J32" s="11">
        <v>2867.4</v>
      </c>
      <c r="K32" s="11">
        <v>2984.32</v>
      </c>
      <c r="L32" s="11">
        <v>3061.9</v>
      </c>
      <c r="M32" s="11">
        <v>3053.63</v>
      </c>
      <c r="N32" s="11">
        <v>3036.37</v>
      </c>
      <c r="O32" s="11">
        <v>3045.39</v>
      </c>
      <c r="P32" s="11">
        <v>3041.17</v>
      </c>
      <c r="Q32" s="11">
        <v>3047.57</v>
      </c>
      <c r="R32" s="11">
        <v>3080.42</v>
      </c>
      <c r="S32" s="11">
        <v>3109.2</v>
      </c>
      <c r="T32" s="11">
        <v>3110.95</v>
      </c>
      <c r="U32" s="11">
        <v>3108.46</v>
      </c>
      <c r="V32" s="11">
        <v>2959.49</v>
      </c>
      <c r="W32" s="11">
        <v>2799.96</v>
      </c>
      <c r="X32" s="11">
        <v>2684.34</v>
      </c>
      <c r="Y32" s="11">
        <v>2569.16</v>
      </c>
      <c r="Z32" s="11">
        <v>2330.15</v>
      </c>
    </row>
    <row r="33" spans="2:26" x14ac:dyDescent="0.25">
      <c r="B33" s="15">
        <v>24</v>
      </c>
      <c r="C33" s="11">
        <v>2270.14</v>
      </c>
      <c r="D33" s="11">
        <v>2229.9299999999998</v>
      </c>
      <c r="E33" s="11">
        <v>2191.48</v>
      </c>
      <c r="F33" s="11">
        <v>2183.66</v>
      </c>
      <c r="G33" s="11">
        <v>2291.09</v>
      </c>
      <c r="H33" s="11">
        <v>2403.2199999999998</v>
      </c>
      <c r="I33" s="11">
        <v>2616.36</v>
      </c>
      <c r="J33" s="11">
        <v>2782.14</v>
      </c>
      <c r="K33" s="11">
        <v>2910.67</v>
      </c>
      <c r="L33" s="11">
        <v>2943</v>
      </c>
      <c r="M33" s="11">
        <v>2929.96</v>
      </c>
      <c r="N33" s="11">
        <v>2907.25</v>
      </c>
      <c r="O33" s="11">
        <v>2868.42</v>
      </c>
      <c r="P33" s="11">
        <v>2892.27</v>
      </c>
      <c r="Q33" s="11">
        <v>2951.78</v>
      </c>
      <c r="R33" s="11">
        <v>2951.47</v>
      </c>
      <c r="S33" s="11">
        <v>3008.05</v>
      </c>
      <c r="T33" s="11">
        <v>2997.51</v>
      </c>
      <c r="U33" s="11">
        <v>2983.52</v>
      </c>
      <c r="V33" s="11">
        <v>2904.76</v>
      </c>
      <c r="W33" s="11">
        <v>2805.52</v>
      </c>
      <c r="X33" s="11">
        <v>2688.37</v>
      </c>
      <c r="Y33" s="11">
        <v>2600.9899999999998</v>
      </c>
      <c r="Z33" s="11">
        <v>2347.4899999999998</v>
      </c>
    </row>
    <row r="34" spans="2:26" x14ac:dyDescent="0.25">
      <c r="B34" s="15">
        <v>25</v>
      </c>
      <c r="C34" s="11">
        <v>2315.16</v>
      </c>
      <c r="D34" s="11">
        <v>2269.13</v>
      </c>
      <c r="E34" s="11">
        <v>2218.5500000000002</v>
      </c>
      <c r="F34" s="11">
        <v>2205.08</v>
      </c>
      <c r="G34" s="11">
        <v>2246.0500000000002</v>
      </c>
      <c r="H34" s="11">
        <v>2285.7800000000002</v>
      </c>
      <c r="I34" s="11">
        <v>2367.64</v>
      </c>
      <c r="J34" s="11">
        <v>2538.39</v>
      </c>
      <c r="K34" s="11">
        <v>2711.78</v>
      </c>
      <c r="L34" s="11">
        <v>2777.77</v>
      </c>
      <c r="M34" s="11">
        <v>2830.3</v>
      </c>
      <c r="N34" s="11">
        <v>2820.67</v>
      </c>
      <c r="O34" s="11">
        <v>2818.5</v>
      </c>
      <c r="P34" s="11">
        <v>2825.88</v>
      </c>
      <c r="Q34" s="11">
        <v>2853.44</v>
      </c>
      <c r="R34" s="11">
        <v>2896.61</v>
      </c>
      <c r="S34" s="11">
        <v>2945.6</v>
      </c>
      <c r="T34" s="11">
        <v>2958.68</v>
      </c>
      <c r="U34" s="11">
        <v>2980.09</v>
      </c>
      <c r="V34" s="11">
        <v>2871.35</v>
      </c>
      <c r="W34" s="11">
        <v>2771.66</v>
      </c>
      <c r="X34" s="11">
        <v>2653.75</v>
      </c>
      <c r="Y34" s="11">
        <v>2602.1799999999998</v>
      </c>
      <c r="Z34" s="11">
        <v>2332.09</v>
      </c>
    </row>
    <row r="35" spans="2:26" x14ac:dyDescent="0.25">
      <c r="B35" s="15">
        <v>26</v>
      </c>
      <c r="C35" s="11">
        <v>2283.75</v>
      </c>
      <c r="D35" s="11">
        <v>2244.15</v>
      </c>
      <c r="E35" s="11">
        <v>2206.04</v>
      </c>
      <c r="F35" s="11">
        <v>2180.1</v>
      </c>
      <c r="G35" s="11">
        <v>2217.6999999999998</v>
      </c>
      <c r="H35" s="11">
        <v>2265.21</v>
      </c>
      <c r="I35" s="11">
        <v>2312.79</v>
      </c>
      <c r="J35" s="11">
        <v>2452.2600000000002</v>
      </c>
      <c r="K35" s="11">
        <v>2677.82</v>
      </c>
      <c r="L35" s="11">
        <v>2825.82</v>
      </c>
      <c r="M35" s="11">
        <v>2848.73</v>
      </c>
      <c r="N35" s="11">
        <v>2921.21</v>
      </c>
      <c r="O35" s="11">
        <v>2958.99</v>
      </c>
      <c r="P35" s="11">
        <v>2959.29</v>
      </c>
      <c r="Q35" s="11">
        <v>2985.13</v>
      </c>
      <c r="R35" s="11">
        <v>3023.89</v>
      </c>
      <c r="S35" s="11">
        <v>3075.05</v>
      </c>
      <c r="T35" s="11">
        <v>3100.07</v>
      </c>
      <c r="U35" s="11">
        <v>3094.04</v>
      </c>
      <c r="V35" s="11">
        <v>3073.26</v>
      </c>
      <c r="W35" s="11">
        <v>2924.88</v>
      </c>
      <c r="X35" s="11">
        <v>2728.64</v>
      </c>
      <c r="Y35" s="11">
        <v>2556.56</v>
      </c>
      <c r="Z35" s="11">
        <v>2305.88</v>
      </c>
    </row>
    <row r="36" spans="2:26" x14ac:dyDescent="0.25">
      <c r="B36" s="15">
        <v>27</v>
      </c>
      <c r="C36" s="11">
        <v>2267.61</v>
      </c>
      <c r="D36" s="11">
        <v>2245.5300000000002</v>
      </c>
      <c r="E36" s="11">
        <v>2180.5300000000002</v>
      </c>
      <c r="F36" s="11">
        <v>2190.54</v>
      </c>
      <c r="G36" s="11">
        <v>2279.04</v>
      </c>
      <c r="H36" s="11">
        <v>2354.52</v>
      </c>
      <c r="I36" s="11">
        <v>2571.2199999999998</v>
      </c>
      <c r="J36" s="11">
        <v>2784.02</v>
      </c>
      <c r="K36" s="11">
        <v>2829.43</v>
      </c>
      <c r="L36" s="11">
        <v>2932.63</v>
      </c>
      <c r="M36" s="11">
        <v>2855.4</v>
      </c>
      <c r="N36" s="11">
        <v>2834.05</v>
      </c>
      <c r="O36" s="11">
        <v>2812.78</v>
      </c>
      <c r="P36" s="11">
        <v>2827.14</v>
      </c>
      <c r="Q36" s="11">
        <v>2828.09</v>
      </c>
      <c r="R36" s="11">
        <v>2846.11</v>
      </c>
      <c r="S36" s="11">
        <v>2864.03</v>
      </c>
      <c r="T36" s="11">
        <v>2898.46</v>
      </c>
      <c r="U36" s="11">
        <v>2857.04</v>
      </c>
      <c r="V36" s="11">
        <v>2833.22</v>
      </c>
      <c r="W36" s="11">
        <v>2739.92</v>
      </c>
      <c r="X36" s="11">
        <v>2588</v>
      </c>
      <c r="Y36" s="11">
        <v>2486.3000000000002</v>
      </c>
      <c r="Z36" s="11">
        <v>2254.29</v>
      </c>
    </row>
    <row r="37" spans="2:26" x14ac:dyDescent="0.25">
      <c r="B37" s="15">
        <v>28</v>
      </c>
      <c r="C37" s="11">
        <v>2208.0100000000002</v>
      </c>
      <c r="D37" s="11">
        <v>2134.0300000000002</v>
      </c>
      <c r="E37" s="11">
        <v>2106.85</v>
      </c>
      <c r="F37" s="11">
        <v>2107.6999999999998</v>
      </c>
      <c r="G37" s="11">
        <v>2171.5700000000002</v>
      </c>
      <c r="H37" s="11">
        <v>2299.44</v>
      </c>
      <c r="I37" s="11">
        <v>2611.4499999999998</v>
      </c>
      <c r="J37" s="11">
        <v>2825.9</v>
      </c>
      <c r="K37" s="11">
        <v>2906.68</v>
      </c>
      <c r="L37" s="11">
        <v>2963.03</v>
      </c>
      <c r="M37" s="11">
        <v>2959.43</v>
      </c>
      <c r="N37" s="11">
        <v>2916.46</v>
      </c>
      <c r="O37" s="11">
        <v>2930.65</v>
      </c>
      <c r="P37" s="11">
        <v>2961.1</v>
      </c>
      <c r="Q37" s="11">
        <v>2981.62</v>
      </c>
      <c r="R37" s="11">
        <v>3030.17</v>
      </c>
      <c r="S37" s="11">
        <v>3037.02</v>
      </c>
      <c r="T37" s="11">
        <v>3050.62</v>
      </c>
      <c r="U37" s="11">
        <v>3005.54</v>
      </c>
      <c r="V37" s="11">
        <v>2928.07</v>
      </c>
      <c r="W37" s="11">
        <v>2855.97</v>
      </c>
      <c r="X37" s="11">
        <v>2737.59</v>
      </c>
      <c r="Y37" s="11">
        <v>2555.37</v>
      </c>
      <c r="Z37" s="11">
        <v>2306.23</v>
      </c>
    </row>
    <row r="38" spans="2:26" x14ac:dyDescent="0.25">
      <c r="B38" s="15">
        <v>29</v>
      </c>
      <c r="C38" s="11">
        <v>2294.66</v>
      </c>
      <c r="D38" s="11">
        <v>2226.6</v>
      </c>
      <c r="E38" s="11">
        <v>2199.08</v>
      </c>
      <c r="F38" s="11">
        <v>2194.6799999999998</v>
      </c>
      <c r="G38" s="11">
        <v>2275.7800000000002</v>
      </c>
      <c r="H38" s="11">
        <v>2404.11</v>
      </c>
      <c r="I38" s="11">
        <v>2677.64</v>
      </c>
      <c r="J38" s="11">
        <v>2932.26</v>
      </c>
      <c r="K38" s="11">
        <v>3040.85</v>
      </c>
      <c r="L38" s="11">
        <v>3049.89</v>
      </c>
      <c r="M38" s="11">
        <v>3040.34</v>
      </c>
      <c r="N38" s="11">
        <v>3042.79</v>
      </c>
      <c r="O38" s="11">
        <v>3044.19</v>
      </c>
      <c r="P38" s="11">
        <v>3050.08</v>
      </c>
      <c r="Q38" s="11">
        <v>3060.74</v>
      </c>
      <c r="R38" s="11">
        <v>3075.8</v>
      </c>
      <c r="S38" s="11">
        <v>3087.76</v>
      </c>
      <c r="T38" s="11">
        <v>3092.15</v>
      </c>
      <c r="U38" s="11">
        <v>3051.88</v>
      </c>
      <c r="V38" s="11">
        <v>3023.15</v>
      </c>
      <c r="W38" s="11">
        <v>2924.96</v>
      </c>
      <c r="X38" s="11">
        <v>2782.21</v>
      </c>
      <c r="Y38" s="11">
        <v>2601.3200000000002</v>
      </c>
      <c r="Z38" s="11">
        <v>2340.1799999999998</v>
      </c>
    </row>
    <row r="39" spans="2:26" x14ac:dyDescent="0.25">
      <c r="B39" s="15">
        <v>30</v>
      </c>
      <c r="C39" s="11">
        <v>2231.96</v>
      </c>
      <c r="D39" s="11">
        <v>2192.77</v>
      </c>
      <c r="E39" s="11">
        <v>2061</v>
      </c>
      <c r="F39" s="11">
        <v>2063.36</v>
      </c>
      <c r="G39" s="11">
        <v>2195.73</v>
      </c>
      <c r="H39" s="11">
        <v>2334.5500000000002</v>
      </c>
      <c r="I39" s="11">
        <v>2600.19</v>
      </c>
      <c r="J39" s="11">
        <v>2805.49</v>
      </c>
      <c r="K39" s="11">
        <v>2970.13</v>
      </c>
      <c r="L39" s="11">
        <v>2997.86</v>
      </c>
      <c r="M39" s="11">
        <v>2995.6</v>
      </c>
      <c r="N39" s="11">
        <v>2977.62</v>
      </c>
      <c r="O39" s="11">
        <v>2975.14</v>
      </c>
      <c r="P39" s="11">
        <v>2999.38</v>
      </c>
      <c r="Q39" s="11">
        <v>3010.7</v>
      </c>
      <c r="R39" s="11">
        <v>3020.87</v>
      </c>
      <c r="S39" s="11">
        <v>3048.1</v>
      </c>
      <c r="T39" s="11">
        <v>3045.03</v>
      </c>
      <c r="U39" s="11">
        <v>3019.78</v>
      </c>
      <c r="V39" s="11">
        <v>2979.64</v>
      </c>
      <c r="W39" s="11">
        <v>2888.42</v>
      </c>
      <c r="X39" s="11">
        <v>2785.59</v>
      </c>
      <c r="Y39" s="11">
        <v>2546.04</v>
      </c>
      <c r="Z39" s="11">
        <v>2329.3000000000002</v>
      </c>
    </row>
    <row r="40" spans="2:26" x14ac:dyDescent="0.25">
      <c r="B40" s="15">
        <v>31</v>
      </c>
      <c r="C40" s="11">
        <v>2223.54</v>
      </c>
      <c r="D40" s="11">
        <v>2191.2600000000002</v>
      </c>
      <c r="E40" s="11">
        <v>2151.9699999999998</v>
      </c>
      <c r="F40" s="11">
        <v>2067.5300000000002</v>
      </c>
      <c r="G40" s="11">
        <v>2186.9</v>
      </c>
      <c r="H40" s="11">
        <v>2304.48</v>
      </c>
      <c r="I40" s="11">
        <v>2572.2199999999998</v>
      </c>
      <c r="J40" s="11">
        <v>2799.7</v>
      </c>
      <c r="K40" s="11">
        <v>2915.62</v>
      </c>
      <c r="L40" s="11">
        <v>2947</v>
      </c>
      <c r="M40" s="11">
        <v>2942.56</v>
      </c>
      <c r="N40" s="11">
        <v>2932.29</v>
      </c>
      <c r="O40" s="11">
        <v>2922.72</v>
      </c>
      <c r="P40" s="11">
        <v>2925.69</v>
      </c>
      <c r="Q40" s="11">
        <v>2927.98</v>
      </c>
      <c r="R40" s="11">
        <v>2942.83</v>
      </c>
      <c r="S40" s="11">
        <v>2995.12</v>
      </c>
      <c r="T40" s="11">
        <v>3014.01</v>
      </c>
      <c r="U40" s="11">
        <v>3009.89</v>
      </c>
      <c r="V40" s="11">
        <v>2997.76</v>
      </c>
      <c r="W40" s="11">
        <v>2908.32</v>
      </c>
      <c r="X40" s="11">
        <v>2816.63</v>
      </c>
      <c r="Y40" s="11">
        <v>2546.2600000000002</v>
      </c>
      <c r="Z40" s="11">
        <v>2295.7199999999998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1065409.7</v>
      </c>
      <c r="L46" s="5"/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322592.31</v>
      </c>
      <c r="I52" s="110"/>
      <c r="J52" s="1"/>
      <c r="K52" s="1"/>
      <c r="L52" s="1"/>
      <c r="M52" s="1"/>
      <c r="N52" s="1"/>
      <c r="O52" s="1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1.7109375" style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81</v>
      </c>
    </row>
    <row r="2" spans="1:27" s="5" customFormat="1" x14ac:dyDescent="0.25">
      <c r="B2" s="4" t="s">
        <v>56</v>
      </c>
      <c r="M2" s="4"/>
      <c r="N2" s="8"/>
      <c r="O2" s="4"/>
    </row>
    <row r="3" spans="1:2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4"/>
    </row>
    <row r="6" spans="1:27" s="5" customFormat="1" x14ac:dyDescent="0.25">
      <c r="C6" s="5" t="s">
        <v>57</v>
      </c>
    </row>
    <row r="7" spans="1:2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2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2220.29</v>
      </c>
      <c r="D9" s="12">
        <v>2151.08</v>
      </c>
      <c r="E9" s="12">
        <v>2218.62</v>
      </c>
      <c r="F9" s="12">
        <v>2225.42</v>
      </c>
      <c r="G9" s="12">
        <v>2347.15</v>
      </c>
      <c r="H9" s="12">
        <v>2464.9</v>
      </c>
      <c r="I9" s="12">
        <v>2613.1799999999998</v>
      </c>
      <c r="J9" s="12">
        <v>2873.96</v>
      </c>
      <c r="K9" s="12">
        <v>2987.46</v>
      </c>
      <c r="L9" s="12">
        <v>2957.64</v>
      </c>
      <c r="M9" s="12">
        <v>2925.5</v>
      </c>
      <c r="N9" s="12">
        <v>2930.93</v>
      </c>
      <c r="O9" s="12">
        <v>2929.23</v>
      </c>
      <c r="P9" s="12">
        <v>2942.84</v>
      </c>
      <c r="Q9" s="12">
        <v>2968.4</v>
      </c>
      <c r="R9" s="12">
        <v>2995.45</v>
      </c>
      <c r="S9" s="12">
        <v>3020.73</v>
      </c>
      <c r="T9" s="12">
        <v>3038.08</v>
      </c>
      <c r="U9" s="12">
        <v>3035.18</v>
      </c>
      <c r="V9" s="12">
        <v>3006.34</v>
      </c>
      <c r="W9" s="12">
        <v>2953.09</v>
      </c>
      <c r="X9" s="12">
        <v>2694.5</v>
      </c>
      <c r="Y9" s="12">
        <v>2569.13</v>
      </c>
      <c r="Z9" s="12">
        <v>2358.0700000000002</v>
      </c>
    </row>
    <row r="10" spans="1:27" x14ac:dyDescent="0.25">
      <c r="B10" s="15">
        <v>2</v>
      </c>
      <c r="C10" s="12">
        <v>2332.9699999999998</v>
      </c>
      <c r="D10" s="12">
        <v>2272.3200000000002</v>
      </c>
      <c r="E10" s="12">
        <v>2310.2800000000002</v>
      </c>
      <c r="F10" s="12">
        <v>2315.5500000000002</v>
      </c>
      <c r="G10" s="12">
        <v>2377.3000000000002</v>
      </c>
      <c r="H10" s="12">
        <v>2475.61</v>
      </c>
      <c r="I10" s="12">
        <v>2626.52</v>
      </c>
      <c r="J10" s="12">
        <v>2966.17</v>
      </c>
      <c r="K10" s="12">
        <v>3294.22</v>
      </c>
      <c r="L10" s="12">
        <v>3309.02</v>
      </c>
      <c r="M10" s="12">
        <v>3077.11</v>
      </c>
      <c r="N10" s="12">
        <v>3049.79</v>
      </c>
      <c r="O10" s="12">
        <v>3050.25</v>
      </c>
      <c r="P10" s="12">
        <v>3057.36</v>
      </c>
      <c r="Q10" s="12">
        <v>3050.1</v>
      </c>
      <c r="R10" s="12">
        <v>3077.21</v>
      </c>
      <c r="S10" s="12">
        <v>3366.19</v>
      </c>
      <c r="T10" s="12">
        <v>3477.91</v>
      </c>
      <c r="U10" s="12">
        <v>3372.09</v>
      </c>
      <c r="V10" s="12">
        <v>3083.32</v>
      </c>
      <c r="W10" s="12">
        <v>2996.82</v>
      </c>
      <c r="X10" s="12">
        <v>2794.57</v>
      </c>
      <c r="Y10" s="12">
        <v>2623.81</v>
      </c>
      <c r="Z10" s="12">
        <v>2435.0100000000002</v>
      </c>
    </row>
    <row r="11" spans="1:27" x14ac:dyDescent="0.25">
      <c r="B11" s="15">
        <v>3</v>
      </c>
      <c r="C11" s="12">
        <v>2267.15</v>
      </c>
      <c r="D11" s="12">
        <v>2207.73</v>
      </c>
      <c r="E11" s="12">
        <v>2227.8000000000002</v>
      </c>
      <c r="F11" s="12">
        <v>2253.89</v>
      </c>
      <c r="G11" s="12">
        <v>2342.1</v>
      </c>
      <c r="H11" s="12">
        <v>2482.12</v>
      </c>
      <c r="I11" s="12">
        <v>2603.94</v>
      </c>
      <c r="J11" s="12">
        <v>2898.14</v>
      </c>
      <c r="K11" s="12">
        <v>2975.42</v>
      </c>
      <c r="L11" s="12">
        <v>3027.04</v>
      </c>
      <c r="M11" s="12">
        <v>2986.93</v>
      </c>
      <c r="N11" s="12">
        <v>2962.57</v>
      </c>
      <c r="O11" s="12">
        <v>2938.25</v>
      </c>
      <c r="P11" s="12">
        <v>2966.89</v>
      </c>
      <c r="Q11" s="12">
        <v>2976.18</v>
      </c>
      <c r="R11" s="12">
        <v>2974.37</v>
      </c>
      <c r="S11" s="12">
        <v>2976.98</v>
      </c>
      <c r="T11" s="12">
        <v>2984.8</v>
      </c>
      <c r="U11" s="12">
        <v>2984.94</v>
      </c>
      <c r="V11" s="12">
        <v>2964.78</v>
      </c>
      <c r="W11" s="12">
        <v>2799.46</v>
      </c>
      <c r="X11" s="12">
        <v>2629.82</v>
      </c>
      <c r="Y11" s="12">
        <v>2601.6</v>
      </c>
      <c r="Z11" s="12">
        <v>2457.0300000000002</v>
      </c>
    </row>
    <row r="12" spans="1:27" x14ac:dyDescent="0.25">
      <c r="B12" s="15">
        <v>4</v>
      </c>
      <c r="C12" s="12">
        <v>2255.9</v>
      </c>
      <c r="D12" s="12">
        <v>2230.4</v>
      </c>
      <c r="E12" s="12">
        <v>2227.2600000000002</v>
      </c>
      <c r="F12" s="12">
        <v>2226.12</v>
      </c>
      <c r="G12" s="12">
        <v>2246.92</v>
      </c>
      <c r="H12" s="12">
        <v>2322.3000000000002</v>
      </c>
      <c r="I12" s="12">
        <v>2410.14</v>
      </c>
      <c r="J12" s="12">
        <v>2596.88</v>
      </c>
      <c r="K12" s="12">
        <v>2831.9</v>
      </c>
      <c r="L12" s="12">
        <v>2949.6</v>
      </c>
      <c r="M12" s="12">
        <v>2956.33</v>
      </c>
      <c r="N12" s="12">
        <v>2941.42</v>
      </c>
      <c r="O12" s="12">
        <v>2927.63</v>
      </c>
      <c r="P12" s="12">
        <v>2933.69</v>
      </c>
      <c r="Q12" s="12">
        <v>2958.64</v>
      </c>
      <c r="R12" s="12">
        <v>3001.17</v>
      </c>
      <c r="S12" s="12">
        <v>3078.39</v>
      </c>
      <c r="T12" s="12">
        <v>3114.35</v>
      </c>
      <c r="U12" s="12">
        <v>3082.57</v>
      </c>
      <c r="V12" s="12">
        <v>3082.81</v>
      </c>
      <c r="W12" s="12">
        <v>2996.81</v>
      </c>
      <c r="X12" s="12">
        <v>2658.69</v>
      </c>
      <c r="Y12" s="12">
        <v>2478.6799999999998</v>
      </c>
      <c r="Z12" s="12">
        <v>2381.08</v>
      </c>
    </row>
    <row r="13" spans="1:27" x14ac:dyDescent="0.25">
      <c r="B13" s="15">
        <v>5</v>
      </c>
      <c r="C13" s="12">
        <v>2165.5</v>
      </c>
      <c r="D13" s="12">
        <v>2109.08</v>
      </c>
      <c r="E13" s="12">
        <v>2115.41</v>
      </c>
      <c r="F13" s="12">
        <v>2119.71</v>
      </c>
      <c r="G13" s="12">
        <v>2159.9</v>
      </c>
      <c r="H13" s="12">
        <v>2248.27</v>
      </c>
      <c r="I13" s="12">
        <v>2325.3200000000002</v>
      </c>
      <c r="J13" s="12">
        <v>2409.0700000000002</v>
      </c>
      <c r="K13" s="12">
        <v>2571.92</v>
      </c>
      <c r="L13" s="12">
        <v>2790.95</v>
      </c>
      <c r="M13" s="12">
        <v>2804.02</v>
      </c>
      <c r="N13" s="12">
        <v>2808.93</v>
      </c>
      <c r="O13" s="12">
        <v>2821.57</v>
      </c>
      <c r="P13" s="12">
        <v>2834.87</v>
      </c>
      <c r="Q13" s="12">
        <v>2882.66</v>
      </c>
      <c r="R13" s="12">
        <v>2937.95</v>
      </c>
      <c r="S13" s="12">
        <v>3053.45</v>
      </c>
      <c r="T13" s="12">
        <v>3137.59</v>
      </c>
      <c r="U13" s="12">
        <v>3151.58</v>
      </c>
      <c r="V13" s="12">
        <v>3141.45</v>
      </c>
      <c r="W13" s="12">
        <v>2992.86</v>
      </c>
      <c r="X13" s="12">
        <v>2675.06</v>
      </c>
      <c r="Y13" s="12">
        <v>2475.08</v>
      </c>
      <c r="Z13" s="12">
        <v>2338.1999999999998</v>
      </c>
    </row>
    <row r="14" spans="1:27" x14ac:dyDescent="0.25">
      <c r="B14" s="15">
        <v>6</v>
      </c>
      <c r="C14" s="12">
        <v>2246.4</v>
      </c>
      <c r="D14" s="12">
        <v>2149.4</v>
      </c>
      <c r="E14" s="12">
        <v>2180.37</v>
      </c>
      <c r="F14" s="12">
        <v>2190.42</v>
      </c>
      <c r="G14" s="12">
        <v>2294.02</v>
      </c>
      <c r="H14" s="12">
        <v>2373.86</v>
      </c>
      <c r="I14" s="12">
        <v>2601.58</v>
      </c>
      <c r="J14" s="12">
        <v>2752.15</v>
      </c>
      <c r="K14" s="12">
        <v>3020.52</v>
      </c>
      <c r="L14" s="12">
        <v>3043.96</v>
      </c>
      <c r="M14" s="12">
        <v>3028.55</v>
      </c>
      <c r="N14" s="12">
        <v>3010.1</v>
      </c>
      <c r="O14" s="12">
        <v>3020.38</v>
      </c>
      <c r="P14" s="12">
        <v>3043.53</v>
      </c>
      <c r="Q14" s="12">
        <v>3062.02</v>
      </c>
      <c r="R14" s="12">
        <v>3082.49</v>
      </c>
      <c r="S14" s="12">
        <v>3095.98</v>
      </c>
      <c r="T14" s="12">
        <v>3150.33</v>
      </c>
      <c r="U14" s="12">
        <v>3087.97</v>
      </c>
      <c r="V14" s="12">
        <v>3052.58</v>
      </c>
      <c r="W14" s="12">
        <v>2900.57</v>
      </c>
      <c r="X14" s="12">
        <v>2726.05</v>
      </c>
      <c r="Y14" s="12">
        <v>2597.4</v>
      </c>
      <c r="Z14" s="12">
        <v>2310.12</v>
      </c>
    </row>
    <row r="15" spans="1:27" x14ac:dyDescent="0.25">
      <c r="B15" s="15">
        <v>7</v>
      </c>
      <c r="C15" s="12">
        <v>2230.9</v>
      </c>
      <c r="D15" s="12">
        <v>2173.35</v>
      </c>
      <c r="E15" s="12">
        <v>2152.06</v>
      </c>
      <c r="F15" s="12">
        <v>2159.5700000000002</v>
      </c>
      <c r="G15" s="12">
        <v>2270.39</v>
      </c>
      <c r="H15" s="12">
        <v>2323.04</v>
      </c>
      <c r="I15" s="12">
        <v>2515.4499999999998</v>
      </c>
      <c r="J15" s="12">
        <v>2670.95</v>
      </c>
      <c r="K15" s="12">
        <v>2941.5</v>
      </c>
      <c r="L15" s="12">
        <v>2998.8</v>
      </c>
      <c r="M15" s="12">
        <v>2961.22</v>
      </c>
      <c r="N15" s="12">
        <v>2837.96</v>
      </c>
      <c r="O15" s="12">
        <v>2828.69</v>
      </c>
      <c r="P15" s="12">
        <v>2868.55</v>
      </c>
      <c r="Q15" s="12">
        <v>2864.67</v>
      </c>
      <c r="R15" s="12">
        <v>2831.1</v>
      </c>
      <c r="S15" s="12">
        <v>2884.24</v>
      </c>
      <c r="T15" s="12">
        <v>2961.99</v>
      </c>
      <c r="U15" s="12">
        <v>2981.92</v>
      </c>
      <c r="V15" s="12">
        <v>2905.35</v>
      </c>
      <c r="W15" s="12">
        <v>2637.51</v>
      </c>
      <c r="X15" s="12">
        <v>2546.75</v>
      </c>
      <c r="Y15" s="12">
        <v>2512.21</v>
      </c>
      <c r="Z15" s="12">
        <v>2271.2600000000002</v>
      </c>
    </row>
    <row r="16" spans="1:27" x14ac:dyDescent="0.25">
      <c r="B16" s="15">
        <v>8</v>
      </c>
      <c r="C16" s="12">
        <v>2237.41</v>
      </c>
      <c r="D16" s="12">
        <v>2195.19</v>
      </c>
      <c r="E16" s="12">
        <v>2187.48</v>
      </c>
      <c r="F16" s="12">
        <v>2180.73</v>
      </c>
      <c r="G16" s="12">
        <v>2253.04</v>
      </c>
      <c r="H16" s="12">
        <v>2323.88</v>
      </c>
      <c r="I16" s="12">
        <v>2488.84</v>
      </c>
      <c r="J16" s="12">
        <v>2581.2800000000002</v>
      </c>
      <c r="K16" s="12">
        <v>2820.93</v>
      </c>
      <c r="L16" s="12">
        <v>2936.17</v>
      </c>
      <c r="M16" s="12">
        <v>2922.93</v>
      </c>
      <c r="N16" s="12">
        <v>2870.02</v>
      </c>
      <c r="O16" s="12">
        <v>2816.53</v>
      </c>
      <c r="P16" s="12">
        <v>2853.4</v>
      </c>
      <c r="Q16" s="12">
        <v>2900</v>
      </c>
      <c r="R16" s="12">
        <v>2926.78</v>
      </c>
      <c r="S16" s="12">
        <v>2954.59</v>
      </c>
      <c r="T16" s="12">
        <v>2963.09</v>
      </c>
      <c r="U16" s="12">
        <v>2981.56</v>
      </c>
      <c r="V16" s="12">
        <v>2940.45</v>
      </c>
      <c r="W16" s="12">
        <v>2709.11</v>
      </c>
      <c r="X16" s="12">
        <v>2545.84</v>
      </c>
      <c r="Y16" s="12">
        <v>2496.23</v>
      </c>
      <c r="Z16" s="12">
        <v>2309.2600000000002</v>
      </c>
    </row>
    <row r="17" spans="2:26" x14ac:dyDescent="0.25">
      <c r="B17" s="15">
        <v>9</v>
      </c>
      <c r="C17" s="12">
        <v>2174.36</v>
      </c>
      <c r="D17" s="12">
        <v>2109.15</v>
      </c>
      <c r="E17" s="12">
        <v>2135.39</v>
      </c>
      <c r="F17" s="12">
        <v>2179.39</v>
      </c>
      <c r="G17" s="12">
        <v>2243.91</v>
      </c>
      <c r="H17" s="12">
        <v>2343.4699999999998</v>
      </c>
      <c r="I17" s="12">
        <v>2502.7199999999998</v>
      </c>
      <c r="J17" s="12">
        <v>2603.73</v>
      </c>
      <c r="K17" s="12">
        <v>2903.55</v>
      </c>
      <c r="L17" s="12">
        <v>2912.3</v>
      </c>
      <c r="M17" s="12">
        <v>2910.09</v>
      </c>
      <c r="N17" s="12">
        <v>2873.66</v>
      </c>
      <c r="O17" s="12">
        <v>2858.49</v>
      </c>
      <c r="P17" s="12">
        <v>2864.88</v>
      </c>
      <c r="Q17" s="12">
        <v>2909.8</v>
      </c>
      <c r="R17" s="12">
        <v>2955.92</v>
      </c>
      <c r="S17" s="12">
        <v>2993.74</v>
      </c>
      <c r="T17" s="12">
        <v>2997.48</v>
      </c>
      <c r="U17" s="12">
        <v>2980.37</v>
      </c>
      <c r="V17" s="12">
        <v>2926.81</v>
      </c>
      <c r="W17" s="12">
        <v>2841.41</v>
      </c>
      <c r="X17" s="12">
        <v>2614.9499999999998</v>
      </c>
      <c r="Y17" s="12">
        <v>2497.63</v>
      </c>
      <c r="Z17" s="12">
        <v>2318.0300000000002</v>
      </c>
    </row>
    <row r="18" spans="2:26" x14ac:dyDescent="0.25">
      <c r="B18" s="15">
        <v>10</v>
      </c>
      <c r="C18" s="12">
        <v>2228.5100000000002</v>
      </c>
      <c r="D18" s="12">
        <v>2144.63</v>
      </c>
      <c r="E18" s="12">
        <v>2160.73</v>
      </c>
      <c r="F18" s="12">
        <v>2176.9499999999998</v>
      </c>
      <c r="G18" s="12">
        <v>2271.65</v>
      </c>
      <c r="H18" s="12">
        <v>2329.63</v>
      </c>
      <c r="I18" s="12">
        <v>2479.4</v>
      </c>
      <c r="J18" s="12">
        <v>2570.23</v>
      </c>
      <c r="K18" s="12">
        <v>2863.81</v>
      </c>
      <c r="L18" s="12">
        <v>2882.4</v>
      </c>
      <c r="M18" s="12">
        <v>2848.9</v>
      </c>
      <c r="N18" s="12">
        <v>2821.63</v>
      </c>
      <c r="O18" s="12">
        <v>2810.39</v>
      </c>
      <c r="P18" s="12">
        <v>2815.28</v>
      </c>
      <c r="Q18" s="12">
        <v>2849.1</v>
      </c>
      <c r="R18" s="12">
        <v>2879.17</v>
      </c>
      <c r="S18" s="12">
        <v>2906.25</v>
      </c>
      <c r="T18" s="12">
        <v>2933.77</v>
      </c>
      <c r="U18" s="12">
        <v>2927.84</v>
      </c>
      <c r="V18" s="12">
        <v>2876.23</v>
      </c>
      <c r="W18" s="12">
        <v>2790.77</v>
      </c>
      <c r="X18" s="12">
        <v>2611.8200000000002</v>
      </c>
      <c r="Y18" s="12">
        <v>2446.48</v>
      </c>
      <c r="Z18" s="12">
        <v>2280.88</v>
      </c>
    </row>
    <row r="19" spans="2:26" x14ac:dyDescent="0.25">
      <c r="B19" s="15">
        <v>11</v>
      </c>
      <c r="C19" s="12">
        <v>2330.0100000000002</v>
      </c>
      <c r="D19" s="12">
        <v>2248.39</v>
      </c>
      <c r="E19" s="12">
        <v>2231.7600000000002</v>
      </c>
      <c r="F19" s="12">
        <v>2223.92</v>
      </c>
      <c r="G19" s="12">
        <v>2257.33</v>
      </c>
      <c r="H19" s="12">
        <v>2279.9299999999998</v>
      </c>
      <c r="I19" s="12">
        <v>2394.25</v>
      </c>
      <c r="J19" s="12">
        <v>2518.2600000000002</v>
      </c>
      <c r="K19" s="12">
        <v>2634.52</v>
      </c>
      <c r="L19" s="12">
        <v>2696.23</v>
      </c>
      <c r="M19" s="12">
        <v>2712.91</v>
      </c>
      <c r="N19" s="12">
        <v>2709.83</v>
      </c>
      <c r="O19" s="12">
        <v>2683.42</v>
      </c>
      <c r="P19" s="12">
        <v>2669.66</v>
      </c>
      <c r="Q19" s="12">
        <v>2703.25</v>
      </c>
      <c r="R19" s="12">
        <v>2723.93</v>
      </c>
      <c r="S19" s="12">
        <v>2814.26</v>
      </c>
      <c r="T19" s="12">
        <v>2993.05</v>
      </c>
      <c r="U19" s="12">
        <v>3004.4</v>
      </c>
      <c r="V19" s="12">
        <v>2913.18</v>
      </c>
      <c r="W19" s="12">
        <v>2825.42</v>
      </c>
      <c r="X19" s="12">
        <v>2660.38</v>
      </c>
      <c r="Y19" s="12">
        <v>2450.16</v>
      </c>
      <c r="Z19" s="12">
        <v>2308.02</v>
      </c>
    </row>
    <row r="20" spans="2:26" x14ac:dyDescent="0.25">
      <c r="B20" s="15">
        <v>12</v>
      </c>
      <c r="C20" s="12">
        <v>2264.6999999999998</v>
      </c>
      <c r="D20" s="12">
        <v>2194.86</v>
      </c>
      <c r="E20" s="12">
        <v>2157.77</v>
      </c>
      <c r="F20" s="12">
        <v>2110.7199999999998</v>
      </c>
      <c r="G20" s="12">
        <v>2123.75</v>
      </c>
      <c r="H20" s="12">
        <v>2145.37</v>
      </c>
      <c r="I20" s="12">
        <v>2232.9899999999998</v>
      </c>
      <c r="J20" s="12">
        <v>2395.4699999999998</v>
      </c>
      <c r="K20" s="12">
        <v>2551.1</v>
      </c>
      <c r="L20" s="12">
        <v>2598.4699999999998</v>
      </c>
      <c r="M20" s="12">
        <v>2613.63</v>
      </c>
      <c r="N20" s="12">
        <v>2609.83</v>
      </c>
      <c r="O20" s="12">
        <v>2605.67</v>
      </c>
      <c r="P20" s="12">
        <v>2599.1999999999998</v>
      </c>
      <c r="Q20" s="12">
        <v>2610.64</v>
      </c>
      <c r="R20" s="12">
        <v>2622.76</v>
      </c>
      <c r="S20" s="12">
        <v>2768.53</v>
      </c>
      <c r="T20" s="12">
        <v>2841.88</v>
      </c>
      <c r="U20" s="12">
        <v>2947.72</v>
      </c>
      <c r="V20" s="12">
        <v>2986.15</v>
      </c>
      <c r="W20" s="12">
        <v>2745.64</v>
      </c>
      <c r="X20" s="12">
        <v>2610.15</v>
      </c>
      <c r="Y20" s="12">
        <v>2486.83</v>
      </c>
      <c r="Z20" s="12">
        <v>2327.44</v>
      </c>
    </row>
    <row r="21" spans="2:26" x14ac:dyDescent="0.25">
      <c r="B21" s="15">
        <v>13</v>
      </c>
      <c r="C21" s="12">
        <v>2347.92</v>
      </c>
      <c r="D21" s="12">
        <v>2269.8200000000002</v>
      </c>
      <c r="E21" s="12">
        <v>2246.1999999999998</v>
      </c>
      <c r="F21" s="12">
        <v>2238.84</v>
      </c>
      <c r="G21" s="12">
        <v>2318.2199999999998</v>
      </c>
      <c r="H21" s="12">
        <v>2415.2399999999998</v>
      </c>
      <c r="I21" s="12">
        <v>2578.58</v>
      </c>
      <c r="J21" s="12">
        <v>2658.63</v>
      </c>
      <c r="K21" s="12">
        <v>2991.53</v>
      </c>
      <c r="L21" s="12">
        <v>3014.5</v>
      </c>
      <c r="M21" s="12">
        <v>3011.17</v>
      </c>
      <c r="N21" s="12">
        <v>2977.12</v>
      </c>
      <c r="O21" s="12">
        <v>2994.47</v>
      </c>
      <c r="P21" s="12">
        <v>2988.67</v>
      </c>
      <c r="Q21" s="12">
        <v>3044.8</v>
      </c>
      <c r="R21" s="12">
        <v>3064.64</v>
      </c>
      <c r="S21" s="12">
        <v>3096.92</v>
      </c>
      <c r="T21" s="12">
        <v>3096.3</v>
      </c>
      <c r="U21" s="12">
        <v>3093.43</v>
      </c>
      <c r="V21" s="12">
        <v>3040.49</v>
      </c>
      <c r="W21" s="12">
        <v>2919.74</v>
      </c>
      <c r="X21" s="12">
        <v>2606.61</v>
      </c>
      <c r="Y21" s="12">
        <v>2501.9899999999998</v>
      </c>
      <c r="Z21" s="12">
        <v>2359.9699999999998</v>
      </c>
    </row>
    <row r="22" spans="2:26" x14ac:dyDescent="0.25">
      <c r="B22" s="15">
        <v>14</v>
      </c>
      <c r="C22" s="12">
        <v>2228.2800000000002</v>
      </c>
      <c r="D22" s="12">
        <v>2196.65</v>
      </c>
      <c r="E22" s="12">
        <v>2196.64</v>
      </c>
      <c r="F22" s="12">
        <v>2179.42</v>
      </c>
      <c r="G22" s="12">
        <v>2262.33</v>
      </c>
      <c r="H22" s="12">
        <v>2422.9299999999998</v>
      </c>
      <c r="I22" s="12">
        <v>2563.5300000000002</v>
      </c>
      <c r="J22" s="12">
        <v>2644.56</v>
      </c>
      <c r="K22" s="12">
        <v>2937.82</v>
      </c>
      <c r="L22" s="12">
        <v>2967.53</v>
      </c>
      <c r="M22" s="12">
        <v>2942.07</v>
      </c>
      <c r="N22" s="12">
        <v>2931.47</v>
      </c>
      <c r="O22" s="12">
        <v>2930.44</v>
      </c>
      <c r="P22" s="12">
        <v>2949.46</v>
      </c>
      <c r="Q22" s="12">
        <v>2982.48</v>
      </c>
      <c r="R22" s="12">
        <v>2998.71</v>
      </c>
      <c r="S22" s="12">
        <v>3023.43</v>
      </c>
      <c r="T22" s="12">
        <v>3027.2</v>
      </c>
      <c r="U22" s="12">
        <v>3034.1</v>
      </c>
      <c r="V22" s="12">
        <v>2943.97</v>
      </c>
      <c r="W22" s="12">
        <v>2773.88</v>
      </c>
      <c r="X22" s="12">
        <v>2631.84</v>
      </c>
      <c r="Y22" s="12">
        <v>2485.81</v>
      </c>
      <c r="Z22" s="12">
        <v>2371.63</v>
      </c>
    </row>
    <row r="23" spans="2:26" x14ac:dyDescent="0.25">
      <c r="B23" s="15">
        <v>15</v>
      </c>
      <c r="C23" s="12">
        <v>2211.2800000000002</v>
      </c>
      <c r="D23" s="12">
        <v>2183</v>
      </c>
      <c r="E23" s="12">
        <v>2119.9</v>
      </c>
      <c r="F23" s="12">
        <v>2177.84</v>
      </c>
      <c r="G23" s="12">
        <v>2274.0300000000002</v>
      </c>
      <c r="H23" s="12">
        <v>2414.84</v>
      </c>
      <c r="I23" s="12">
        <v>2564.29</v>
      </c>
      <c r="J23" s="12">
        <v>2694.34</v>
      </c>
      <c r="K23" s="12">
        <v>2969.78</v>
      </c>
      <c r="L23" s="12">
        <v>2995.09</v>
      </c>
      <c r="M23" s="12">
        <v>2977.72</v>
      </c>
      <c r="N23" s="12">
        <v>2974.99</v>
      </c>
      <c r="O23" s="12">
        <v>2970.95</v>
      </c>
      <c r="P23" s="12">
        <v>3003.01</v>
      </c>
      <c r="Q23" s="12">
        <v>3014.11</v>
      </c>
      <c r="R23" s="12">
        <v>3050.89</v>
      </c>
      <c r="S23" s="12">
        <v>3060.43</v>
      </c>
      <c r="T23" s="12">
        <v>3043.89</v>
      </c>
      <c r="U23" s="12">
        <v>2998.66</v>
      </c>
      <c r="V23" s="12">
        <v>2967.25</v>
      </c>
      <c r="W23" s="12">
        <v>2856.29</v>
      </c>
      <c r="X23" s="12">
        <v>2660.14</v>
      </c>
      <c r="Y23" s="12">
        <v>2477.67</v>
      </c>
      <c r="Z23" s="12">
        <v>2338.06</v>
      </c>
    </row>
    <row r="24" spans="2:26" x14ac:dyDescent="0.25">
      <c r="B24" s="15">
        <v>16</v>
      </c>
      <c r="C24" s="12">
        <v>2104.92</v>
      </c>
      <c r="D24" s="12">
        <v>2041.19</v>
      </c>
      <c r="E24" s="12">
        <v>1959.73</v>
      </c>
      <c r="F24" s="12">
        <v>1987.04</v>
      </c>
      <c r="G24" s="12">
        <v>2147.5500000000002</v>
      </c>
      <c r="H24" s="12">
        <v>2322.61</v>
      </c>
      <c r="I24" s="12">
        <v>2478.5100000000002</v>
      </c>
      <c r="J24" s="12">
        <v>2652.89</v>
      </c>
      <c r="K24" s="12">
        <v>2947.91</v>
      </c>
      <c r="L24" s="12">
        <v>2991.54</v>
      </c>
      <c r="M24" s="12">
        <v>2983.11</v>
      </c>
      <c r="N24" s="12">
        <v>2982.51</v>
      </c>
      <c r="O24" s="12">
        <v>2979.7</v>
      </c>
      <c r="P24" s="12">
        <v>3011.98</v>
      </c>
      <c r="Q24" s="12">
        <v>3058.04</v>
      </c>
      <c r="R24" s="12">
        <v>3091.88</v>
      </c>
      <c r="S24" s="12">
        <v>3083.2</v>
      </c>
      <c r="T24" s="12">
        <v>3069.93</v>
      </c>
      <c r="U24" s="12">
        <v>3049.83</v>
      </c>
      <c r="V24" s="12">
        <v>2959.03</v>
      </c>
      <c r="W24" s="12">
        <v>2814.47</v>
      </c>
      <c r="X24" s="12">
        <v>2558.98</v>
      </c>
      <c r="Y24" s="12">
        <v>2377.2199999999998</v>
      </c>
      <c r="Z24" s="12">
        <v>2227.88</v>
      </c>
    </row>
    <row r="25" spans="2:26" x14ac:dyDescent="0.25">
      <c r="B25" s="15">
        <v>17</v>
      </c>
      <c r="C25" s="12">
        <v>2149.4299999999998</v>
      </c>
      <c r="D25" s="12">
        <v>2104.52</v>
      </c>
      <c r="E25" s="12">
        <v>2066.29</v>
      </c>
      <c r="F25" s="12">
        <v>2092.37</v>
      </c>
      <c r="G25" s="12">
        <v>2169.61</v>
      </c>
      <c r="H25" s="12">
        <v>2291.3000000000002</v>
      </c>
      <c r="I25" s="12">
        <v>2410.77</v>
      </c>
      <c r="J25" s="12">
        <v>2606.25</v>
      </c>
      <c r="K25" s="12">
        <v>2728.76</v>
      </c>
      <c r="L25" s="12">
        <v>2807.35</v>
      </c>
      <c r="M25" s="12">
        <v>2820.45</v>
      </c>
      <c r="N25" s="12">
        <v>2770.83</v>
      </c>
      <c r="O25" s="12">
        <v>2721.44</v>
      </c>
      <c r="P25" s="12">
        <v>2739.71</v>
      </c>
      <c r="Q25" s="12">
        <v>2832.86</v>
      </c>
      <c r="R25" s="12">
        <v>2835.72</v>
      </c>
      <c r="S25" s="12">
        <v>2880.56</v>
      </c>
      <c r="T25" s="12">
        <v>2929.23</v>
      </c>
      <c r="U25" s="12">
        <v>2949.24</v>
      </c>
      <c r="V25" s="12">
        <v>2783.9</v>
      </c>
      <c r="W25" s="12">
        <v>2690.89</v>
      </c>
      <c r="X25" s="12">
        <v>2525.9699999999998</v>
      </c>
      <c r="Y25" s="12">
        <v>2403.0100000000002</v>
      </c>
      <c r="Z25" s="12">
        <v>2278.4899999999998</v>
      </c>
    </row>
    <row r="26" spans="2:26" x14ac:dyDescent="0.25">
      <c r="B26" s="15">
        <v>18</v>
      </c>
      <c r="C26" s="12">
        <v>2303.0500000000002</v>
      </c>
      <c r="D26" s="12">
        <v>2237.86</v>
      </c>
      <c r="E26" s="12">
        <v>2220.5500000000002</v>
      </c>
      <c r="F26" s="12">
        <v>2174.5</v>
      </c>
      <c r="G26" s="12">
        <v>2248.79</v>
      </c>
      <c r="H26" s="12">
        <v>2336.92</v>
      </c>
      <c r="I26" s="12">
        <v>2365.52</v>
      </c>
      <c r="J26" s="12">
        <v>2559.5500000000002</v>
      </c>
      <c r="K26" s="12">
        <v>2687.06</v>
      </c>
      <c r="L26" s="12">
        <v>2826.44</v>
      </c>
      <c r="M26" s="12">
        <v>2827.04</v>
      </c>
      <c r="N26" s="12">
        <v>2825.05</v>
      </c>
      <c r="O26" s="12">
        <v>2822.39</v>
      </c>
      <c r="P26" s="12">
        <v>2850.67</v>
      </c>
      <c r="Q26" s="12">
        <v>2887.28</v>
      </c>
      <c r="R26" s="12">
        <v>2941.05</v>
      </c>
      <c r="S26" s="12">
        <v>3024.94</v>
      </c>
      <c r="T26" s="12">
        <v>3037.7</v>
      </c>
      <c r="U26" s="12">
        <v>3045.25</v>
      </c>
      <c r="V26" s="12">
        <v>2946.05</v>
      </c>
      <c r="W26" s="12">
        <v>2785.56</v>
      </c>
      <c r="X26" s="12">
        <v>2703.63</v>
      </c>
      <c r="Y26" s="12">
        <v>2508.5300000000002</v>
      </c>
      <c r="Z26" s="12">
        <v>2355.61</v>
      </c>
    </row>
    <row r="27" spans="2:26" x14ac:dyDescent="0.25">
      <c r="B27" s="15">
        <v>19</v>
      </c>
      <c r="C27" s="12">
        <v>2237.84</v>
      </c>
      <c r="D27" s="12">
        <v>2168.12</v>
      </c>
      <c r="E27" s="12">
        <v>2111.02</v>
      </c>
      <c r="F27" s="12">
        <v>2110.23</v>
      </c>
      <c r="G27" s="12">
        <v>2170.63</v>
      </c>
      <c r="H27" s="12">
        <v>2232.44</v>
      </c>
      <c r="I27" s="12">
        <v>2318.4</v>
      </c>
      <c r="J27" s="12">
        <v>2410.92</v>
      </c>
      <c r="K27" s="12">
        <v>2620.9</v>
      </c>
      <c r="L27" s="12">
        <v>2708.87</v>
      </c>
      <c r="M27" s="12">
        <v>2708.78</v>
      </c>
      <c r="N27" s="12">
        <v>2709.74</v>
      </c>
      <c r="O27" s="12">
        <v>2717.68</v>
      </c>
      <c r="P27" s="12">
        <v>2739.87</v>
      </c>
      <c r="Q27" s="12">
        <v>2772.07</v>
      </c>
      <c r="R27" s="12">
        <v>2831.52</v>
      </c>
      <c r="S27" s="12">
        <v>2925.47</v>
      </c>
      <c r="T27" s="12">
        <v>2924.99</v>
      </c>
      <c r="U27" s="12">
        <v>2943.32</v>
      </c>
      <c r="V27" s="12">
        <v>2795.11</v>
      </c>
      <c r="W27" s="12">
        <v>2697.76</v>
      </c>
      <c r="X27" s="12">
        <v>2677.69</v>
      </c>
      <c r="Y27" s="12">
        <v>2394.81</v>
      </c>
      <c r="Z27" s="12">
        <v>2270.2399999999998</v>
      </c>
    </row>
    <row r="28" spans="2:26" x14ac:dyDescent="0.25">
      <c r="B28" s="15">
        <v>20</v>
      </c>
      <c r="C28" s="12">
        <v>2261.77</v>
      </c>
      <c r="D28" s="12">
        <v>2202.1799999999998</v>
      </c>
      <c r="E28" s="12">
        <v>2164.6999999999998</v>
      </c>
      <c r="F28" s="12">
        <v>2179.54</v>
      </c>
      <c r="G28" s="12">
        <v>2276.9899999999998</v>
      </c>
      <c r="H28" s="12">
        <v>2394.66</v>
      </c>
      <c r="I28" s="12">
        <v>2486.71</v>
      </c>
      <c r="J28" s="12">
        <v>2678</v>
      </c>
      <c r="K28" s="12">
        <v>2884.65</v>
      </c>
      <c r="L28" s="12">
        <v>2930.51</v>
      </c>
      <c r="M28" s="12">
        <v>2919.01</v>
      </c>
      <c r="N28" s="12">
        <v>2905.81</v>
      </c>
      <c r="O28" s="12">
        <v>2889.62</v>
      </c>
      <c r="P28" s="12">
        <v>2909.29</v>
      </c>
      <c r="Q28" s="12">
        <v>2937.62</v>
      </c>
      <c r="R28" s="12">
        <v>2966.28</v>
      </c>
      <c r="S28" s="12">
        <v>3021.61</v>
      </c>
      <c r="T28" s="12">
        <v>3005.31</v>
      </c>
      <c r="U28" s="12">
        <v>2995.27</v>
      </c>
      <c r="V28" s="12">
        <v>2947.96</v>
      </c>
      <c r="W28" s="12">
        <v>2763.25</v>
      </c>
      <c r="X28" s="12">
        <v>2685.4</v>
      </c>
      <c r="Y28" s="12">
        <v>2519.3200000000002</v>
      </c>
      <c r="Z28" s="12">
        <v>2347.62</v>
      </c>
    </row>
    <row r="29" spans="2:26" x14ac:dyDescent="0.25">
      <c r="B29" s="15">
        <v>21</v>
      </c>
      <c r="C29" s="12">
        <v>2223.52</v>
      </c>
      <c r="D29" s="12">
        <v>2187.4499999999998</v>
      </c>
      <c r="E29" s="12">
        <v>2138.0100000000002</v>
      </c>
      <c r="F29" s="12">
        <v>2142.77</v>
      </c>
      <c r="G29" s="12">
        <v>2246.09</v>
      </c>
      <c r="H29" s="12">
        <v>2371.6</v>
      </c>
      <c r="I29" s="12">
        <v>2469.7399999999998</v>
      </c>
      <c r="J29" s="12">
        <v>2659.31</v>
      </c>
      <c r="K29" s="12">
        <v>2773.32</v>
      </c>
      <c r="L29" s="12">
        <v>2776.16</v>
      </c>
      <c r="M29" s="12">
        <v>2768.15</v>
      </c>
      <c r="N29" s="12">
        <v>2768.33</v>
      </c>
      <c r="O29" s="12">
        <v>2771.32</v>
      </c>
      <c r="P29" s="12">
        <v>2785.93</v>
      </c>
      <c r="Q29" s="12">
        <v>2801.37</v>
      </c>
      <c r="R29" s="12">
        <v>2857.76</v>
      </c>
      <c r="S29" s="12">
        <v>2945.25</v>
      </c>
      <c r="T29" s="12">
        <v>2962.7</v>
      </c>
      <c r="U29" s="12">
        <v>2951.9</v>
      </c>
      <c r="V29" s="12">
        <v>2833.8</v>
      </c>
      <c r="W29" s="12">
        <v>2743.14</v>
      </c>
      <c r="X29" s="12">
        <v>2709.33</v>
      </c>
      <c r="Y29" s="12">
        <v>2546.4899999999998</v>
      </c>
      <c r="Z29" s="12">
        <v>2333.77</v>
      </c>
    </row>
    <row r="30" spans="2:26" x14ac:dyDescent="0.25">
      <c r="B30" s="15">
        <v>22</v>
      </c>
      <c r="C30" s="12">
        <v>2287.64</v>
      </c>
      <c r="D30" s="12">
        <v>2249.94</v>
      </c>
      <c r="E30" s="12">
        <v>2204.2399999999998</v>
      </c>
      <c r="F30" s="12">
        <v>2219.1799999999998</v>
      </c>
      <c r="G30" s="12">
        <v>2328.7199999999998</v>
      </c>
      <c r="H30" s="12">
        <v>2430.65</v>
      </c>
      <c r="I30" s="12">
        <v>2635.48</v>
      </c>
      <c r="J30" s="12">
        <v>2806.55</v>
      </c>
      <c r="K30" s="12">
        <v>2985.23</v>
      </c>
      <c r="L30" s="12">
        <v>2988.3</v>
      </c>
      <c r="M30" s="12">
        <v>2993.28</v>
      </c>
      <c r="N30" s="12">
        <v>2993.28</v>
      </c>
      <c r="O30" s="12">
        <v>3000.23</v>
      </c>
      <c r="P30" s="12">
        <v>3010.95</v>
      </c>
      <c r="Q30" s="12">
        <v>3016.23</v>
      </c>
      <c r="R30" s="12">
        <v>3057.6</v>
      </c>
      <c r="S30" s="12">
        <v>3100.05</v>
      </c>
      <c r="T30" s="12">
        <v>3099.24</v>
      </c>
      <c r="U30" s="12">
        <v>3088.67</v>
      </c>
      <c r="V30" s="12">
        <v>3018.43</v>
      </c>
      <c r="W30" s="12">
        <v>2860.89</v>
      </c>
      <c r="X30" s="12">
        <v>2717.71</v>
      </c>
      <c r="Y30" s="12">
        <v>2686.66</v>
      </c>
      <c r="Z30" s="12">
        <v>2356.44</v>
      </c>
    </row>
    <row r="31" spans="2:26" x14ac:dyDescent="0.25">
      <c r="B31" s="15">
        <v>23</v>
      </c>
      <c r="C31" s="12">
        <v>2275.79</v>
      </c>
      <c r="D31" s="12">
        <v>2242.46</v>
      </c>
      <c r="E31" s="12">
        <v>2206.3000000000002</v>
      </c>
      <c r="F31" s="12">
        <v>2227</v>
      </c>
      <c r="G31" s="12">
        <v>2315.92</v>
      </c>
      <c r="H31" s="12">
        <v>2428.27</v>
      </c>
      <c r="I31" s="12">
        <v>2641.41</v>
      </c>
      <c r="J31" s="12">
        <v>2851.48</v>
      </c>
      <c r="K31" s="12">
        <v>2968.4</v>
      </c>
      <c r="L31" s="12">
        <v>3045.98</v>
      </c>
      <c r="M31" s="12">
        <v>3037.71</v>
      </c>
      <c r="N31" s="12">
        <v>3020.45</v>
      </c>
      <c r="O31" s="12">
        <v>3029.47</v>
      </c>
      <c r="P31" s="12">
        <v>3025.25</v>
      </c>
      <c r="Q31" s="12">
        <v>3031.65</v>
      </c>
      <c r="R31" s="12">
        <v>3064.5</v>
      </c>
      <c r="S31" s="12">
        <v>3093.28</v>
      </c>
      <c r="T31" s="12">
        <v>3095.03</v>
      </c>
      <c r="U31" s="12">
        <v>3092.54</v>
      </c>
      <c r="V31" s="12">
        <v>2943.57</v>
      </c>
      <c r="W31" s="12">
        <v>2784.04</v>
      </c>
      <c r="X31" s="12">
        <v>2668.42</v>
      </c>
      <c r="Y31" s="12">
        <v>2553.2399999999998</v>
      </c>
      <c r="Z31" s="12">
        <v>2314.23</v>
      </c>
    </row>
    <row r="32" spans="2:26" x14ac:dyDescent="0.25">
      <c r="B32" s="15">
        <v>24</v>
      </c>
      <c r="C32" s="12">
        <v>2254.2199999999998</v>
      </c>
      <c r="D32" s="12">
        <v>2214.0100000000002</v>
      </c>
      <c r="E32" s="12">
        <v>2175.56</v>
      </c>
      <c r="F32" s="12">
        <v>2167.7399999999998</v>
      </c>
      <c r="G32" s="12">
        <v>2275.17</v>
      </c>
      <c r="H32" s="12">
        <v>2387.3000000000002</v>
      </c>
      <c r="I32" s="12">
        <v>2600.44</v>
      </c>
      <c r="J32" s="12">
        <v>2766.22</v>
      </c>
      <c r="K32" s="12">
        <v>2894.75</v>
      </c>
      <c r="L32" s="12">
        <v>2927.08</v>
      </c>
      <c r="M32" s="12">
        <v>2914.04</v>
      </c>
      <c r="N32" s="12">
        <v>2891.33</v>
      </c>
      <c r="O32" s="12">
        <v>2852.5</v>
      </c>
      <c r="P32" s="12">
        <v>2876.35</v>
      </c>
      <c r="Q32" s="12">
        <v>2935.86</v>
      </c>
      <c r="R32" s="12">
        <v>2935.55</v>
      </c>
      <c r="S32" s="12">
        <v>2992.13</v>
      </c>
      <c r="T32" s="12">
        <v>2981.59</v>
      </c>
      <c r="U32" s="12">
        <v>2967.6</v>
      </c>
      <c r="V32" s="12">
        <v>2888.84</v>
      </c>
      <c r="W32" s="12">
        <v>2789.6</v>
      </c>
      <c r="X32" s="12">
        <v>2672.45</v>
      </c>
      <c r="Y32" s="12">
        <v>2585.0700000000002</v>
      </c>
      <c r="Z32" s="12">
        <v>2331.5700000000002</v>
      </c>
    </row>
    <row r="33" spans="2:26" x14ac:dyDescent="0.25">
      <c r="B33" s="15">
        <v>25</v>
      </c>
      <c r="C33" s="12">
        <v>2299.2399999999998</v>
      </c>
      <c r="D33" s="12">
        <v>2253.21</v>
      </c>
      <c r="E33" s="12">
        <v>2202.63</v>
      </c>
      <c r="F33" s="12">
        <v>2189.16</v>
      </c>
      <c r="G33" s="12">
        <v>2230.13</v>
      </c>
      <c r="H33" s="12">
        <v>2269.86</v>
      </c>
      <c r="I33" s="12">
        <v>2351.7199999999998</v>
      </c>
      <c r="J33" s="12">
        <v>2522.4699999999998</v>
      </c>
      <c r="K33" s="12">
        <v>2695.86</v>
      </c>
      <c r="L33" s="12">
        <v>2761.85</v>
      </c>
      <c r="M33" s="12">
        <v>2814.38</v>
      </c>
      <c r="N33" s="12">
        <v>2804.75</v>
      </c>
      <c r="O33" s="12">
        <v>2802.58</v>
      </c>
      <c r="P33" s="12">
        <v>2809.96</v>
      </c>
      <c r="Q33" s="12">
        <v>2837.52</v>
      </c>
      <c r="R33" s="12">
        <v>2880.69</v>
      </c>
      <c r="S33" s="12">
        <v>2929.68</v>
      </c>
      <c r="T33" s="12">
        <v>2942.76</v>
      </c>
      <c r="U33" s="12">
        <v>2964.17</v>
      </c>
      <c r="V33" s="12">
        <v>2855.43</v>
      </c>
      <c r="W33" s="12">
        <v>2755.74</v>
      </c>
      <c r="X33" s="12">
        <v>2637.83</v>
      </c>
      <c r="Y33" s="12">
        <v>2586.2600000000002</v>
      </c>
      <c r="Z33" s="12">
        <v>2316.17</v>
      </c>
    </row>
    <row r="34" spans="2:26" x14ac:dyDescent="0.25">
      <c r="B34" s="15">
        <v>26</v>
      </c>
      <c r="C34" s="12">
        <v>2267.83</v>
      </c>
      <c r="D34" s="12">
        <v>2228.23</v>
      </c>
      <c r="E34" s="12">
        <v>2190.12</v>
      </c>
      <c r="F34" s="12">
        <v>2164.1799999999998</v>
      </c>
      <c r="G34" s="12">
        <v>2201.7800000000002</v>
      </c>
      <c r="H34" s="12">
        <v>2249.29</v>
      </c>
      <c r="I34" s="12">
        <v>2296.87</v>
      </c>
      <c r="J34" s="12">
        <v>2436.34</v>
      </c>
      <c r="K34" s="12">
        <v>2661.9</v>
      </c>
      <c r="L34" s="12">
        <v>2809.9</v>
      </c>
      <c r="M34" s="12">
        <v>2832.81</v>
      </c>
      <c r="N34" s="12">
        <v>2905.29</v>
      </c>
      <c r="O34" s="12">
        <v>2943.07</v>
      </c>
      <c r="P34" s="12">
        <v>2943.37</v>
      </c>
      <c r="Q34" s="12">
        <v>2969.21</v>
      </c>
      <c r="R34" s="12">
        <v>3007.97</v>
      </c>
      <c r="S34" s="12">
        <v>3059.13</v>
      </c>
      <c r="T34" s="12">
        <v>3084.15</v>
      </c>
      <c r="U34" s="12">
        <v>3078.12</v>
      </c>
      <c r="V34" s="12">
        <v>3057.34</v>
      </c>
      <c r="W34" s="12">
        <v>2908.96</v>
      </c>
      <c r="X34" s="12">
        <v>2712.72</v>
      </c>
      <c r="Y34" s="12">
        <v>2540.64</v>
      </c>
      <c r="Z34" s="12">
        <v>2289.96</v>
      </c>
    </row>
    <row r="35" spans="2:26" x14ac:dyDescent="0.25">
      <c r="B35" s="15">
        <v>27</v>
      </c>
      <c r="C35" s="12">
        <v>2251.69</v>
      </c>
      <c r="D35" s="12">
        <v>2229.61</v>
      </c>
      <c r="E35" s="12">
        <v>2164.61</v>
      </c>
      <c r="F35" s="12">
        <v>2174.62</v>
      </c>
      <c r="G35" s="12">
        <v>2263.12</v>
      </c>
      <c r="H35" s="12">
        <v>2338.6</v>
      </c>
      <c r="I35" s="12">
        <v>2555.3000000000002</v>
      </c>
      <c r="J35" s="12">
        <v>2768.1</v>
      </c>
      <c r="K35" s="12">
        <v>2813.51</v>
      </c>
      <c r="L35" s="12">
        <v>2916.71</v>
      </c>
      <c r="M35" s="12">
        <v>2839.48</v>
      </c>
      <c r="N35" s="12">
        <v>2818.13</v>
      </c>
      <c r="O35" s="12">
        <v>2796.86</v>
      </c>
      <c r="P35" s="12">
        <v>2811.22</v>
      </c>
      <c r="Q35" s="12">
        <v>2812.17</v>
      </c>
      <c r="R35" s="12">
        <v>2830.19</v>
      </c>
      <c r="S35" s="12">
        <v>2848.11</v>
      </c>
      <c r="T35" s="12">
        <v>2882.54</v>
      </c>
      <c r="U35" s="12">
        <v>2841.12</v>
      </c>
      <c r="V35" s="12">
        <v>2817.3</v>
      </c>
      <c r="W35" s="12">
        <v>2724</v>
      </c>
      <c r="X35" s="12">
        <v>2572.08</v>
      </c>
      <c r="Y35" s="12">
        <v>2470.38</v>
      </c>
      <c r="Z35" s="12">
        <v>2238.37</v>
      </c>
    </row>
    <row r="36" spans="2:26" x14ac:dyDescent="0.25">
      <c r="B36" s="15">
        <v>28</v>
      </c>
      <c r="C36" s="12">
        <v>2192.09</v>
      </c>
      <c r="D36" s="12">
        <v>2118.11</v>
      </c>
      <c r="E36" s="12">
        <v>2090.9299999999998</v>
      </c>
      <c r="F36" s="12">
        <v>2091.7800000000002</v>
      </c>
      <c r="G36" s="12">
        <v>2155.65</v>
      </c>
      <c r="H36" s="12">
        <v>2283.52</v>
      </c>
      <c r="I36" s="12">
        <v>2595.5300000000002</v>
      </c>
      <c r="J36" s="12">
        <v>2809.98</v>
      </c>
      <c r="K36" s="12">
        <v>2890.76</v>
      </c>
      <c r="L36" s="12">
        <v>2947.11</v>
      </c>
      <c r="M36" s="12">
        <v>2943.51</v>
      </c>
      <c r="N36" s="12">
        <v>2900.54</v>
      </c>
      <c r="O36" s="12">
        <v>2914.73</v>
      </c>
      <c r="P36" s="12">
        <v>2945.18</v>
      </c>
      <c r="Q36" s="12">
        <v>2965.7</v>
      </c>
      <c r="R36" s="12">
        <v>3014.25</v>
      </c>
      <c r="S36" s="12">
        <v>3021.1</v>
      </c>
      <c r="T36" s="12">
        <v>3034.7</v>
      </c>
      <c r="U36" s="12">
        <v>2989.62</v>
      </c>
      <c r="V36" s="12">
        <v>2912.15</v>
      </c>
      <c r="W36" s="12">
        <v>2840.05</v>
      </c>
      <c r="X36" s="12">
        <v>2721.67</v>
      </c>
      <c r="Y36" s="12">
        <v>2539.4499999999998</v>
      </c>
      <c r="Z36" s="12">
        <v>2290.31</v>
      </c>
    </row>
    <row r="37" spans="2:26" x14ac:dyDescent="0.25">
      <c r="B37" s="15">
        <v>29</v>
      </c>
      <c r="C37" s="12">
        <v>2278.7399999999998</v>
      </c>
      <c r="D37" s="12">
        <v>2210.6799999999998</v>
      </c>
      <c r="E37" s="12">
        <v>2183.16</v>
      </c>
      <c r="F37" s="12">
        <v>2178.7600000000002</v>
      </c>
      <c r="G37" s="12">
        <v>2259.86</v>
      </c>
      <c r="H37" s="12">
        <v>2388.19</v>
      </c>
      <c r="I37" s="12">
        <v>2661.72</v>
      </c>
      <c r="J37" s="12">
        <v>2916.34</v>
      </c>
      <c r="K37" s="12">
        <v>3024.93</v>
      </c>
      <c r="L37" s="12">
        <v>3033.97</v>
      </c>
      <c r="M37" s="12">
        <v>3024.42</v>
      </c>
      <c r="N37" s="12">
        <v>3026.87</v>
      </c>
      <c r="O37" s="12">
        <v>3028.27</v>
      </c>
      <c r="P37" s="12">
        <v>3034.16</v>
      </c>
      <c r="Q37" s="12">
        <v>3044.82</v>
      </c>
      <c r="R37" s="12">
        <v>3059.88</v>
      </c>
      <c r="S37" s="12">
        <v>3071.84</v>
      </c>
      <c r="T37" s="12">
        <v>3076.23</v>
      </c>
      <c r="U37" s="12">
        <v>3035.96</v>
      </c>
      <c r="V37" s="12">
        <v>3007.23</v>
      </c>
      <c r="W37" s="12">
        <v>2909.04</v>
      </c>
      <c r="X37" s="12">
        <v>2766.29</v>
      </c>
      <c r="Y37" s="12">
        <v>2585.4</v>
      </c>
      <c r="Z37" s="12">
        <v>2324.2600000000002</v>
      </c>
    </row>
    <row r="38" spans="2:26" x14ac:dyDescent="0.25">
      <c r="B38" s="15">
        <v>30</v>
      </c>
      <c r="C38" s="12">
        <v>2216.04</v>
      </c>
      <c r="D38" s="12">
        <v>2176.85</v>
      </c>
      <c r="E38" s="12">
        <v>2045.08</v>
      </c>
      <c r="F38" s="12">
        <v>2047.44</v>
      </c>
      <c r="G38" s="12">
        <v>2179.81</v>
      </c>
      <c r="H38" s="12">
        <v>2318.63</v>
      </c>
      <c r="I38" s="12">
        <v>2584.27</v>
      </c>
      <c r="J38" s="12">
        <v>2789.57</v>
      </c>
      <c r="K38" s="12">
        <v>2954.21</v>
      </c>
      <c r="L38" s="12">
        <v>2981.94</v>
      </c>
      <c r="M38" s="12">
        <v>2979.68</v>
      </c>
      <c r="N38" s="12">
        <v>2961.7</v>
      </c>
      <c r="O38" s="12">
        <v>2959.22</v>
      </c>
      <c r="P38" s="12">
        <v>2983.46</v>
      </c>
      <c r="Q38" s="12">
        <v>2994.78</v>
      </c>
      <c r="R38" s="12">
        <v>3004.95</v>
      </c>
      <c r="S38" s="12">
        <v>3032.18</v>
      </c>
      <c r="T38" s="12">
        <v>3029.11</v>
      </c>
      <c r="U38" s="12">
        <v>3003.86</v>
      </c>
      <c r="V38" s="12">
        <v>2963.72</v>
      </c>
      <c r="W38" s="12">
        <v>2872.5</v>
      </c>
      <c r="X38" s="12">
        <v>2769.67</v>
      </c>
      <c r="Y38" s="12">
        <v>2530.12</v>
      </c>
      <c r="Z38" s="12">
        <v>2313.38</v>
      </c>
    </row>
    <row r="39" spans="2:26" x14ac:dyDescent="0.25">
      <c r="B39" s="15">
        <v>31</v>
      </c>
      <c r="C39" s="12">
        <v>2207.62</v>
      </c>
      <c r="D39" s="12">
        <v>2175.34</v>
      </c>
      <c r="E39" s="12">
        <v>2136.0500000000002</v>
      </c>
      <c r="F39" s="12">
        <v>2051.61</v>
      </c>
      <c r="G39" s="12">
        <v>2170.98</v>
      </c>
      <c r="H39" s="12">
        <v>2288.56</v>
      </c>
      <c r="I39" s="12">
        <v>2556.3000000000002</v>
      </c>
      <c r="J39" s="12">
        <v>2783.78</v>
      </c>
      <c r="K39" s="12">
        <v>2899.7</v>
      </c>
      <c r="L39" s="12">
        <v>2931.08</v>
      </c>
      <c r="M39" s="12">
        <v>2926.64</v>
      </c>
      <c r="N39" s="12">
        <v>2916.37</v>
      </c>
      <c r="O39" s="12">
        <v>2906.8</v>
      </c>
      <c r="P39" s="12">
        <v>2909.77</v>
      </c>
      <c r="Q39" s="12">
        <v>2912.06</v>
      </c>
      <c r="R39" s="12">
        <v>2926.91</v>
      </c>
      <c r="S39" s="12">
        <v>2979.2</v>
      </c>
      <c r="T39" s="12">
        <v>2998.09</v>
      </c>
      <c r="U39" s="12">
        <v>2993.97</v>
      </c>
      <c r="V39" s="12">
        <v>2981.84</v>
      </c>
      <c r="W39" s="12">
        <v>2892.4</v>
      </c>
      <c r="X39" s="12">
        <v>2800.71</v>
      </c>
      <c r="Y39" s="12">
        <v>2530.34</v>
      </c>
      <c r="Z39" s="12">
        <v>2279.8000000000002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95" t="s">
        <v>0</v>
      </c>
      <c r="C44" s="97" t="s">
        <v>60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9"/>
    </row>
    <row r="45" spans="2:26" x14ac:dyDescent="0.25">
      <c r="B45" s="9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65.47</v>
      </c>
      <c r="F46" s="12">
        <v>109.96</v>
      </c>
      <c r="G46" s="12">
        <v>86.2</v>
      </c>
      <c r="H46" s="12">
        <v>108.45</v>
      </c>
      <c r="I46" s="12">
        <v>262.32</v>
      </c>
      <c r="J46" s="12">
        <v>265.22000000000003</v>
      </c>
      <c r="K46" s="12">
        <v>141.57</v>
      </c>
      <c r="L46" s="12">
        <v>138.55000000000001</v>
      </c>
      <c r="M46" s="12">
        <v>153.47</v>
      </c>
      <c r="N46" s="12">
        <v>129.24</v>
      </c>
      <c r="O46" s="12">
        <v>101.54</v>
      </c>
      <c r="P46" s="12">
        <v>77.13</v>
      </c>
      <c r="Q46" s="12">
        <v>74.62</v>
      </c>
      <c r="R46" s="12">
        <v>69.430000000000007</v>
      </c>
      <c r="S46" s="12">
        <v>97.9</v>
      </c>
      <c r="T46" s="12">
        <v>286.08</v>
      </c>
      <c r="U46" s="12">
        <v>253.8</v>
      </c>
      <c r="V46" s="12">
        <v>129.02000000000001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0.04</v>
      </c>
      <c r="D47" s="12">
        <v>0.08</v>
      </c>
      <c r="E47" s="12">
        <v>0.06</v>
      </c>
      <c r="F47" s="12">
        <v>1.35</v>
      </c>
      <c r="G47" s="12">
        <v>1.4</v>
      </c>
      <c r="H47" s="12">
        <v>3</v>
      </c>
      <c r="I47" s="12">
        <v>136.11000000000001</v>
      </c>
      <c r="J47" s="12">
        <v>97.37</v>
      </c>
      <c r="K47" s="12">
        <v>121.83</v>
      </c>
      <c r="L47" s="12">
        <v>69.290000000000006</v>
      </c>
      <c r="M47" s="12">
        <v>5.83</v>
      </c>
      <c r="N47" s="12">
        <v>0.79</v>
      </c>
      <c r="O47" s="12">
        <v>0.06</v>
      </c>
      <c r="P47" s="12">
        <v>7.0000000000000007E-2</v>
      </c>
      <c r="Q47" s="12">
        <v>12.3</v>
      </c>
      <c r="R47" s="12">
        <v>1274.8699999999999</v>
      </c>
      <c r="S47" s="12">
        <v>2187.6</v>
      </c>
      <c r="T47" s="12">
        <v>2199.79</v>
      </c>
      <c r="U47" s="12">
        <v>2758.2</v>
      </c>
      <c r="V47" s="12">
        <v>0.37</v>
      </c>
      <c r="W47" s="12">
        <v>0</v>
      </c>
      <c r="X47" s="12">
        <v>0</v>
      </c>
      <c r="Y47" s="12">
        <v>0.01</v>
      </c>
      <c r="Z47" s="12">
        <v>0.05</v>
      </c>
    </row>
    <row r="48" spans="2:26" x14ac:dyDescent="0.25">
      <c r="B48" s="15">
        <v>3</v>
      </c>
      <c r="C48" s="12">
        <v>0</v>
      </c>
      <c r="D48" s="12">
        <v>2.1</v>
      </c>
      <c r="E48" s="12">
        <v>4.67</v>
      </c>
      <c r="F48" s="12">
        <v>7.08</v>
      </c>
      <c r="G48" s="12">
        <v>47.14</v>
      </c>
      <c r="H48" s="12">
        <v>28.22</v>
      </c>
      <c r="I48" s="12">
        <v>115.41</v>
      </c>
      <c r="J48" s="12">
        <v>62.37</v>
      </c>
      <c r="K48" s="12">
        <v>51.39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0.89</v>
      </c>
      <c r="T48" s="12">
        <v>59.43</v>
      </c>
      <c r="U48" s="12">
        <v>84.63</v>
      </c>
      <c r="V48" s="12">
        <v>64.14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4</v>
      </c>
      <c r="C49" s="12">
        <v>0</v>
      </c>
      <c r="D49" s="12">
        <v>0</v>
      </c>
      <c r="E49" s="12">
        <v>0</v>
      </c>
      <c r="F49" s="12">
        <v>11.49</v>
      </c>
      <c r="G49" s="12">
        <v>57.32</v>
      </c>
      <c r="H49" s="12">
        <v>74.58</v>
      </c>
      <c r="I49" s="12">
        <v>133.47</v>
      </c>
      <c r="J49" s="12">
        <v>186.92</v>
      </c>
      <c r="K49" s="12">
        <v>119.48</v>
      </c>
      <c r="L49" s="12">
        <v>83.09</v>
      </c>
      <c r="M49" s="12">
        <v>41.76</v>
      </c>
      <c r="N49" s="12">
        <v>35.4</v>
      </c>
      <c r="O49" s="12">
        <v>0.03</v>
      </c>
      <c r="P49" s="12">
        <v>0</v>
      </c>
      <c r="Q49" s="12">
        <v>0.09</v>
      </c>
      <c r="R49" s="12">
        <v>16.39</v>
      </c>
      <c r="S49" s="12">
        <v>20.56</v>
      </c>
      <c r="T49" s="12">
        <v>45.9</v>
      </c>
      <c r="U49" s="12">
        <v>18.3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47.94</v>
      </c>
      <c r="D50" s="12">
        <v>18.18</v>
      </c>
      <c r="E50" s="12">
        <v>37.880000000000003</v>
      </c>
      <c r="F50" s="12">
        <v>89.14</v>
      </c>
      <c r="G50" s="12">
        <v>65.790000000000006</v>
      </c>
      <c r="H50" s="12">
        <v>5.57</v>
      </c>
      <c r="I50" s="12">
        <v>30.64</v>
      </c>
      <c r="J50" s="12">
        <v>116.47</v>
      </c>
      <c r="K50" s="12">
        <v>173.27</v>
      </c>
      <c r="L50" s="12">
        <v>17.84</v>
      </c>
      <c r="M50" s="12">
        <v>75.099999999999994</v>
      </c>
      <c r="N50" s="12">
        <v>156.79</v>
      </c>
      <c r="O50" s="12">
        <v>157.9</v>
      </c>
      <c r="P50" s="12">
        <v>204.94</v>
      </c>
      <c r="Q50" s="12">
        <v>219.49</v>
      </c>
      <c r="R50" s="12">
        <v>138.49</v>
      </c>
      <c r="S50" s="12">
        <v>44.47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33.32</v>
      </c>
      <c r="I51" s="12">
        <v>177.21</v>
      </c>
      <c r="J51" s="12">
        <v>227.8</v>
      </c>
      <c r="K51" s="12">
        <v>112.19</v>
      </c>
      <c r="L51" s="12">
        <v>36.58</v>
      </c>
      <c r="M51" s="12">
        <v>47.63</v>
      </c>
      <c r="N51" s="12">
        <v>58.9</v>
      </c>
      <c r="O51" s="12">
        <v>51.55</v>
      </c>
      <c r="P51" s="12">
        <v>152.44</v>
      </c>
      <c r="Q51" s="12">
        <v>161.87</v>
      </c>
      <c r="R51" s="12">
        <v>268.43</v>
      </c>
      <c r="S51" s="12">
        <v>275.02999999999997</v>
      </c>
      <c r="T51" s="12">
        <v>167.43</v>
      </c>
      <c r="U51" s="12">
        <v>25.84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7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1.73</v>
      </c>
      <c r="I52" s="12">
        <v>54.06</v>
      </c>
      <c r="J52" s="12">
        <v>195.15</v>
      </c>
      <c r="K52" s="12">
        <v>58.61</v>
      </c>
      <c r="L52" s="12">
        <v>38.01</v>
      </c>
      <c r="M52" s="12">
        <v>0</v>
      </c>
      <c r="N52" s="12">
        <v>0</v>
      </c>
      <c r="O52" s="12">
        <v>0.04</v>
      </c>
      <c r="P52" s="12">
        <v>0</v>
      </c>
      <c r="Q52" s="12">
        <v>4.5599999999999996</v>
      </c>
      <c r="R52" s="12">
        <v>137.44</v>
      </c>
      <c r="S52" s="12">
        <v>148.44999999999999</v>
      </c>
      <c r="T52" s="12">
        <v>112.33</v>
      </c>
      <c r="U52" s="12">
        <v>51.66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</row>
    <row r="53" spans="2:26" x14ac:dyDescent="0.25">
      <c r="B53" s="15">
        <v>8</v>
      </c>
      <c r="C53" s="12">
        <v>0</v>
      </c>
      <c r="D53" s="12">
        <v>0</v>
      </c>
      <c r="E53" s="12">
        <v>0</v>
      </c>
      <c r="F53" s="12">
        <v>22.25</v>
      </c>
      <c r="G53" s="12">
        <v>62.33</v>
      </c>
      <c r="H53" s="12">
        <v>212.39</v>
      </c>
      <c r="I53" s="12">
        <v>116.6</v>
      </c>
      <c r="J53" s="12">
        <v>224.6</v>
      </c>
      <c r="K53" s="12">
        <v>204.53</v>
      </c>
      <c r="L53" s="12">
        <v>88.34</v>
      </c>
      <c r="M53" s="12">
        <v>43.57</v>
      </c>
      <c r="N53" s="12">
        <v>52.72</v>
      </c>
      <c r="O53" s="12">
        <v>78.400000000000006</v>
      </c>
      <c r="P53" s="12">
        <v>139.78</v>
      </c>
      <c r="Q53" s="12">
        <v>153.84</v>
      </c>
      <c r="R53" s="12">
        <v>167.59</v>
      </c>
      <c r="S53" s="12">
        <v>168.66</v>
      </c>
      <c r="T53" s="12">
        <v>232.12</v>
      </c>
      <c r="U53" s="12">
        <v>321.08999999999997</v>
      </c>
      <c r="V53" s="12">
        <v>124.25</v>
      </c>
      <c r="W53" s="12">
        <v>229.26</v>
      </c>
      <c r="X53" s="12">
        <v>0</v>
      </c>
      <c r="Y53" s="12">
        <v>0</v>
      </c>
      <c r="Z53" s="12">
        <v>0</v>
      </c>
    </row>
    <row r="54" spans="2:26" x14ac:dyDescent="0.25">
      <c r="B54" s="15">
        <v>9</v>
      </c>
      <c r="C54" s="12">
        <v>0</v>
      </c>
      <c r="D54" s="12">
        <v>0</v>
      </c>
      <c r="E54" s="12">
        <v>7.55</v>
      </c>
      <c r="F54" s="12">
        <v>31.86</v>
      </c>
      <c r="G54" s="12">
        <v>93.43</v>
      </c>
      <c r="H54" s="12">
        <v>93.76</v>
      </c>
      <c r="I54" s="12">
        <v>136.57</v>
      </c>
      <c r="J54" s="12">
        <v>254.55</v>
      </c>
      <c r="K54" s="12">
        <v>140.88</v>
      </c>
      <c r="L54" s="12">
        <v>56.48</v>
      </c>
      <c r="M54" s="12">
        <v>47.85</v>
      </c>
      <c r="N54" s="12">
        <v>59.94</v>
      </c>
      <c r="O54" s="12">
        <v>66.92</v>
      </c>
      <c r="P54" s="12">
        <v>75.19</v>
      </c>
      <c r="Q54" s="12">
        <v>132.41</v>
      </c>
      <c r="R54" s="12">
        <v>125.85</v>
      </c>
      <c r="S54" s="12">
        <v>117.28</v>
      </c>
      <c r="T54" s="12">
        <v>279.39</v>
      </c>
      <c r="U54" s="12">
        <v>349.29</v>
      </c>
      <c r="V54" s="12">
        <v>169.67</v>
      </c>
      <c r="W54" s="12">
        <v>8.6</v>
      </c>
      <c r="X54" s="12">
        <v>0</v>
      </c>
      <c r="Y54" s="12">
        <v>0</v>
      </c>
      <c r="Z54" s="12">
        <v>0</v>
      </c>
    </row>
    <row r="55" spans="2:26" x14ac:dyDescent="0.25">
      <c r="B55" s="15">
        <v>10</v>
      </c>
      <c r="C55" s="12">
        <v>0</v>
      </c>
      <c r="D55" s="12">
        <v>0</v>
      </c>
      <c r="E55" s="12">
        <v>0</v>
      </c>
      <c r="F55" s="12">
        <v>0</v>
      </c>
      <c r="G55" s="12">
        <v>29.25</v>
      </c>
      <c r="H55" s="12">
        <v>6.72</v>
      </c>
      <c r="I55" s="12">
        <v>57.36</v>
      </c>
      <c r="J55" s="12">
        <v>182.67</v>
      </c>
      <c r="K55" s="12">
        <v>5.4</v>
      </c>
      <c r="L55" s="12">
        <v>5.68</v>
      </c>
      <c r="M55" s="12">
        <v>18.59</v>
      </c>
      <c r="N55" s="12">
        <v>54.88</v>
      </c>
      <c r="O55" s="12">
        <v>36.76</v>
      </c>
      <c r="P55" s="12">
        <v>85.61</v>
      </c>
      <c r="Q55" s="12">
        <v>72.739999999999995</v>
      </c>
      <c r="R55" s="12">
        <v>74.16</v>
      </c>
      <c r="S55" s="12">
        <v>69.239999999999995</v>
      </c>
      <c r="T55" s="12">
        <v>199.47</v>
      </c>
      <c r="U55" s="12">
        <v>108.78</v>
      </c>
      <c r="V55" s="12">
        <v>71.77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11</v>
      </c>
      <c r="C56" s="12">
        <v>0</v>
      </c>
      <c r="D56" s="12">
        <v>6.81</v>
      </c>
      <c r="E56" s="12">
        <v>44.92</v>
      </c>
      <c r="F56" s="12">
        <v>66.739999999999995</v>
      </c>
      <c r="G56" s="12">
        <v>41.65</v>
      </c>
      <c r="H56" s="12">
        <v>55.79</v>
      </c>
      <c r="I56" s="12">
        <v>86.73</v>
      </c>
      <c r="J56" s="12">
        <v>140.99</v>
      </c>
      <c r="K56" s="12">
        <v>181.27</v>
      </c>
      <c r="L56" s="12">
        <v>130.32</v>
      </c>
      <c r="M56" s="12">
        <v>166.02</v>
      </c>
      <c r="N56" s="12">
        <v>137.44999999999999</v>
      </c>
      <c r="O56" s="12">
        <v>144.77000000000001</v>
      </c>
      <c r="P56" s="12">
        <v>196.78</v>
      </c>
      <c r="Q56" s="12">
        <v>244.45</v>
      </c>
      <c r="R56" s="12">
        <v>310.39999999999998</v>
      </c>
      <c r="S56" s="12">
        <v>250.02</v>
      </c>
      <c r="T56" s="12">
        <v>109.24</v>
      </c>
      <c r="U56" s="12">
        <v>120.54</v>
      </c>
      <c r="V56" s="12">
        <v>75.78</v>
      </c>
      <c r="W56" s="12">
        <v>46.99</v>
      </c>
      <c r="X56" s="12">
        <v>0</v>
      </c>
      <c r="Y56" s="12">
        <v>0</v>
      </c>
      <c r="Z56" s="12">
        <v>0.26</v>
      </c>
    </row>
    <row r="57" spans="2:26" x14ac:dyDescent="0.25">
      <c r="B57" s="15">
        <v>12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16.55</v>
      </c>
      <c r="I57" s="12">
        <v>14.97</v>
      </c>
      <c r="J57" s="12">
        <v>117.72</v>
      </c>
      <c r="K57" s="12">
        <v>122.47</v>
      </c>
      <c r="L57" s="12">
        <v>24.06</v>
      </c>
      <c r="M57" s="12">
        <v>0.08</v>
      </c>
      <c r="N57" s="12">
        <v>0.23</v>
      </c>
      <c r="O57" s="12">
        <v>1.72</v>
      </c>
      <c r="P57" s="12">
        <v>4.54</v>
      </c>
      <c r="Q57" s="12">
        <v>1.34</v>
      </c>
      <c r="R57" s="12">
        <v>188.29</v>
      </c>
      <c r="S57" s="12">
        <v>183.76</v>
      </c>
      <c r="T57" s="12">
        <v>273.23</v>
      </c>
      <c r="U57" s="12">
        <v>0.42</v>
      </c>
      <c r="V57" s="12">
        <v>159.87</v>
      </c>
      <c r="W57" s="12">
        <v>26.53</v>
      </c>
      <c r="X57" s="12">
        <v>65.59</v>
      </c>
      <c r="Y57" s="12">
        <v>0</v>
      </c>
      <c r="Z57" s="12">
        <v>0</v>
      </c>
    </row>
    <row r="58" spans="2:26" x14ac:dyDescent="0.25">
      <c r="B58" s="15">
        <v>13</v>
      </c>
      <c r="C58" s="12">
        <v>0</v>
      </c>
      <c r="D58" s="12">
        <v>0</v>
      </c>
      <c r="E58" s="12">
        <v>0</v>
      </c>
      <c r="F58" s="12">
        <v>0</v>
      </c>
      <c r="G58" s="12">
        <v>3.24</v>
      </c>
      <c r="H58" s="12">
        <v>35.78</v>
      </c>
      <c r="I58" s="12">
        <v>122.93</v>
      </c>
      <c r="J58" s="12">
        <v>290.69</v>
      </c>
      <c r="K58" s="12">
        <v>117.62</v>
      </c>
      <c r="L58" s="12">
        <v>100.01</v>
      </c>
      <c r="M58" s="12">
        <v>59</v>
      </c>
      <c r="N58" s="12">
        <v>127.11</v>
      </c>
      <c r="O58" s="12">
        <v>111.7</v>
      </c>
      <c r="P58" s="12">
        <v>152.01</v>
      </c>
      <c r="Q58" s="12">
        <v>151.80000000000001</v>
      </c>
      <c r="R58" s="12">
        <v>156.27000000000001</v>
      </c>
      <c r="S58" s="12">
        <v>145.91999999999999</v>
      </c>
      <c r="T58" s="12">
        <v>96.67</v>
      </c>
      <c r="U58" s="12">
        <v>36.49</v>
      </c>
      <c r="V58" s="12">
        <v>0</v>
      </c>
      <c r="W58" s="12">
        <v>6.87</v>
      </c>
      <c r="X58" s="12">
        <v>24.82</v>
      </c>
      <c r="Y58" s="12">
        <v>21.53</v>
      </c>
      <c r="Z58" s="12">
        <v>14.99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8.9700000000000006</v>
      </c>
      <c r="G59" s="12">
        <v>83.96</v>
      </c>
      <c r="H59" s="12">
        <v>27.95</v>
      </c>
      <c r="I59" s="12">
        <v>241.59</v>
      </c>
      <c r="J59" s="12">
        <v>352.27</v>
      </c>
      <c r="K59" s="12">
        <v>169.9</v>
      </c>
      <c r="L59" s="12">
        <v>146.5</v>
      </c>
      <c r="M59" s="12">
        <v>165.99</v>
      </c>
      <c r="N59" s="12">
        <v>128.44999999999999</v>
      </c>
      <c r="O59" s="12">
        <v>28.15</v>
      </c>
      <c r="P59" s="12">
        <v>91.35</v>
      </c>
      <c r="Q59" s="12">
        <v>65.510000000000005</v>
      </c>
      <c r="R59" s="12">
        <v>7.75</v>
      </c>
      <c r="S59" s="12">
        <v>72.819999999999993</v>
      </c>
      <c r="T59" s="12">
        <v>42.45</v>
      </c>
      <c r="U59" s="12">
        <v>0</v>
      </c>
      <c r="V59" s="12">
        <v>0</v>
      </c>
      <c r="W59" s="12">
        <v>23.53</v>
      </c>
      <c r="X59" s="12">
        <v>16.28</v>
      </c>
      <c r="Y59" s="12">
        <v>16.21</v>
      </c>
      <c r="Z59" s="12">
        <v>19.55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20.03</v>
      </c>
      <c r="G60" s="12">
        <v>32.39</v>
      </c>
      <c r="H60" s="12">
        <v>75.099999999999994</v>
      </c>
      <c r="I60" s="12">
        <v>211.65</v>
      </c>
      <c r="J60" s="12">
        <v>120.58</v>
      </c>
      <c r="K60" s="12">
        <v>62.78</v>
      </c>
      <c r="L60" s="12">
        <v>106.65</v>
      </c>
      <c r="M60" s="12">
        <v>43.61</v>
      </c>
      <c r="N60" s="12">
        <v>20.87</v>
      </c>
      <c r="O60" s="12">
        <v>0</v>
      </c>
      <c r="P60" s="12">
        <v>3.87</v>
      </c>
      <c r="Q60" s="12">
        <v>93.11</v>
      </c>
      <c r="R60" s="12">
        <v>76.989999999999995</v>
      </c>
      <c r="S60" s="12">
        <v>66.5</v>
      </c>
      <c r="T60" s="12">
        <v>8.44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3.65</v>
      </c>
    </row>
    <row r="61" spans="2:26" x14ac:dyDescent="0.25">
      <c r="B61" s="15">
        <v>16</v>
      </c>
      <c r="C61" s="12">
        <v>330.82</v>
      </c>
      <c r="D61" s="12">
        <v>440.26</v>
      </c>
      <c r="E61" s="12">
        <v>8.39</v>
      </c>
      <c r="F61" s="12">
        <v>81.27</v>
      </c>
      <c r="G61" s="12">
        <v>86.71</v>
      </c>
      <c r="H61" s="12">
        <v>68.239999999999995</v>
      </c>
      <c r="I61" s="12">
        <v>165.64</v>
      </c>
      <c r="J61" s="12">
        <v>261.73</v>
      </c>
      <c r="K61" s="12">
        <v>75.56</v>
      </c>
      <c r="L61" s="12">
        <v>69.89</v>
      </c>
      <c r="M61" s="12">
        <v>1.17</v>
      </c>
      <c r="N61" s="12">
        <v>1.36</v>
      </c>
      <c r="O61" s="12">
        <v>4.28</v>
      </c>
      <c r="P61" s="12">
        <v>23.09</v>
      </c>
      <c r="Q61" s="12">
        <v>38.770000000000003</v>
      </c>
      <c r="R61" s="12">
        <v>27.51</v>
      </c>
      <c r="S61" s="12">
        <v>39.53</v>
      </c>
      <c r="T61" s="12">
        <v>63.73</v>
      </c>
      <c r="U61" s="12">
        <v>45.94</v>
      </c>
      <c r="V61" s="12">
        <v>5.16</v>
      </c>
      <c r="W61" s="12">
        <v>8.9499999999999993</v>
      </c>
      <c r="X61" s="12">
        <v>0</v>
      </c>
      <c r="Y61" s="12">
        <v>1.82</v>
      </c>
      <c r="Z61" s="12">
        <v>0.66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131.85</v>
      </c>
      <c r="H62" s="12">
        <v>57.8</v>
      </c>
      <c r="I62" s="12">
        <v>192.84</v>
      </c>
      <c r="J62" s="12">
        <v>116</v>
      </c>
      <c r="K62" s="12">
        <v>202.82</v>
      </c>
      <c r="L62" s="12">
        <v>142.91999999999999</v>
      </c>
      <c r="M62" s="12">
        <v>128.38999999999999</v>
      </c>
      <c r="N62" s="12">
        <v>192.73</v>
      </c>
      <c r="O62" s="12">
        <v>244.89</v>
      </c>
      <c r="P62" s="12">
        <v>260.23</v>
      </c>
      <c r="Q62" s="12">
        <v>176.11</v>
      </c>
      <c r="R62" s="12">
        <v>173.78</v>
      </c>
      <c r="S62" s="12">
        <v>128.1</v>
      </c>
      <c r="T62" s="12">
        <v>161.03</v>
      </c>
      <c r="U62" s="12">
        <v>63.68</v>
      </c>
      <c r="V62" s="12">
        <v>24.98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0.16</v>
      </c>
      <c r="F63" s="12">
        <v>23.21</v>
      </c>
      <c r="G63" s="12">
        <v>30.66</v>
      </c>
      <c r="H63" s="12">
        <v>58.4</v>
      </c>
      <c r="I63" s="12">
        <v>156.80000000000001</v>
      </c>
      <c r="J63" s="12">
        <v>83.37</v>
      </c>
      <c r="K63" s="12">
        <v>230.19</v>
      </c>
      <c r="L63" s="12">
        <v>71.95</v>
      </c>
      <c r="M63" s="12">
        <v>72.7</v>
      </c>
      <c r="N63" s="12">
        <v>76.25</v>
      </c>
      <c r="O63" s="12">
        <v>76.709999999999994</v>
      </c>
      <c r="P63" s="12">
        <v>101.99</v>
      </c>
      <c r="Q63" s="12">
        <v>104.28</v>
      </c>
      <c r="R63" s="12">
        <v>175.03</v>
      </c>
      <c r="S63" s="12">
        <v>119.93</v>
      </c>
      <c r="T63" s="12">
        <v>129.83000000000001</v>
      </c>
      <c r="U63" s="12">
        <v>155.84</v>
      </c>
      <c r="V63" s="12">
        <v>0.93</v>
      </c>
      <c r="W63" s="12">
        <v>4.9400000000000004</v>
      </c>
      <c r="X63" s="12">
        <v>5.54</v>
      </c>
      <c r="Y63" s="12">
        <v>0</v>
      </c>
      <c r="Z63" s="12">
        <v>2.65</v>
      </c>
    </row>
    <row r="64" spans="2:26" x14ac:dyDescent="0.25">
      <c r="B64" s="15">
        <v>19</v>
      </c>
      <c r="C64" s="12">
        <v>78.39</v>
      </c>
      <c r="D64" s="12">
        <v>48.77</v>
      </c>
      <c r="E64" s="12">
        <v>92.98</v>
      </c>
      <c r="F64" s="12">
        <v>107.29</v>
      </c>
      <c r="G64" s="12">
        <v>64.92</v>
      </c>
      <c r="H64" s="12">
        <v>99.09</v>
      </c>
      <c r="I64" s="12">
        <v>13.28</v>
      </c>
      <c r="J64" s="12">
        <v>146.07</v>
      </c>
      <c r="K64" s="12">
        <v>37.85</v>
      </c>
      <c r="L64" s="12">
        <v>80.069999999999993</v>
      </c>
      <c r="M64" s="12">
        <v>61.44</v>
      </c>
      <c r="N64" s="12">
        <v>71.209999999999994</v>
      </c>
      <c r="O64" s="12">
        <v>223.23</v>
      </c>
      <c r="P64" s="12">
        <v>86.1</v>
      </c>
      <c r="Q64" s="12">
        <v>198.4</v>
      </c>
      <c r="R64" s="12">
        <v>226.27</v>
      </c>
      <c r="S64" s="12">
        <v>178.72</v>
      </c>
      <c r="T64" s="12">
        <v>186.89</v>
      </c>
      <c r="U64" s="12">
        <v>153.41</v>
      </c>
      <c r="V64" s="12">
        <v>120.97</v>
      </c>
      <c r="W64" s="12">
        <v>127.43</v>
      </c>
      <c r="X64" s="12">
        <v>140.88999999999999</v>
      </c>
      <c r="Y64" s="12">
        <v>0</v>
      </c>
      <c r="Z64" s="12">
        <v>0.04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0.87</v>
      </c>
      <c r="I65" s="12">
        <v>101.98</v>
      </c>
      <c r="J65" s="12">
        <v>37.770000000000003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19.96</v>
      </c>
      <c r="T65" s="12">
        <v>43.3</v>
      </c>
      <c r="U65" s="12">
        <v>28.92</v>
      </c>
      <c r="V65" s="12">
        <v>148.83000000000001</v>
      </c>
      <c r="W65" s="12">
        <v>365.02</v>
      </c>
      <c r="X65" s="12">
        <v>1.96</v>
      </c>
      <c r="Y65" s="12">
        <v>0</v>
      </c>
      <c r="Z65" s="12">
        <v>0</v>
      </c>
    </row>
    <row r="66" spans="2:26" x14ac:dyDescent="0.25">
      <c r="B66" s="15">
        <v>21</v>
      </c>
      <c r="C66" s="12">
        <v>22.57</v>
      </c>
      <c r="D66" s="12">
        <v>0</v>
      </c>
      <c r="E66" s="12">
        <v>0</v>
      </c>
      <c r="F66" s="12">
        <v>0</v>
      </c>
      <c r="G66" s="12">
        <v>45.15</v>
      </c>
      <c r="H66" s="12">
        <v>90.97</v>
      </c>
      <c r="I66" s="12">
        <v>154.16</v>
      </c>
      <c r="J66" s="12">
        <v>12.42</v>
      </c>
      <c r="K66" s="12">
        <v>170.17</v>
      </c>
      <c r="L66" s="12">
        <v>218.11</v>
      </c>
      <c r="M66" s="12">
        <v>179.33</v>
      </c>
      <c r="N66" s="12">
        <v>179.35</v>
      </c>
      <c r="O66" s="12">
        <v>107.02</v>
      </c>
      <c r="P66" s="12">
        <v>151.16999999999999</v>
      </c>
      <c r="Q66" s="12">
        <v>170.39</v>
      </c>
      <c r="R66" s="12">
        <v>135.94999999999999</v>
      </c>
      <c r="S66" s="12">
        <v>119.25</v>
      </c>
      <c r="T66" s="12">
        <v>132.01</v>
      </c>
      <c r="U66" s="12">
        <v>44.94</v>
      </c>
      <c r="V66" s="12">
        <v>0</v>
      </c>
      <c r="W66" s="12">
        <v>0</v>
      </c>
      <c r="X66" s="12">
        <v>0</v>
      </c>
      <c r="Y66" s="12">
        <v>0.01</v>
      </c>
      <c r="Z66" s="12">
        <v>0</v>
      </c>
    </row>
    <row r="67" spans="2:26" x14ac:dyDescent="0.25">
      <c r="B67" s="15">
        <v>22</v>
      </c>
      <c r="C67" s="12">
        <v>0</v>
      </c>
      <c r="D67" s="12">
        <v>0.33</v>
      </c>
      <c r="E67" s="12">
        <v>42.06</v>
      </c>
      <c r="F67" s="12">
        <v>35.43</v>
      </c>
      <c r="G67" s="12">
        <v>38.700000000000003</v>
      </c>
      <c r="H67" s="12">
        <v>29.93</v>
      </c>
      <c r="I67" s="12">
        <v>234.67</v>
      </c>
      <c r="J67" s="12">
        <v>182.71</v>
      </c>
      <c r="K67" s="12">
        <v>108.76</v>
      </c>
      <c r="L67" s="12">
        <v>76.41</v>
      </c>
      <c r="M67" s="12">
        <v>65.959999999999994</v>
      </c>
      <c r="N67" s="12">
        <v>52.1</v>
      </c>
      <c r="O67" s="12">
        <v>82.57</v>
      </c>
      <c r="P67" s="12">
        <v>83.65</v>
      </c>
      <c r="Q67" s="12">
        <v>83.45</v>
      </c>
      <c r="R67" s="12">
        <v>50.96</v>
      </c>
      <c r="S67" s="12">
        <v>40.22</v>
      </c>
      <c r="T67" s="12">
        <v>44.67</v>
      </c>
      <c r="U67" s="12">
        <v>9.93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0.05</v>
      </c>
      <c r="F68" s="12">
        <v>0.19</v>
      </c>
      <c r="G68" s="12">
        <v>43.25</v>
      </c>
      <c r="H68" s="12">
        <v>63.48</v>
      </c>
      <c r="I68" s="12">
        <v>245.37</v>
      </c>
      <c r="J68" s="12">
        <v>93.66</v>
      </c>
      <c r="K68" s="12">
        <v>136.81</v>
      </c>
      <c r="L68" s="12">
        <v>59.76</v>
      </c>
      <c r="M68" s="12">
        <v>69.02</v>
      </c>
      <c r="N68" s="12">
        <v>9.16</v>
      </c>
      <c r="O68" s="12">
        <v>1.02</v>
      </c>
      <c r="P68" s="12">
        <v>0</v>
      </c>
      <c r="Q68" s="12">
        <v>22.7</v>
      </c>
      <c r="R68" s="12">
        <v>17.91</v>
      </c>
      <c r="S68" s="12">
        <v>13.41</v>
      </c>
      <c r="T68" s="12">
        <v>10.78</v>
      </c>
      <c r="U68" s="12">
        <v>0</v>
      </c>
      <c r="V68" s="12">
        <v>0</v>
      </c>
      <c r="W68" s="12">
        <v>0</v>
      </c>
      <c r="X68" s="12">
        <v>0.04</v>
      </c>
      <c r="Y68" s="12">
        <v>18.07</v>
      </c>
      <c r="Z68" s="12">
        <v>15.49</v>
      </c>
    </row>
    <row r="69" spans="2:26" x14ac:dyDescent="0.25">
      <c r="B69" s="15">
        <v>24</v>
      </c>
      <c r="C69" s="12">
        <v>0</v>
      </c>
      <c r="D69" s="12">
        <v>0</v>
      </c>
      <c r="E69" s="12">
        <v>44.44</v>
      </c>
      <c r="F69" s="12">
        <v>107.4</v>
      </c>
      <c r="G69" s="12">
        <v>67.3</v>
      </c>
      <c r="H69" s="12">
        <v>71.489999999999995</v>
      </c>
      <c r="I69" s="12">
        <v>82.93</v>
      </c>
      <c r="J69" s="12">
        <v>87.29</v>
      </c>
      <c r="K69" s="12">
        <v>85.85</v>
      </c>
      <c r="L69" s="12">
        <v>23.79</v>
      </c>
      <c r="M69" s="12">
        <v>20.58</v>
      </c>
      <c r="N69" s="12">
        <v>25.86</v>
      </c>
      <c r="O69" s="12">
        <v>59.99</v>
      </c>
      <c r="P69" s="12">
        <v>142.30000000000001</v>
      </c>
      <c r="Q69" s="12">
        <v>167.32</v>
      </c>
      <c r="R69" s="12">
        <v>144.94</v>
      </c>
      <c r="S69" s="12">
        <v>93.42</v>
      </c>
      <c r="T69" s="12">
        <v>91.26</v>
      </c>
      <c r="U69" s="12">
        <v>16.02</v>
      </c>
      <c r="V69" s="12">
        <v>1.1100000000000001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6.41</v>
      </c>
      <c r="F70" s="12">
        <v>0</v>
      </c>
      <c r="G70" s="12">
        <v>25.22</v>
      </c>
      <c r="H70" s="12">
        <v>28.88</v>
      </c>
      <c r="I70" s="12">
        <v>47.35</v>
      </c>
      <c r="J70" s="12">
        <v>50.66</v>
      </c>
      <c r="K70" s="12">
        <v>12.91</v>
      </c>
      <c r="L70" s="12">
        <v>46.92</v>
      </c>
      <c r="M70" s="12">
        <v>3</v>
      </c>
      <c r="N70" s="12">
        <v>5.65</v>
      </c>
      <c r="O70" s="12">
        <v>6.48</v>
      </c>
      <c r="P70" s="12">
        <v>44.54</v>
      </c>
      <c r="Q70" s="12">
        <v>65.239999999999995</v>
      </c>
      <c r="R70" s="12">
        <v>88.11</v>
      </c>
      <c r="S70" s="12">
        <v>37.01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0</v>
      </c>
      <c r="D71" s="12">
        <v>0</v>
      </c>
      <c r="E71" s="12">
        <v>0</v>
      </c>
      <c r="F71" s="12">
        <v>0</v>
      </c>
      <c r="G71" s="12">
        <v>32.58</v>
      </c>
      <c r="H71" s="12">
        <v>30.18</v>
      </c>
      <c r="I71" s="12">
        <v>117.33</v>
      </c>
      <c r="J71" s="12">
        <v>179.39</v>
      </c>
      <c r="K71" s="12">
        <v>127.67</v>
      </c>
      <c r="L71" s="12">
        <v>84.44</v>
      </c>
      <c r="M71" s="12">
        <v>0.76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27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55.17</v>
      </c>
      <c r="I72" s="12">
        <v>63.2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5</v>
      </c>
      <c r="R72" s="12">
        <v>22.87</v>
      </c>
      <c r="S72" s="12">
        <v>4.47</v>
      </c>
      <c r="T72" s="12">
        <v>79.77</v>
      </c>
      <c r="U72" s="12">
        <v>10.119999999999999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</v>
      </c>
      <c r="E73" s="12">
        <v>3.34</v>
      </c>
      <c r="F73" s="12">
        <v>45.18</v>
      </c>
      <c r="G73" s="12">
        <v>115.89</v>
      </c>
      <c r="H73" s="12">
        <v>208.28</v>
      </c>
      <c r="I73" s="12">
        <v>336.67</v>
      </c>
      <c r="J73" s="12">
        <v>227.46</v>
      </c>
      <c r="K73" s="12">
        <v>146.77000000000001</v>
      </c>
      <c r="L73" s="12">
        <v>66.69</v>
      </c>
      <c r="M73" s="12">
        <v>80.95</v>
      </c>
      <c r="N73" s="12">
        <v>136.72</v>
      </c>
      <c r="O73" s="12">
        <v>140.06</v>
      </c>
      <c r="P73" s="12">
        <v>131.88999999999999</v>
      </c>
      <c r="Q73" s="12">
        <v>115.21</v>
      </c>
      <c r="R73" s="12">
        <v>128.86000000000001</v>
      </c>
      <c r="S73" s="12">
        <v>178.18</v>
      </c>
      <c r="T73" s="12">
        <v>232.61</v>
      </c>
      <c r="U73" s="12">
        <v>117.38</v>
      </c>
      <c r="V73" s="12">
        <v>23.39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0.68</v>
      </c>
      <c r="F74" s="12">
        <v>11.11</v>
      </c>
      <c r="G74" s="12">
        <v>40.26</v>
      </c>
      <c r="H74" s="12">
        <v>141.11000000000001</v>
      </c>
      <c r="I74" s="12">
        <v>243.98</v>
      </c>
      <c r="J74" s="12">
        <v>40.71</v>
      </c>
      <c r="K74" s="12">
        <v>0.03</v>
      </c>
      <c r="L74" s="12">
        <v>0.03</v>
      </c>
      <c r="M74" s="12">
        <v>5.16</v>
      </c>
      <c r="N74" s="12">
        <v>9.5399999999999991</v>
      </c>
      <c r="O74" s="12">
        <v>26.69</v>
      </c>
      <c r="P74" s="12">
        <v>43.77</v>
      </c>
      <c r="Q74" s="12">
        <v>68.22</v>
      </c>
      <c r="R74" s="12">
        <v>65.84</v>
      </c>
      <c r="S74" s="12">
        <v>63.2</v>
      </c>
      <c r="T74" s="12">
        <v>41.39</v>
      </c>
      <c r="U74" s="12">
        <v>76.06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0</v>
      </c>
      <c r="E75" s="12">
        <v>0</v>
      </c>
      <c r="F75" s="12">
        <v>72.319999999999993</v>
      </c>
      <c r="G75" s="12">
        <v>18.87</v>
      </c>
      <c r="H75" s="12">
        <v>99.55</v>
      </c>
      <c r="I75" s="12">
        <v>151.63999999999999</v>
      </c>
      <c r="J75" s="12">
        <v>29.6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7.81</v>
      </c>
      <c r="Q75" s="12">
        <v>13.68</v>
      </c>
      <c r="R75" s="12">
        <v>33.869999999999997</v>
      </c>
      <c r="S75" s="12">
        <v>50.22</v>
      </c>
      <c r="T75" s="12">
        <v>89.44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</v>
      </c>
      <c r="D76" s="12">
        <v>0</v>
      </c>
      <c r="E76" s="12">
        <v>0</v>
      </c>
      <c r="F76" s="12">
        <v>0</v>
      </c>
      <c r="G76" s="12">
        <v>48.71</v>
      </c>
      <c r="H76" s="12">
        <v>198.14</v>
      </c>
      <c r="I76" s="12">
        <v>172.74</v>
      </c>
      <c r="J76" s="12">
        <v>15.12</v>
      </c>
      <c r="K76" s="12">
        <v>102.73</v>
      </c>
      <c r="L76" s="12">
        <v>102.44</v>
      </c>
      <c r="M76" s="12">
        <v>92.17</v>
      </c>
      <c r="N76" s="12">
        <v>99.36</v>
      </c>
      <c r="O76" s="12">
        <v>121.2</v>
      </c>
      <c r="P76" s="12">
        <v>143.97</v>
      </c>
      <c r="Q76" s="12">
        <v>133.88999999999999</v>
      </c>
      <c r="R76" s="12">
        <v>119.7</v>
      </c>
      <c r="S76" s="12">
        <v>79.430000000000007</v>
      </c>
      <c r="T76" s="12">
        <v>172.12</v>
      </c>
      <c r="U76" s="12">
        <v>20.92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95" t="s">
        <v>0</v>
      </c>
      <c r="C79" s="97" t="s">
        <v>61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9"/>
    </row>
    <row r="80" spans="2:26" x14ac:dyDescent="0.25">
      <c r="B80" s="9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35.4</v>
      </c>
      <c r="D81" s="12">
        <v>13.43</v>
      </c>
      <c r="E81" s="12">
        <v>64.27</v>
      </c>
      <c r="F81" s="12">
        <v>58.68</v>
      </c>
      <c r="G81" s="12">
        <v>35.619999999999997</v>
      </c>
      <c r="H81" s="12">
        <v>36.97</v>
      </c>
      <c r="I81" s="12">
        <v>31.96</v>
      </c>
      <c r="J81" s="12">
        <v>0.11</v>
      </c>
      <c r="K81" s="12">
        <v>2.96</v>
      </c>
      <c r="L81" s="12">
        <v>7.27</v>
      </c>
      <c r="M81" s="12">
        <v>13.14</v>
      </c>
      <c r="N81" s="12">
        <v>16.440000000000001</v>
      </c>
      <c r="O81" s="12">
        <v>23.77</v>
      </c>
      <c r="P81" s="12">
        <v>27.57</v>
      </c>
      <c r="Q81" s="12">
        <v>25.45</v>
      </c>
      <c r="R81" s="12">
        <v>21.8</v>
      </c>
      <c r="S81" s="12">
        <v>19.12</v>
      </c>
      <c r="T81" s="12">
        <v>2.68</v>
      </c>
      <c r="U81" s="12">
        <v>4.51</v>
      </c>
      <c r="V81" s="12">
        <v>16.53</v>
      </c>
      <c r="W81" s="12">
        <v>91.78</v>
      </c>
      <c r="X81" s="12">
        <v>124.87</v>
      </c>
      <c r="Y81" s="12">
        <v>328.3</v>
      </c>
      <c r="Z81" s="12">
        <v>292.24</v>
      </c>
    </row>
    <row r="82" spans="2:26" x14ac:dyDescent="0.25">
      <c r="B82" s="15">
        <v>2</v>
      </c>
      <c r="C82" s="12">
        <v>105.22</v>
      </c>
      <c r="D82" s="12">
        <v>314.64</v>
      </c>
      <c r="E82" s="12">
        <v>181.77</v>
      </c>
      <c r="F82" s="12">
        <v>31.04</v>
      </c>
      <c r="G82" s="12">
        <v>17.27</v>
      </c>
      <c r="H82" s="12">
        <v>9.73</v>
      </c>
      <c r="I82" s="12">
        <v>0</v>
      </c>
      <c r="J82" s="12">
        <v>0</v>
      </c>
      <c r="K82" s="12">
        <v>0</v>
      </c>
      <c r="L82" s="12">
        <v>0</v>
      </c>
      <c r="M82" s="12">
        <v>19.54</v>
      </c>
      <c r="N82" s="12">
        <v>61.02</v>
      </c>
      <c r="O82" s="12">
        <v>164.56</v>
      </c>
      <c r="P82" s="12">
        <v>95.88</v>
      </c>
      <c r="Q82" s="12">
        <v>32.1</v>
      </c>
      <c r="R82" s="12">
        <v>16.57</v>
      </c>
      <c r="S82" s="12">
        <v>31.27</v>
      </c>
      <c r="T82" s="12">
        <v>20.309999999999999</v>
      </c>
      <c r="U82" s="12">
        <v>2.37</v>
      </c>
      <c r="V82" s="12">
        <v>9.51</v>
      </c>
      <c r="W82" s="12">
        <v>172.97</v>
      </c>
      <c r="X82" s="12">
        <v>478.17</v>
      </c>
      <c r="Y82" s="12">
        <v>646.04999999999995</v>
      </c>
      <c r="Z82" s="12">
        <v>515.53</v>
      </c>
    </row>
    <row r="83" spans="2:26" x14ac:dyDescent="0.25">
      <c r="B83" s="15">
        <v>3</v>
      </c>
      <c r="C83" s="12">
        <v>208.52</v>
      </c>
      <c r="D83" s="12">
        <v>153.27000000000001</v>
      </c>
      <c r="E83" s="12">
        <v>81.62</v>
      </c>
      <c r="F83" s="12">
        <v>14.87</v>
      </c>
      <c r="G83" s="12">
        <v>35.21</v>
      </c>
      <c r="H83" s="12">
        <v>35.08</v>
      </c>
      <c r="I83" s="12">
        <v>0</v>
      </c>
      <c r="J83" s="12">
        <v>0</v>
      </c>
      <c r="K83" s="12">
        <v>18.7</v>
      </c>
      <c r="L83" s="12">
        <v>124.72</v>
      </c>
      <c r="M83" s="12">
        <v>144.24</v>
      </c>
      <c r="N83" s="12">
        <v>163.82</v>
      </c>
      <c r="O83" s="12">
        <v>174.27</v>
      </c>
      <c r="P83" s="12">
        <v>180.39</v>
      </c>
      <c r="Q83" s="12">
        <v>120.51</v>
      </c>
      <c r="R83" s="12">
        <v>95.62</v>
      </c>
      <c r="S83" s="12">
        <v>73.540000000000006</v>
      </c>
      <c r="T83" s="12">
        <v>23.2</v>
      </c>
      <c r="U83" s="12">
        <v>18.14</v>
      </c>
      <c r="V83" s="12">
        <v>0</v>
      </c>
      <c r="W83" s="12">
        <v>128.71</v>
      </c>
      <c r="X83" s="12">
        <v>229.98</v>
      </c>
      <c r="Y83" s="12">
        <v>516.07000000000005</v>
      </c>
      <c r="Z83" s="12">
        <v>287.93</v>
      </c>
    </row>
    <row r="84" spans="2:26" x14ac:dyDescent="0.25">
      <c r="B84" s="15">
        <v>4</v>
      </c>
      <c r="C84" s="12">
        <v>34.92</v>
      </c>
      <c r="D84" s="12">
        <v>14.36</v>
      </c>
      <c r="E84" s="12">
        <v>20.62</v>
      </c>
      <c r="F84" s="12">
        <v>0.56999999999999995</v>
      </c>
      <c r="G84" s="12">
        <v>0</v>
      </c>
      <c r="H84" s="12">
        <v>0</v>
      </c>
      <c r="I84" s="12">
        <v>0</v>
      </c>
      <c r="J84" s="12">
        <v>1.28</v>
      </c>
      <c r="K84" s="12">
        <v>0</v>
      </c>
      <c r="L84" s="12">
        <v>0</v>
      </c>
      <c r="M84" s="12">
        <v>0</v>
      </c>
      <c r="N84" s="12">
        <v>0</v>
      </c>
      <c r="O84" s="12">
        <v>20.91</v>
      </c>
      <c r="P84" s="12">
        <v>55.33</v>
      </c>
      <c r="Q84" s="12">
        <v>53.18</v>
      </c>
      <c r="R84" s="12">
        <v>8.4600000000000009</v>
      </c>
      <c r="S84" s="12">
        <v>8.18</v>
      </c>
      <c r="T84" s="12">
        <v>15.23</v>
      </c>
      <c r="U84" s="12">
        <v>21.78</v>
      </c>
      <c r="V84" s="12">
        <v>42.37</v>
      </c>
      <c r="W84" s="12">
        <v>40.659999999999997</v>
      </c>
      <c r="X84" s="12">
        <v>118.47</v>
      </c>
      <c r="Y84" s="12">
        <v>128.36000000000001</v>
      </c>
      <c r="Z84" s="12">
        <v>279.23</v>
      </c>
    </row>
    <row r="85" spans="2:26" x14ac:dyDescent="0.25">
      <c r="B85" s="15">
        <v>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0.02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39.99</v>
      </c>
      <c r="U85" s="12">
        <v>45.32</v>
      </c>
      <c r="V85" s="12">
        <v>81.97</v>
      </c>
      <c r="W85" s="12">
        <v>97.36</v>
      </c>
      <c r="X85" s="12">
        <v>101.4</v>
      </c>
      <c r="Y85" s="12">
        <v>64.319999999999993</v>
      </c>
      <c r="Z85" s="12">
        <v>218.47</v>
      </c>
    </row>
    <row r="86" spans="2:26" x14ac:dyDescent="0.25">
      <c r="B86" s="15">
        <v>6</v>
      </c>
      <c r="C86" s="12">
        <v>151.86000000000001</v>
      </c>
      <c r="D86" s="12">
        <v>85.55</v>
      </c>
      <c r="E86" s="12">
        <v>57.47</v>
      </c>
      <c r="F86" s="12">
        <v>78.3</v>
      </c>
      <c r="G86" s="12">
        <v>54.22</v>
      </c>
      <c r="H86" s="12">
        <v>0</v>
      </c>
      <c r="I86" s="12">
        <v>0</v>
      </c>
      <c r="J86" s="12">
        <v>34.57</v>
      </c>
      <c r="K86" s="12">
        <v>4.16</v>
      </c>
      <c r="L86" s="12">
        <v>4.91</v>
      </c>
      <c r="M86" s="12">
        <v>17.79</v>
      </c>
      <c r="N86" s="12">
        <v>19.43</v>
      </c>
      <c r="O86" s="12">
        <v>19.54</v>
      </c>
      <c r="P86" s="12">
        <v>10.83</v>
      </c>
      <c r="Q86" s="12">
        <v>11.17</v>
      </c>
      <c r="R86" s="12">
        <v>4.51</v>
      </c>
      <c r="S86" s="12">
        <v>4.8</v>
      </c>
      <c r="T86" s="12">
        <v>6.98</v>
      </c>
      <c r="U86" s="12">
        <v>7.03</v>
      </c>
      <c r="V86" s="12">
        <v>51.43</v>
      </c>
      <c r="W86" s="12">
        <v>251.86</v>
      </c>
      <c r="X86" s="12">
        <v>593.99</v>
      </c>
      <c r="Y86" s="12">
        <v>1022.05</v>
      </c>
      <c r="Z86" s="12">
        <v>744.94</v>
      </c>
    </row>
    <row r="87" spans="2:26" x14ac:dyDescent="0.25">
      <c r="B87" s="15">
        <v>7</v>
      </c>
      <c r="C87" s="12">
        <v>173.39</v>
      </c>
      <c r="D87" s="12">
        <v>147.36000000000001</v>
      </c>
      <c r="E87" s="12">
        <v>106.87</v>
      </c>
      <c r="F87" s="12">
        <v>125.96</v>
      </c>
      <c r="G87" s="12">
        <v>85.09</v>
      </c>
      <c r="H87" s="12">
        <v>4.4800000000000004</v>
      </c>
      <c r="I87" s="12">
        <v>0</v>
      </c>
      <c r="J87" s="12">
        <v>2.46</v>
      </c>
      <c r="K87" s="12">
        <v>2.34</v>
      </c>
      <c r="L87" s="12">
        <v>2.33</v>
      </c>
      <c r="M87" s="12">
        <v>112.29</v>
      </c>
      <c r="N87" s="12">
        <v>91.91</v>
      </c>
      <c r="O87" s="12">
        <v>54.77</v>
      </c>
      <c r="P87" s="12">
        <v>69.239999999999995</v>
      </c>
      <c r="Q87" s="12">
        <v>52.51</v>
      </c>
      <c r="R87" s="12">
        <v>34.54</v>
      </c>
      <c r="S87" s="12">
        <v>29.85</v>
      </c>
      <c r="T87" s="12">
        <v>23.42</v>
      </c>
      <c r="U87" s="12">
        <v>27.38</v>
      </c>
      <c r="V87" s="12">
        <v>35.28</v>
      </c>
      <c r="W87" s="12">
        <v>57.98</v>
      </c>
      <c r="X87" s="12">
        <v>296.29000000000002</v>
      </c>
      <c r="Y87" s="12">
        <v>315.39</v>
      </c>
      <c r="Z87" s="12">
        <v>444.41</v>
      </c>
    </row>
    <row r="88" spans="2:26" x14ac:dyDescent="0.25">
      <c r="B88" s="15">
        <v>8</v>
      </c>
      <c r="C88" s="12">
        <v>31.93</v>
      </c>
      <c r="D88" s="12">
        <v>108.48</v>
      </c>
      <c r="E88" s="12">
        <v>111.29</v>
      </c>
      <c r="F88" s="12">
        <v>0.62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7.34</v>
      </c>
      <c r="N88" s="12">
        <v>1.36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106.65</v>
      </c>
      <c r="Y88" s="12">
        <v>201.86</v>
      </c>
      <c r="Z88" s="12">
        <v>583.17999999999995</v>
      </c>
    </row>
    <row r="89" spans="2:26" x14ac:dyDescent="0.25">
      <c r="B89" s="15">
        <v>9</v>
      </c>
      <c r="C89" s="12">
        <v>91.4</v>
      </c>
      <c r="D89" s="12">
        <v>125.41</v>
      </c>
      <c r="E89" s="12">
        <v>1.36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46.41</v>
      </c>
      <c r="X89" s="12">
        <v>181.38</v>
      </c>
      <c r="Y89" s="12">
        <v>337.81</v>
      </c>
      <c r="Z89" s="12">
        <v>318.08</v>
      </c>
    </row>
    <row r="90" spans="2:26" x14ac:dyDescent="0.25">
      <c r="B90" s="15">
        <v>10</v>
      </c>
      <c r="C90" s="12">
        <v>73.02</v>
      </c>
      <c r="D90" s="12">
        <v>38.6</v>
      </c>
      <c r="E90" s="12">
        <v>15.93</v>
      </c>
      <c r="F90" s="12">
        <v>75.25</v>
      </c>
      <c r="G90" s="12">
        <v>0</v>
      </c>
      <c r="H90" s="12">
        <v>5.33</v>
      </c>
      <c r="I90" s="12">
        <v>0</v>
      </c>
      <c r="J90" s="12">
        <v>0</v>
      </c>
      <c r="K90" s="12">
        <v>4.1500000000000004</v>
      </c>
      <c r="L90" s="12">
        <v>5.35</v>
      </c>
      <c r="M90" s="12">
        <v>32.479999999999997</v>
      </c>
      <c r="N90" s="12">
        <v>0</v>
      </c>
      <c r="O90" s="12">
        <v>68.069999999999993</v>
      </c>
      <c r="P90" s="12">
        <v>7.07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204.43</v>
      </c>
      <c r="X90" s="12">
        <v>691.28</v>
      </c>
      <c r="Y90" s="12">
        <v>357.8</v>
      </c>
      <c r="Z90" s="12">
        <v>401.6</v>
      </c>
    </row>
    <row r="91" spans="2:26" x14ac:dyDescent="0.25">
      <c r="B91" s="15">
        <v>11</v>
      </c>
      <c r="C91" s="12">
        <v>77.06</v>
      </c>
      <c r="D91" s="12">
        <v>0.88</v>
      </c>
      <c r="E91" s="12">
        <v>0.6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0.02</v>
      </c>
      <c r="L91" s="12">
        <v>0</v>
      </c>
      <c r="M91" s="12">
        <v>0.02</v>
      </c>
      <c r="N91" s="12">
        <v>0</v>
      </c>
      <c r="O91" s="12">
        <v>0.03</v>
      </c>
      <c r="P91" s="12">
        <v>0.02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0.71</v>
      </c>
      <c r="W91" s="12">
        <v>2.2599999999999998</v>
      </c>
      <c r="X91" s="12">
        <v>64.430000000000007</v>
      </c>
      <c r="Y91" s="12">
        <v>49.03</v>
      </c>
      <c r="Z91" s="12">
        <v>13.56</v>
      </c>
    </row>
    <row r="92" spans="2:26" x14ac:dyDescent="0.25">
      <c r="B92" s="15">
        <v>12</v>
      </c>
      <c r="C92" s="12">
        <v>191.77</v>
      </c>
      <c r="D92" s="12">
        <v>222.82</v>
      </c>
      <c r="E92" s="12">
        <v>224.89</v>
      </c>
      <c r="F92" s="12">
        <v>197.66</v>
      </c>
      <c r="G92" s="12">
        <v>133.27000000000001</v>
      </c>
      <c r="H92" s="12">
        <v>0.01</v>
      </c>
      <c r="I92" s="12">
        <v>12.43</v>
      </c>
      <c r="J92" s="12">
        <v>0</v>
      </c>
      <c r="K92" s="12">
        <v>0</v>
      </c>
      <c r="L92" s="12">
        <v>1.43</v>
      </c>
      <c r="M92" s="12">
        <v>12.84</v>
      </c>
      <c r="N92" s="12">
        <v>9.08</v>
      </c>
      <c r="O92" s="12">
        <v>3.34</v>
      </c>
      <c r="P92" s="12">
        <v>0.56999999999999995</v>
      </c>
      <c r="Q92" s="12">
        <v>7.6</v>
      </c>
      <c r="R92" s="12">
        <v>0</v>
      </c>
      <c r="S92" s="12">
        <v>0</v>
      </c>
      <c r="T92" s="12">
        <v>0</v>
      </c>
      <c r="U92" s="12">
        <v>104.83</v>
      </c>
      <c r="V92" s="12">
        <v>0</v>
      </c>
      <c r="W92" s="12">
        <v>3.53</v>
      </c>
      <c r="X92" s="12">
        <v>0</v>
      </c>
      <c r="Y92" s="12">
        <v>108.23</v>
      </c>
      <c r="Z92" s="12">
        <v>35.15</v>
      </c>
    </row>
    <row r="93" spans="2:26" x14ac:dyDescent="0.25">
      <c r="B93" s="15">
        <v>13</v>
      </c>
      <c r="C93" s="12">
        <v>94.83</v>
      </c>
      <c r="D93" s="12">
        <v>220.71</v>
      </c>
      <c r="E93" s="12">
        <v>105.18</v>
      </c>
      <c r="F93" s="12">
        <v>55.55</v>
      </c>
      <c r="G93" s="12">
        <v>2.48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42.45</v>
      </c>
      <c r="W93" s="12">
        <v>143.9</v>
      </c>
      <c r="X93" s="12">
        <v>249.59</v>
      </c>
      <c r="Y93" s="12">
        <v>537.92999999999995</v>
      </c>
      <c r="Z93" s="12">
        <v>1044.73</v>
      </c>
    </row>
    <row r="94" spans="2:26" x14ac:dyDescent="0.25">
      <c r="B94" s="15">
        <v>14</v>
      </c>
      <c r="C94" s="12">
        <v>169.09</v>
      </c>
      <c r="D94" s="12">
        <v>90.78</v>
      </c>
      <c r="E94" s="12">
        <v>62.92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4.3499999999999996</v>
      </c>
      <c r="P94" s="12">
        <v>0.43</v>
      </c>
      <c r="Q94" s="12">
        <v>0.48</v>
      </c>
      <c r="R94" s="12">
        <v>9.24</v>
      </c>
      <c r="S94" s="12">
        <v>0.32</v>
      </c>
      <c r="T94" s="12">
        <v>0</v>
      </c>
      <c r="U94" s="12">
        <v>121.53</v>
      </c>
      <c r="V94" s="12">
        <v>350.59</v>
      </c>
      <c r="W94" s="12">
        <v>268.74</v>
      </c>
      <c r="X94" s="12">
        <v>653.82000000000005</v>
      </c>
      <c r="Y94" s="12">
        <v>1266.6400000000001</v>
      </c>
      <c r="Z94" s="12">
        <v>1082.08</v>
      </c>
    </row>
    <row r="95" spans="2:26" x14ac:dyDescent="0.25">
      <c r="B95" s="15">
        <v>15</v>
      </c>
      <c r="C95" s="12">
        <v>126.31</v>
      </c>
      <c r="D95" s="12">
        <v>144.52000000000001</v>
      </c>
      <c r="E95" s="12">
        <v>39.700000000000003</v>
      </c>
      <c r="F95" s="12">
        <v>355.99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0.14000000000000001</v>
      </c>
      <c r="N95" s="12">
        <v>0.83</v>
      </c>
      <c r="O95" s="12">
        <v>35.47</v>
      </c>
      <c r="P95" s="12">
        <v>11.55</v>
      </c>
      <c r="Q95" s="12">
        <v>0</v>
      </c>
      <c r="R95" s="12">
        <v>0</v>
      </c>
      <c r="S95" s="12">
        <v>0</v>
      </c>
      <c r="T95" s="12">
        <v>0.13</v>
      </c>
      <c r="U95" s="12">
        <v>23.29</v>
      </c>
      <c r="V95" s="12">
        <v>144.05000000000001</v>
      </c>
      <c r="W95" s="12">
        <v>465.43</v>
      </c>
      <c r="X95" s="12">
        <v>922.03</v>
      </c>
      <c r="Y95" s="12">
        <v>688.3</v>
      </c>
      <c r="Z95" s="12">
        <v>1406.88</v>
      </c>
    </row>
    <row r="96" spans="2:26" x14ac:dyDescent="0.25">
      <c r="B96" s="15">
        <v>16</v>
      </c>
      <c r="C96" s="12">
        <v>0</v>
      </c>
      <c r="D96" s="12">
        <v>0</v>
      </c>
      <c r="E96" s="12">
        <v>5.42</v>
      </c>
      <c r="F96" s="12">
        <v>1.51</v>
      </c>
      <c r="G96" s="12">
        <v>0</v>
      </c>
      <c r="H96" s="12">
        <v>0.03</v>
      </c>
      <c r="I96" s="12">
        <v>0</v>
      </c>
      <c r="J96" s="12">
        <v>0</v>
      </c>
      <c r="K96" s="12">
        <v>0</v>
      </c>
      <c r="L96" s="12">
        <v>1.04</v>
      </c>
      <c r="M96" s="12">
        <v>85.9</v>
      </c>
      <c r="N96" s="12">
        <v>34.94</v>
      </c>
      <c r="O96" s="12">
        <v>34.11</v>
      </c>
      <c r="P96" s="12">
        <v>24.6</v>
      </c>
      <c r="Q96" s="12">
        <v>19.89</v>
      </c>
      <c r="R96" s="12">
        <v>17.34</v>
      </c>
      <c r="S96" s="12">
        <v>0</v>
      </c>
      <c r="T96" s="12">
        <v>0</v>
      </c>
      <c r="U96" s="12">
        <v>0</v>
      </c>
      <c r="V96" s="12">
        <v>95.54</v>
      </c>
      <c r="W96" s="12">
        <v>483.17</v>
      </c>
      <c r="X96" s="12">
        <v>466.97</v>
      </c>
      <c r="Y96" s="12">
        <v>248.8</v>
      </c>
      <c r="Z96" s="12">
        <v>354.25</v>
      </c>
    </row>
    <row r="97" spans="2:26" x14ac:dyDescent="0.25">
      <c r="B97" s="15">
        <v>17</v>
      </c>
      <c r="C97" s="12">
        <v>250.96</v>
      </c>
      <c r="D97" s="12">
        <v>253.67</v>
      </c>
      <c r="E97" s="12">
        <v>188.57</v>
      </c>
      <c r="F97" s="12">
        <v>49.94</v>
      </c>
      <c r="G97" s="12">
        <v>0</v>
      </c>
      <c r="H97" s="12">
        <v>0.92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1.2</v>
      </c>
      <c r="W97" s="12">
        <v>300.33999999999997</v>
      </c>
      <c r="X97" s="12">
        <v>171.55</v>
      </c>
      <c r="Y97" s="12">
        <v>173.76</v>
      </c>
      <c r="Z97" s="12">
        <v>196.29</v>
      </c>
    </row>
    <row r="98" spans="2:26" x14ac:dyDescent="0.25">
      <c r="B98" s="15">
        <v>18</v>
      </c>
      <c r="C98" s="12">
        <v>29.62</v>
      </c>
      <c r="D98" s="12">
        <v>29.9</v>
      </c>
      <c r="E98" s="12">
        <v>1.78</v>
      </c>
      <c r="F98" s="12">
        <v>0</v>
      </c>
      <c r="G98" s="12">
        <v>0</v>
      </c>
      <c r="H98" s="12">
        <v>41.2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0.01</v>
      </c>
      <c r="R98" s="12">
        <v>0</v>
      </c>
      <c r="S98" s="12">
        <v>0</v>
      </c>
      <c r="T98" s="12">
        <v>1.57</v>
      </c>
      <c r="U98" s="12">
        <v>0</v>
      </c>
      <c r="V98" s="12">
        <v>209.98</v>
      </c>
      <c r="W98" s="12">
        <v>394.93</v>
      </c>
      <c r="X98" s="12">
        <v>443.82</v>
      </c>
      <c r="Y98" s="12">
        <v>377.5</v>
      </c>
      <c r="Z98" s="12">
        <v>146.94</v>
      </c>
    </row>
    <row r="99" spans="2:26" x14ac:dyDescent="0.25">
      <c r="B99" s="15">
        <v>19</v>
      </c>
      <c r="C99" s="12">
        <v>0</v>
      </c>
      <c r="D99" s="12">
        <v>0</v>
      </c>
      <c r="E99" s="12">
        <v>0</v>
      </c>
      <c r="F99" s="12">
        <v>53.64</v>
      </c>
      <c r="G99" s="12">
        <v>52.68</v>
      </c>
      <c r="H99" s="12">
        <v>0</v>
      </c>
      <c r="I99" s="12">
        <v>0.12</v>
      </c>
      <c r="J99" s="12">
        <v>0</v>
      </c>
      <c r="K99" s="12">
        <v>0.04</v>
      </c>
      <c r="L99" s="12">
        <v>0</v>
      </c>
      <c r="M99" s="12">
        <v>0</v>
      </c>
      <c r="N99" s="12">
        <v>0</v>
      </c>
      <c r="O99" s="12">
        <v>2.41</v>
      </c>
      <c r="P99" s="12">
        <v>0</v>
      </c>
      <c r="Q99" s="12">
        <v>0.51</v>
      </c>
      <c r="R99" s="12">
        <v>0</v>
      </c>
      <c r="S99" s="12">
        <v>0</v>
      </c>
      <c r="T99" s="12">
        <v>0.03</v>
      </c>
      <c r="U99" s="12">
        <v>1.39</v>
      </c>
      <c r="V99" s="12">
        <v>9.2100000000000009</v>
      </c>
      <c r="W99" s="12">
        <v>136.93</v>
      </c>
      <c r="X99" s="12">
        <v>148.88</v>
      </c>
      <c r="Y99" s="12">
        <v>173.09</v>
      </c>
      <c r="Z99" s="12">
        <v>348.81</v>
      </c>
    </row>
    <row r="100" spans="2:26" x14ac:dyDescent="0.25">
      <c r="B100" s="15">
        <v>20</v>
      </c>
      <c r="C100" s="12">
        <v>294.5</v>
      </c>
      <c r="D100" s="12">
        <v>362.05</v>
      </c>
      <c r="E100" s="12">
        <v>289.10000000000002</v>
      </c>
      <c r="F100" s="12">
        <v>305.17</v>
      </c>
      <c r="G100" s="12">
        <v>141.44</v>
      </c>
      <c r="H100" s="12">
        <v>33.29</v>
      </c>
      <c r="I100" s="12">
        <v>3.53</v>
      </c>
      <c r="J100" s="12">
        <v>2.12</v>
      </c>
      <c r="K100" s="12">
        <v>83.73</v>
      </c>
      <c r="L100" s="12">
        <v>120.01</v>
      </c>
      <c r="M100" s="12">
        <v>102.59</v>
      </c>
      <c r="N100" s="12">
        <v>133.16</v>
      </c>
      <c r="O100" s="12">
        <v>123.3</v>
      </c>
      <c r="P100" s="12">
        <v>118.71</v>
      </c>
      <c r="Q100" s="12">
        <v>131.79</v>
      </c>
      <c r="R100" s="12">
        <v>90.09</v>
      </c>
      <c r="S100" s="12">
        <v>35.03</v>
      </c>
      <c r="T100" s="12">
        <v>1.4</v>
      </c>
      <c r="U100" s="12">
        <v>82.97</v>
      </c>
      <c r="V100" s="12">
        <v>0.14000000000000001</v>
      </c>
      <c r="W100" s="12">
        <v>0.18</v>
      </c>
      <c r="X100" s="12">
        <v>250.04</v>
      </c>
      <c r="Y100" s="12">
        <v>1456.7</v>
      </c>
      <c r="Z100" s="12">
        <v>587.78</v>
      </c>
    </row>
    <row r="101" spans="2:26" x14ac:dyDescent="0.25">
      <c r="B101" s="15">
        <v>21</v>
      </c>
      <c r="C101" s="12">
        <v>264.44</v>
      </c>
      <c r="D101" s="12">
        <v>275.16000000000003</v>
      </c>
      <c r="E101" s="12">
        <v>213.98</v>
      </c>
      <c r="F101" s="12">
        <v>176.07</v>
      </c>
      <c r="G101" s="12">
        <v>0</v>
      </c>
      <c r="H101" s="12">
        <v>0.05</v>
      </c>
      <c r="I101" s="12">
        <v>0.01</v>
      </c>
      <c r="J101" s="12">
        <v>0.73</v>
      </c>
      <c r="K101" s="12">
        <v>0</v>
      </c>
      <c r="L101" s="12">
        <v>0</v>
      </c>
      <c r="M101" s="12">
        <v>0</v>
      </c>
      <c r="N101" s="12">
        <v>0.02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66.37</v>
      </c>
      <c r="W101" s="12">
        <v>136.72</v>
      </c>
      <c r="X101" s="12">
        <v>268.70999999999998</v>
      </c>
      <c r="Y101" s="12">
        <v>234.82</v>
      </c>
      <c r="Z101" s="12">
        <v>135.94</v>
      </c>
    </row>
    <row r="102" spans="2:26" x14ac:dyDescent="0.25">
      <c r="B102" s="15">
        <v>22</v>
      </c>
      <c r="C102" s="12">
        <v>25.16</v>
      </c>
      <c r="D102" s="12">
        <v>1.1100000000000001</v>
      </c>
      <c r="E102" s="12">
        <v>7.92</v>
      </c>
      <c r="F102" s="12">
        <v>0</v>
      </c>
      <c r="G102" s="12">
        <v>7.0000000000000007E-2</v>
      </c>
      <c r="H102" s="12">
        <v>0.62</v>
      </c>
      <c r="I102" s="12">
        <v>0</v>
      </c>
      <c r="J102" s="12">
        <v>0</v>
      </c>
      <c r="K102" s="12">
        <v>0</v>
      </c>
      <c r="L102" s="12">
        <v>0.2</v>
      </c>
      <c r="M102" s="12">
        <v>0</v>
      </c>
      <c r="N102" s="12">
        <v>0.82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0.73</v>
      </c>
      <c r="U102" s="12">
        <v>0.37</v>
      </c>
      <c r="V102" s="12">
        <v>58.63</v>
      </c>
      <c r="W102" s="12">
        <v>154.28</v>
      </c>
      <c r="X102" s="12">
        <v>99.69</v>
      </c>
      <c r="Y102" s="12">
        <v>124.2</v>
      </c>
      <c r="Z102" s="12">
        <v>124.56</v>
      </c>
    </row>
    <row r="103" spans="2:26" x14ac:dyDescent="0.25">
      <c r="B103" s="15">
        <v>23</v>
      </c>
      <c r="C103" s="12">
        <v>94.47</v>
      </c>
      <c r="D103" s="12">
        <v>79.650000000000006</v>
      </c>
      <c r="E103" s="12">
        <v>18.82</v>
      </c>
      <c r="F103" s="12">
        <v>19.59</v>
      </c>
      <c r="G103" s="12">
        <v>0</v>
      </c>
      <c r="H103" s="12">
        <v>0.2</v>
      </c>
      <c r="I103" s="12">
        <v>0</v>
      </c>
      <c r="J103" s="12">
        <v>0.34</v>
      </c>
      <c r="K103" s="12">
        <v>2.5099999999999998</v>
      </c>
      <c r="L103" s="12">
        <v>3.57</v>
      </c>
      <c r="M103" s="12">
        <v>2.35</v>
      </c>
      <c r="N103" s="12">
        <v>4.87</v>
      </c>
      <c r="O103" s="12">
        <v>8.2799999999999994</v>
      </c>
      <c r="P103" s="12">
        <v>47.3</v>
      </c>
      <c r="Q103" s="12">
        <v>1.67</v>
      </c>
      <c r="R103" s="12">
        <v>1.32</v>
      </c>
      <c r="S103" s="12">
        <v>3.02</v>
      </c>
      <c r="T103" s="12">
        <v>0.69</v>
      </c>
      <c r="U103" s="12">
        <v>91.52</v>
      </c>
      <c r="V103" s="12">
        <v>115.12</v>
      </c>
      <c r="W103" s="12">
        <v>137.25</v>
      </c>
      <c r="X103" s="12">
        <v>398.02</v>
      </c>
      <c r="Y103" s="12">
        <v>653.04999999999995</v>
      </c>
      <c r="Z103" s="12">
        <v>1394.42</v>
      </c>
    </row>
    <row r="104" spans="2:26" x14ac:dyDescent="0.25">
      <c r="B104" s="15">
        <v>24</v>
      </c>
      <c r="C104" s="12">
        <v>46.49</v>
      </c>
      <c r="D104" s="12">
        <v>18.7</v>
      </c>
      <c r="E104" s="12">
        <v>0</v>
      </c>
      <c r="F104" s="12">
        <v>0</v>
      </c>
      <c r="G104" s="12">
        <v>0</v>
      </c>
      <c r="H104" s="12">
        <v>0.61</v>
      </c>
      <c r="I104" s="12">
        <v>0.02</v>
      </c>
      <c r="J104" s="12">
        <v>0</v>
      </c>
      <c r="K104" s="12">
        <v>0</v>
      </c>
      <c r="L104" s="12">
        <v>6.16</v>
      </c>
      <c r="M104" s="12">
        <v>6.15</v>
      </c>
      <c r="N104" s="12">
        <v>7.38</v>
      </c>
      <c r="O104" s="12">
        <v>1.92</v>
      </c>
      <c r="P104" s="12">
        <v>0.56999999999999995</v>
      </c>
      <c r="Q104" s="12">
        <v>0</v>
      </c>
      <c r="R104" s="12">
        <v>0</v>
      </c>
      <c r="S104" s="12">
        <v>0</v>
      </c>
      <c r="T104" s="12">
        <v>0</v>
      </c>
      <c r="U104" s="12">
        <v>27.9</v>
      </c>
      <c r="V104" s="12">
        <v>44.9</v>
      </c>
      <c r="W104" s="12">
        <v>164.18</v>
      </c>
      <c r="X104" s="12">
        <v>266.56</v>
      </c>
      <c r="Y104" s="12">
        <v>396.66</v>
      </c>
      <c r="Z104" s="12">
        <v>149.72999999999999</v>
      </c>
    </row>
    <row r="105" spans="2:26" x14ac:dyDescent="0.25">
      <c r="B105" s="15">
        <v>25</v>
      </c>
      <c r="C105" s="12">
        <v>13.28</v>
      </c>
      <c r="D105" s="12">
        <v>24.9</v>
      </c>
      <c r="E105" s="12">
        <v>0.12</v>
      </c>
      <c r="F105" s="12">
        <v>14.69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4.87</v>
      </c>
      <c r="N105" s="12">
        <v>2.82</v>
      </c>
      <c r="O105" s="12">
        <v>2.62</v>
      </c>
      <c r="P105" s="12">
        <v>0</v>
      </c>
      <c r="Q105" s="12">
        <v>0</v>
      </c>
      <c r="R105" s="12">
        <v>0</v>
      </c>
      <c r="S105" s="12">
        <v>0</v>
      </c>
      <c r="T105" s="12">
        <v>121.21</v>
      </c>
      <c r="U105" s="12">
        <v>250.5</v>
      </c>
      <c r="V105" s="12">
        <v>291.11</v>
      </c>
      <c r="W105" s="12">
        <v>235.53</v>
      </c>
      <c r="X105" s="12">
        <v>496.22</v>
      </c>
      <c r="Y105" s="12">
        <v>687.89</v>
      </c>
      <c r="Z105" s="12">
        <v>301.02</v>
      </c>
    </row>
    <row r="106" spans="2:26" x14ac:dyDescent="0.25">
      <c r="B106" s="15">
        <v>26</v>
      </c>
      <c r="C106" s="12">
        <v>40.770000000000003</v>
      </c>
      <c r="D106" s="12">
        <v>38.75</v>
      </c>
      <c r="E106" s="12">
        <v>29.75</v>
      </c>
      <c r="F106" s="12">
        <v>9.8800000000000008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3.14</v>
      </c>
      <c r="N106" s="12">
        <v>60.24</v>
      </c>
      <c r="O106" s="12">
        <v>98.52</v>
      </c>
      <c r="P106" s="12">
        <v>85.98</v>
      </c>
      <c r="Q106" s="12">
        <v>96.95</v>
      </c>
      <c r="R106" s="12">
        <v>53.9</v>
      </c>
      <c r="S106" s="12">
        <v>32.22</v>
      </c>
      <c r="T106" s="12">
        <v>20.71</v>
      </c>
      <c r="U106" s="12">
        <v>13.05</v>
      </c>
      <c r="V106" s="12">
        <v>176.67</v>
      </c>
      <c r="W106" s="12">
        <v>263.33</v>
      </c>
      <c r="X106" s="12">
        <v>494.1</v>
      </c>
      <c r="Y106" s="12">
        <v>649.88</v>
      </c>
      <c r="Z106" s="12">
        <v>524.99</v>
      </c>
    </row>
    <row r="107" spans="2:26" x14ac:dyDescent="0.25">
      <c r="B107" s="15">
        <v>27</v>
      </c>
      <c r="C107" s="12">
        <v>278.82</v>
      </c>
      <c r="D107" s="12">
        <v>245.97</v>
      </c>
      <c r="E107" s="12">
        <v>187.88</v>
      </c>
      <c r="F107" s="12">
        <v>59</v>
      </c>
      <c r="G107" s="12">
        <v>33.19</v>
      </c>
      <c r="H107" s="12">
        <v>0</v>
      </c>
      <c r="I107" s="12">
        <v>0</v>
      </c>
      <c r="J107" s="12">
        <v>23.03</v>
      </c>
      <c r="K107" s="12">
        <v>52.76</v>
      </c>
      <c r="L107" s="12">
        <v>128.58000000000001</v>
      </c>
      <c r="M107" s="12">
        <v>77.010000000000005</v>
      </c>
      <c r="N107" s="12">
        <v>60.19</v>
      </c>
      <c r="O107" s="12">
        <v>58.09</v>
      </c>
      <c r="P107" s="12">
        <v>52.44</v>
      </c>
      <c r="Q107" s="12">
        <v>13.59</v>
      </c>
      <c r="R107" s="12">
        <v>1.8</v>
      </c>
      <c r="S107" s="12">
        <v>6.3</v>
      </c>
      <c r="T107" s="12">
        <v>0</v>
      </c>
      <c r="U107" s="12">
        <v>5.49</v>
      </c>
      <c r="V107" s="12">
        <v>54.61</v>
      </c>
      <c r="W107" s="12">
        <v>329.19</v>
      </c>
      <c r="X107" s="12">
        <v>473.02</v>
      </c>
      <c r="Y107" s="12">
        <v>613.19000000000005</v>
      </c>
      <c r="Z107" s="12">
        <v>380.14</v>
      </c>
    </row>
    <row r="108" spans="2:26" x14ac:dyDescent="0.25">
      <c r="B108" s="15">
        <v>28</v>
      </c>
      <c r="C108" s="12">
        <v>167.23</v>
      </c>
      <c r="D108" s="12">
        <v>83.02</v>
      </c>
      <c r="E108" s="12">
        <v>55.81</v>
      </c>
      <c r="F108" s="12">
        <v>3.06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79.36</v>
      </c>
      <c r="X108" s="12">
        <v>199.8</v>
      </c>
      <c r="Y108" s="12">
        <v>296.79000000000002</v>
      </c>
      <c r="Z108" s="12">
        <v>67.52</v>
      </c>
    </row>
    <row r="109" spans="2:26" x14ac:dyDescent="0.25">
      <c r="B109" s="15">
        <v>29</v>
      </c>
      <c r="C109" s="12">
        <v>63.44</v>
      </c>
      <c r="D109" s="12">
        <v>29.68</v>
      </c>
      <c r="E109" s="12">
        <v>11.59</v>
      </c>
      <c r="F109" s="12">
        <v>0.57999999999999996</v>
      </c>
      <c r="G109" s="12">
        <v>0</v>
      </c>
      <c r="H109" s="12">
        <v>0</v>
      </c>
      <c r="I109" s="12">
        <v>0</v>
      </c>
      <c r="J109" s="12">
        <v>0</v>
      </c>
      <c r="K109" s="12">
        <v>9.16</v>
      </c>
      <c r="L109" s="12">
        <v>12.27</v>
      </c>
      <c r="M109" s="12">
        <v>13.41</v>
      </c>
      <c r="N109" s="12">
        <v>11.28</v>
      </c>
      <c r="O109" s="12">
        <v>1.77</v>
      </c>
      <c r="P109" s="12">
        <v>6.46</v>
      </c>
      <c r="Q109" s="12">
        <v>2.48</v>
      </c>
      <c r="R109" s="12">
        <v>0.89</v>
      </c>
      <c r="S109" s="12">
        <v>0.82</v>
      </c>
      <c r="T109" s="12">
        <v>2.5</v>
      </c>
      <c r="U109" s="12">
        <v>0</v>
      </c>
      <c r="V109" s="12">
        <v>13.41</v>
      </c>
      <c r="W109" s="12">
        <v>162.36000000000001</v>
      </c>
      <c r="X109" s="12">
        <v>109.96</v>
      </c>
      <c r="Y109" s="12">
        <v>367.25</v>
      </c>
      <c r="Z109" s="12">
        <v>127.77</v>
      </c>
    </row>
    <row r="110" spans="2:26" x14ac:dyDescent="0.25">
      <c r="B110" s="15">
        <v>30</v>
      </c>
      <c r="C110" s="12">
        <v>94.28</v>
      </c>
      <c r="D110" s="12">
        <v>71.55</v>
      </c>
      <c r="E110" s="12">
        <v>55.59</v>
      </c>
      <c r="F110" s="12">
        <v>0</v>
      </c>
      <c r="G110" s="12">
        <v>0.04</v>
      </c>
      <c r="H110" s="12">
        <v>0</v>
      </c>
      <c r="I110" s="12">
        <v>0</v>
      </c>
      <c r="J110" s="12">
        <v>4.88</v>
      </c>
      <c r="K110" s="12">
        <v>36.96</v>
      </c>
      <c r="L110" s="12">
        <v>73.180000000000007</v>
      </c>
      <c r="M110" s="12">
        <v>101.08</v>
      </c>
      <c r="N110" s="12">
        <v>86.86</v>
      </c>
      <c r="O110" s="12">
        <v>83.05</v>
      </c>
      <c r="P110" s="12">
        <v>26.82</v>
      </c>
      <c r="Q110" s="12">
        <v>79.31</v>
      </c>
      <c r="R110" s="12">
        <v>1.97</v>
      </c>
      <c r="S110" s="12">
        <v>0</v>
      </c>
      <c r="T110" s="12">
        <v>0</v>
      </c>
      <c r="U110" s="12">
        <v>65.39</v>
      </c>
      <c r="V110" s="12">
        <v>242.56</v>
      </c>
      <c r="W110" s="12">
        <v>330.03</v>
      </c>
      <c r="X110" s="12">
        <v>561.16999999999996</v>
      </c>
      <c r="Y110" s="12">
        <v>296.43</v>
      </c>
      <c r="Z110" s="12">
        <v>161.02000000000001</v>
      </c>
    </row>
    <row r="111" spans="2:26" x14ac:dyDescent="0.25">
      <c r="B111" s="15">
        <v>31</v>
      </c>
      <c r="C111" s="12">
        <v>90.6</v>
      </c>
      <c r="D111" s="12">
        <v>378.74</v>
      </c>
      <c r="E111" s="12">
        <v>168.78</v>
      </c>
      <c r="F111" s="12">
        <v>37.880000000000003</v>
      </c>
      <c r="G111" s="12">
        <v>0</v>
      </c>
      <c r="H111" s="12">
        <v>0</v>
      </c>
      <c r="I111" s="12">
        <v>17.41</v>
      </c>
      <c r="J111" s="12">
        <v>90.36</v>
      </c>
      <c r="K111" s="12">
        <v>20.96</v>
      </c>
      <c r="L111" s="12">
        <v>19.13</v>
      </c>
      <c r="M111" s="12">
        <v>0.03</v>
      </c>
      <c r="N111" s="12">
        <v>0.17</v>
      </c>
      <c r="O111" s="12">
        <v>0.02</v>
      </c>
      <c r="P111" s="12">
        <v>0</v>
      </c>
      <c r="Q111" s="12">
        <v>0</v>
      </c>
      <c r="R111" s="12">
        <v>0</v>
      </c>
      <c r="S111" s="12">
        <v>0.01</v>
      </c>
      <c r="T111" s="12">
        <v>0</v>
      </c>
      <c r="U111" s="12">
        <v>0.41</v>
      </c>
      <c r="V111" s="12">
        <v>140.87</v>
      </c>
      <c r="W111" s="12">
        <v>533.17999999999995</v>
      </c>
      <c r="X111" s="12">
        <v>703.34</v>
      </c>
      <c r="Y111" s="12">
        <v>547.30999999999995</v>
      </c>
      <c r="Z111" s="12">
        <v>833.43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15"/>
      <c r="J114" s="116"/>
      <c r="K114" s="116"/>
      <c r="L114" s="116"/>
      <c r="M114" s="116"/>
      <c r="N114" s="116"/>
      <c r="O114" s="117"/>
      <c r="P114" s="124" t="s">
        <v>54</v>
      </c>
      <c r="Q114" s="117"/>
    </row>
    <row r="115" spans="2:26" s="5" customFormat="1" ht="8.25" customHeight="1" x14ac:dyDescent="0.25">
      <c r="I115" s="118"/>
      <c r="J115" s="119"/>
      <c r="K115" s="119"/>
      <c r="L115" s="119"/>
      <c r="M115" s="119"/>
      <c r="N115" s="119"/>
      <c r="O115" s="120"/>
      <c r="P115" s="118"/>
      <c r="Q115" s="120"/>
    </row>
    <row r="116" spans="2:26" s="5" customFormat="1" ht="15" hidden="1" customHeight="1" x14ac:dyDescent="0.25">
      <c r="I116" s="121"/>
      <c r="J116" s="122"/>
      <c r="K116" s="122"/>
      <c r="L116" s="122"/>
      <c r="M116" s="122"/>
      <c r="N116" s="122"/>
      <c r="O116" s="123"/>
      <c r="P116" s="121"/>
      <c r="Q116" s="123"/>
    </row>
    <row r="117" spans="2:26" s="5" customFormat="1" ht="15" customHeight="1" x14ac:dyDescent="0.25">
      <c r="I117" s="125" t="s">
        <v>62</v>
      </c>
      <c r="J117" s="126"/>
      <c r="K117" s="126"/>
      <c r="L117" s="126"/>
      <c r="M117" s="126"/>
      <c r="N117" s="126"/>
      <c r="O117" s="127"/>
      <c r="P117" s="131">
        <v>2.12</v>
      </c>
      <c r="Q117" s="132"/>
    </row>
    <row r="118" spans="2:26" s="5" customFormat="1" ht="30.75" customHeight="1" x14ac:dyDescent="0.25">
      <c r="I118" s="128"/>
      <c r="J118" s="129"/>
      <c r="K118" s="129"/>
      <c r="L118" s="129"/>
      <c r="M118" s="129"/>
      <c r="N118" s="129"/>
      <c r="O118" s="130"/>
      <c r="P118" s="133"/>
      <c r="Q118" s="134"/>
    </row>
    <row r="119" spans="2:26" s="5" customFormat="1" ht="15" customHeight="1" x14ac:dyDescent="0.25">
      <c r="I119" s="125" t="s">
        <v>63</v>
      </c>
      <c r="J119" s="126"/>
      <c r="K119" s="126"/>
      <c r="L119" s="126"/>
      <c r="M119" s="126"/>
      <c r="N119" s="126"/>
      <c r="O119" s="127"/>
      <c r="P119" s="131">
        <v>453.07</v>
      </c>
      <c r="Q119" s="132"/>
    </row>
    <row r="120" spans="2:26" s="5" customFormat="1" ht="30.75" customHeight="1" x14ac:dyDescent="0.25">
      <c r="I120" s="128"/>
      <c r="J120" s="129"/>
      <c r="K120" s="129"/>
      <c r="L120" s="129"/>
      <c r="M120" s="129"/>
      <c r="N120" s="129"/>
      <c r="O120" s="130"/>
      <c r="P120" s="133"/>
      <c r="Q120" s="134"/>
    </row>
    <row r="121" spans="2:26" s="5" customFormat="1" x14ac:dyDescent="0.25"/>
    <row r="122" spans="2:26" s="5" customFormat="1" x14ac:dyDescent="0.25">
      <c r="C122" s="65" t="s">
        <v>106</v>
      </c>
      <c r="M122" s="7"/>
      <c r="N122" s="7"/>
    </row>
    <row r="123" spans="2:26" s="5" customFormat="1" x14ac:dyDescent="0.25">
      <c r="B123" s="4"/>
      <c r="C123" s="1" t="s">
        <v>39</v>
      </c>
      <c r="K123" s="10">
        <v>1065409.7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58</v>
      </c>
    </row>
    <row r="126" spans="2:26" s="5" customFormat="1" x14ac:dyDescent="0.25">
      <c r="B126" s="4"/>
      <c r="C126" s="5" t="s">
        <v>59</v>
      </c>
    </row>
    <row r="127" spans="2:26" s="5" customFormat="1" ht="15" customHeight="1" x14ac:dyDescent="0.25">
      <c r="C127" s="100" t="s">
        <v>101</v>
      </c>
      <c r="D127" s="101"/>
      <c r="E127" s="101"/>
      <c r="F127" s="101"/>
      <c r="G127" s="101"/>
      <c r="H127" s="102"/>
      <c r="I127" s="109">
        <f>'Регулируемые составляющие'!$H$14</f>
        <v>322592.31</v>
      </c>
      <c r="J127" s="110"/>
      <c r="K127" s="1"/>
      <c r="L127" s="1"/>
      <c r="M127" s="1"/>
      <c r="N127" s="1"/>
      <c r="O127" s="1"/>
      <c r="P127" s="1"/>
    </row>
    <row r="128" spans="2:26" s="5" customFormat="1" x14ac:dyDescent="0.25">
      <c r="C128" s="103"/>
      <c r="D128" s="104"/>
      <c r="E128" s="104"/>
      <c r="F128" s="104"/>
      <c r="G128" s="104"/>
      <c r="H128" s="105"/>
      <c r="I128" s="111"/>
      <c r="J128" s="11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103"/>
      <c r="D129" s="104"/>
      <c r="E129" s="104"/>
      <c r="F129" s="104"/>
      <c r="G129" s="104"/>
      <c r="H129" s="105"/>
      <c r="I129" s="111"/>
      <c r="J129" s="11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106"/>
      <c r="D130" s="107"/>
      <c r="E130" s="107"/>
      <c r="F130" s="107"/>
      <c r="G130" s="107"/>
      <c r="H130" s="108"/>
      <c r="I130" s="113"/>
      <c r="J130" s="11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C127:H130"/>
    <mergeCell ref="I114:O116"/>
    <mergeCell ref="I127:J130"/>
    <mergeCell ref="P114:Q116"/>
    <mergeCell ref="I117:O118"/>
    <mergeCell ref="P117:Q118"/>
    <mergeCell ref="I119:O120"/>
    <mergeCell ref="P119:Q120"/>
    <mergeCell ref="B7:B8"/>
    <mergeCell ref="C7:Z7"/>
    <mergeCell ref="B44:B45"/>
    <mergeCell ref="C44:Z44"/>
    <mergeCell ref="B79:B80"/>
    <mergeCell ref="C79:Z79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R36" sqref="R36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1.5703125" style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82</v>
      </c>
      <c r="M2" s="4"/>
      <c r="N2" s="8"/>
      <c r="O2" s="4"/>
    </row>
    <row r="3" spans="2:28" s="5" customFormat="1" x14ac:dyDescent="0.25">
      <c r="B3" s="4" t="s">
        <v>49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51</v>
      </c>
    </row>
    <row r="6" spans="2:28" s="5" customFormat="1" x14ac:dyDescent="0.25">
      <c r="B6" s="60" t="s">
        <v>103</v>
      </c>
    </row>
    <row r="7" spans="2:28" s="5" customFormat="1" x14ac:dyDescent="0.25">
      <c r="C7" s="5" t="s">
        <v>48</v>
      </c>
    </row>
    <row r="8" spans="2:28" x14ac:dyDescent="0.25">
      <c r="B8" s="95" t="s">
        <v>0</v>
      </c>
      <c r="C8" s="97" t="s">
        <v>102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9"/>
    </row>
    <row r="9" spans="2:28" x14ac:dyDescent="0.25">
      <c r="B9" s="9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1979.51</v>
      </c>
      <c r="D10" s="11">
        <v>1910.3</v>
      </c>
      <c r="E10" s="11">
        <v>1977.84</v>
      </c>
      <c r="F10" s="11">
        <v>1984.64</v>
      </c>
      <c r="G10" s="11">
        <v>2106.37</v>
      </c>
      <c r="H10" s="11">
        <v>2224.12</v>
      </c>
      <c r="I10" s="11">
        <v>2372.4</v>
      </c>
      <c r="J10" s="11">
        <v>2633.18</v>
      </c>
      <c r="K10" s="11">
        <v>2746.68</v>
      </c>
      <c r="L10" s="11">
        <v>2716.86</v>
      </c>
      <c r="M10" s="11">
        <v>2684.72</v>
      </c>
      <c r="N10" s="11">
        <v>2690.15</v>
      </c>
      <c r="O10" s="11">
        <v>2688.45</v>
      </c>
      <c r="P10" s="11">
        <v>2702.06</v>
      </c>
      <c r="Q10" s="11">
        <v>2727.62</v>
      </c>
      <c r="R10" s="11">
        <v>2754.67</v>
      </c>
      <c r="S10" s="11">
        <v>2779.95</v>
      </c>
      <c r="T10" s="11">
        <v>2797.3</v>
      </c>
      <c r="U10" s="11">
        <v>2794.4</v>
      </c>
      <c r="V10" s="11">
        <v>2765.56</v>
      </c>
      <c r="W10" s="11">
        <v>2712.31</v>
      </c>
      <c r="X10" s="11">
        <v>2453.7199999999998</v>
      </c>
      <c r="Y10" s="11">
        <v>2328.35</v>
      </c>
      <c r="Z10" s="11">
        <v>2117.29</v>
      </c>
      <c r="AB10" s="6"/>
    </row>
    <row r="11" spans="2:28" x14ac:dyDescent="0.25">
      <c r="B11" s="15">
        <v>2</v>
      </c>
      <c r="C11" s="11">
        <v>2092.19</v>
      </c>
      <c r="D11" s="11">
        <v>2031.54</v>
      </c>
      <c r="E11" s="11">
        <v>2069.5</v>
      </c>
      <c r="F11" s="11">
        <v>2074.77</v>
      </c>
      <c r="G11" s="11">
        <v>2136.52</v>
      </c>
      <c r="H11" s="11">
        <v>2234.83</v>
      </c>
      <c r="I11" s="11">
        <v>2385.7399999999998</v>
      </c>
      <c r="J11" s="11">
        <v>2725.39</v>
      </c>
      <c r="K11" s="11">
        <v>3053.44</v>
      </c>
      <c r="L11" s="11">
        <v>3068.24</v>
      </c>
      <c r="M11" s="11">
        <v>2836.33</v>
      </c>
      <c r="N11" s="11">
        <v>2809.01</v>
      </c>
      <c r="O11" s="11">
        <v>2809.47</v>
      </c>
      <c r="P11" s="11">
        <v>2816.58</v>
      </c>
      <c r="Q11" s="11">
        <v>2809.32</v>
      </c>
      <c r="R11" s="11">
        <v>2836.43</v>
      </c>
      <c r="S11" s="11">
        <v>3125.41</v>
      </c>
      <c r="T11" s="11">
        <v>3237.13</v>
      </c>
      <c r="U11" s="11">
        <v>3131.31</v>
      </c>
      <c r="V11" s="11">
        <v>2842.54</v>
      </c>
      <c r="W11" s="11">
        <v>2756.04</v>
      </c>
      <c r="X11" s="11">
        <v>2553.79</v>
      </c>
      <c r="Y11" s="11">
        <v>2383.0300000000002</v>
      </c>
      <c r="Z11" s="11">
        <v>2194.23</v>
      </c>
      <c r="AB11" s="6"/>
    </row>
    <row r="12" spans="2:28" x14ac:dyDescent="0.25">
      <c r="B12" s="15">
        <v>3</v>
      </c>
      <c r="C12" s="11">
        <v>2026.37</v>
      </c>
      <c r="D12" s="11">
        <v>1966.95</v>
      </c>
      <c r="E12" s="11">
        <v>1987.02</v>
      </c>
      <c r="F12" s="11">
        <v>2013.11</v>
      </c>
      <c r="G12" s="11">
        <v>2101.3200000000002</v>
      </c>
      <c r="H12" s="11">
        <v>2241.34</v>
      </c>
      <c r="I12" s="11">
        <v>2363.16</v>
      </c>
      <c r="J12" s="11">
        <v>2657.36</v>
      </c>
      <c r="K12" s="11">
        <v>2734.64</v>
      </c>
      <c r="L12" s="11">
        <v>2786.26</v>
      </c>
      <c r="M12" s="11">
        <v>2746.15</v>
      </c>
      <c r="N12" s="11">
        <v>2721.79</v>
      </c>
      <c r="O12" s="11">
        <v>2697.47</v>
      </c>
      <c r="P12" s="11">
        <v>2726.11</v>
      </c>
      <c r="Q12" s="11">
        <v>2735.4</v>
      </c>
      <c r="R12" s="11">
        <v>2733.59</v>
      </c>
      <c r="S12" s="11">
        <v>2736.2</v>
      </c>
      <c r="T12" s="11">
        <v>2744.02</v>
      </c>
      <c r="U12" s="11">
        <v>2744.16</v>
      </c>
      <c r="V12" s="11">
        <v>2724</v>
      </c>
      <c r="W12" s="11">
        <v>2558.6799999999998</v>
      </c>
      <c r="X12" s="11">
        <v>2389.04</v>
      </c>
      <c r="Y12" s="11">
        <v>2360.8200000000002</v>
      </c>
      <c r="Z12" s="11">
        <v>2216.25</v>
      </c>
    </row>
    <row r="13" spans="2:28" x14ac:dyDescent="0.25">
      <c r="B13" s="15">
        <v>4</v>
      </c>
      <c r="C13" s="11">
        <v>2015.12</v>
      </c>
      <c r="D13" s="11">
        <v>1989.62</v>
      </c>
      <c r="E13" s="11">
        <v>1986.48</v>
      </c>
      <c r="F13" s="11">
        <v>1985.34</v>
      </c>
      <c r="G13" s="11">
        <v>2006.14</v>
      </c>
      <c r="H13" s="11">
        <v>2081.52</v>
      </c>
      <c r="I13" s="11">
        <v>2169.36</v>
      </c>
      <c r="J13" s="11">
        <v>2356.1</v>
      </c>
      <c r="K13" s="11">
        <v>2591.12</v>
      </c>
      <c r="L13" s="11">
        <v>2708.82</v>
      </c>
      <c r="M13" s="11">
        <v>2715.55</v>
      </c>
      <c r="N13" s="11">
        <v>2700.64</v>
      </c>
      <c r="O13" s="11">
        <v>2686.85</v>
      </c>
      <c r="P13" s="11">
        <v>2692.91</v>
      </c>
      <c r="Q13" s="11">
        <v>2717.86</v>
      </c>
      <c r="R13" s="11">
        <v>2760.39</v>
      </c>
      <c r="S13" s="11">
        <v>2837.61</v>
      </c>
      <c r="T13" s="11">
        <v>2873.57</v>
      </c>
      <c r="U13" s="11">
        <v>2841.79</v>
      </c>
      <c r="V13" s="11">
        <v>2842.03</v>
      </c>
      <c r="W13" s="11">
        <v>2756.03</v>
      </c>
      <c r="X13" s="11">
        <v>2417.91</v>
      </c>
      <c r="Y13" s="11">
        <v>2237.9</v>
      </c>
      <c r="Z13" s="11">
        <v>2140.3000000000002</v>
      </c>
    </row>
    <row r="14" spans="2:28" x14ac:dyDescent="0.25">
      <c r="B14" s="15">
        <v>5</v>
      </c>
      <c r="C14" s="11">
        <v>1924.72</v>
      </c>
      <c r="D14" s="11">
        <v>1868.3</v>
      </c>
      <c r="E14" s="11">
        <v>1874.63</v>
      </c>
      <c r="F14" s="11">
        <v>1878.93</v>
      </c>
      <c r="G14" s="11">
        <v>1919.12</v>
      </c>
      <c r="H14" s="11">
        <v>2007.49</v>
      </c>
      <c r="I14" s="11">
        <v>2084.54</v>
      </c>
      <c r="J14" s="11">
        <v>2168.29</v>
      </c>
      <c r="K14" s="11">
        <v>2331.14</v>
      </c>
      <c r="L14" s="11">
        <v>2550.17</v>
      </c>
      <c r="M14" s="11">
        <v>2563.2399999999998</v>
      </c>
      <c r="N14" s="11">
        <v>2568.15</v>
      </c>
      <c r="O14" s="11">
        <v>2580.79</v>
      </c>
      <c r="P14" s="11">
        <v>2594.09</v>
      </c>
      <c r="Q14" s="11">
        <v>2641.88</v>
      </c>
      <c r="R14" s="11">
        <v>2697.17</v>
      </c>
      <c r="S14" s="11">
        <v>2812.67</v>
      </c>
      <c r="T14" s="11">
        <v>2896.81</v>
      </c>
      <c r="U14" s="11">
        <v>2910.8</v>
      </c>
      <c r="V14" s="11">
        <v>2900.67</v>
      </c>
      <c r="W14" s="11">
        <v>2752.08</v>
      </c>
      <c r="X14" s="11">
        <v>2434.2800000000002</v>
      </c>
      <c r="Y14" s="11">
        <v>2234.3000000000002</v>
      </c>
      <c r="Z14" s="11">
        <v>2097.42</v>
      </c>
    </row>
    <row r="15" spans="2:28" x14ac:dyDescent="0.25">
      <c r="B15" s="15">
        <v>6</v>
      </c>
      <c r="C15" s="11">
        <v>2005.62</v>
      </c>
      <c r="D15" s="11">
        <v>1908.62</v>
      </c>
      <c r="E15" s="11">
        <v>1939.59</v>
      </c>
      <c r="F15" s="11">
        <v>1949.64</v>
      </c>
      <c r="G15" s="11">
        <v>2053.2399999999998</v>
      </c>
      <c r="H15" s="11">
        <v>2133.08</v>
      </c>
      <c r="I15" s="11">
        <v>2360.8000000000002</v>
      </c>
      <c r="J15" s="11">
        <v>2511.37</v>
      </c>
      <c r="K15" s="11">
        <v>2779.74</v>
      </c>
      <c r="L15" s="11">
        <v>2803.18</v>
      </c>
      <c r="M15" s="11">
        <v>2787.77</v>
      </c>
      <c r="N15" s="11">
        <v>2769.32</v>
      </c>
      <c r="O15" s="11">
        <v>2779.6</v>
      </c>
      <c r="P15" s="11">
        <v>2802.75</v>
      </c>
      <c r="Q15" s="11">
        <v>2821.24</v>
      </c>
      <c r="R15" s="11">
        <v>2841.71</v>
      </c>
      <c r="S15" s="11">
        <v>2855.2</v>
      </c>
      <c r="T15" s="11">
        <v>2909.55</v>
      </c>
      <c r="U15" s="11">
        <v>2847.19</v>
      </c>
      <c r="V15" s="11">
        <v>2811.8</v>
      </c>
      <c r="W15" s="11">
        <v>2659.79</v>
      </c>
      <c r="X15" s="11">
        <v>2485.27</v>
      </c>
      <c r="Y15" s="11">
        <v>2356.62</v>
      </c>
      <c r="Z15" s="11">
        <v>2069.34</v>
      </c>
    </row>
    <row r="16" spans="2:28" x14ac:dyDescent="0.25">
      <c r="B16" s="15">
        <v>7</v>
      </c>
      <c r="C16" s="11">
        <v>1990.12</v>
      </c>
      <c r="D16" s="11">
        <v>1932.57</v>
      </c>
      <c r="E16" s="11">
        <v>1911.28</v>
      </c>
      <c r="F16" s="11">
        <v>1918.79</v>
      </c>
      <c r="G16" s="11">
        <v>2029.61</v>
      </c>
      <c r="H16" s="11">
        <v>2082.2600000000002</v>
      </c>
      <c r="I16" s="11">
        <v>2274.67</v>
      </c>
      <c r="J16" s="11">
        <v>2430.17</v>
      </c>
      <c r="K16" s="11">
        <v>2700.72</v>
      </c>
      <c r="L16" s="11">
        <v>2758.02</v>
      </c>
      <c r="M16" s="11">
        <v>2720.44</v>
      </c>
      <c r="N16" s="11">
        <v>2597.1799999999998</v>
      </c>
      <c r="O16" s="11">
        <v>2587.91</v>
      </c>
      <c r="P16" s="11">
        <v>2627.77</v>
      </c>
      <c r="Q16" s="11">
        <v>2623.89</v>
      </c>
      <c r="R16" s="11">
        <v>2590.3200000000002</v>
      </c>
      <c r="S16" s="11">
        <v>2643.46</v>
      </c>
      <c r="T16" s="11">
        <v>2721.21</v>
      </c>
      <c r="U16" s="11">
        <v>2741.14</v>
      </c>
      <c r="V16" s="11">
        <v>2664.57</v>
      </c>
      <c r="W16" s="11">
        <v>2396.73</v>
      </c>
      <c r="X16" s="11">
        <v>2305.9699999999998</v>
      </c>
      <c r="Y16" s="11">
        <v>2271.4299999999998</v>
      </c>
      <c r="Z16" s="11">
        <v>2030.48</v>
      </c>
    </row>
    <row r="17" spans="2:26" x14ac:dyDescent="0.25">
      <c r="B17" s="15">
        <v>8</v>
      </c>
      <c r="C17" s="11">
        <v>1996.63</v>
      </c>
      <c r="D17" s="11">
        <v>1954.41</v>
      </c>
      <c r="E17" s="11">
        <v>1946.7</v>
      </c>
      <c r="F17" s="11">
        <v>1939.95</v>
      </c>
      <c r="G17" s="11">
        <v>2012.26</v>
      </c>
      <c r="H17" s="11">
        <v>2083.1</v>
      </c>
      <c r="I17" s="11">
        <v>2248.06</v>
      </c>
      <c r="J17" s="11">
        <v>2340.5</v>
      </c>
      <c r="K17" s="11">
        <v>2580.15</v>
      </c>
      <c r="L17" s="11">
        <v>2695.39</v>
      </c>
      <c r="M17" s="11">
        <v>2682.15</v>
      </c>
      <c r="N17" s="11">
        <v>2629.24</v>
      </c>
      <c r="O17" s="11">
        <v>2575.75</v>
      </c>
      <c r="P17" s="11">
        <v>2612.62</v>
      </c>
      <c r="Q17" s="11">
        <v>2659.22</v>
      </c>
      <c r="R17" s="11">
        <v>2686</v>
      </c>
      <c r="S17" s="11">
        <v>2713.81</v>
      </c>
      <c r="T17" s="11">
        <v>2722.31</v>
      </c>
      <c r="U17" s="11">
        <v>2740.78</v>
      </c>
      <c r="V17" s="11">
        <v>2699.67</v>
      </c>
      <c r="W17" s="11">
        <v>2468.33</v>
      </c>
      <c r="X17" s="11">
        <v>2305.06</v>
      </c>
      <c r="Y17" s="11">
        <v>2255.4499999999998</v>
      </c>
      <c r="Z17" s="11">
        <v>2068.48</v>
      </c>
    </row>
    <row r="18" spans="2:26" x14ac:dyDescent="0.25">
      <c r="B18" s="15">
        <v>9</v>
      </c>
      <c r="C18" s="11">
        <v>1933.58</v>
      </c>
      <c r="D18" s="11">
        <v>1868.37</v>
      </c>
      <c r="E18" s="11">
        <v>1894.61</v>
      </c>
      <c r="F18" s="11">
        <v>1938.61</v>
      </c>
      <c r="G18" s="11">
        <v>2003.13</v>
      </c>
      <c r="H18" s="11">
        <v>2102.69</v>
      </c>
      <c r="I18" s="11">
        <v>2261.94</v>
      </c>
      <c r="J18" s="11">
        <v>2362.9499999999998</v>
      </c>
      <c r="K18" s="11">
        <v>2662.77</v>
      </c>
      <c r="L18" s="11">
        <v>2671.52</v>
      </c>
      <c r="M18" s="11">
        <v>2669.31</v>
      </c>
      <c r="N18" s="11">
        <v>2632.88</v>
      </c>
      <c r="O18" s="11">
        <v>2617.71</v>
      </c>
      <c r="P18" s="11">
        <v>2624.1</v>
      </c>
      <c r="Q18" s="11">
        <v>2669.02</v>
      </c>
      <c r="R18" s="11">
        <v>2715.14</v>
      </c>
      <c r="S18" s="11">
        <v>2752.96</v>
      </c>
      <c r="T18" s="11">
        <v>2756.7</v>
      </c>
      <c r="U18" s="11">
        <v>2739.59</v>
      </c>
      <c r="V18" s="11">
        <v>2686.03</v>
      </c>
      <c r="W18" s="11">
        <v>2600.63</v>
      </c>
      <c r="X18" s="11">
        <v>2374.17</v>
      </c>
      <c r="Y18" s="11">
        <v>2256.85</v>
      </c>
      <c r="Z18" s="11">
        <v>2077.25</v>
      </c>
    </row>
    <row r="19" spans="2:26" x14ac:dyDescent="0.25">
      <c r="B19" s="15">
        <v>10</v>
      </c>
      <c r="C19" s="11">
        <v>1987.73</v>
      </c>
      <c r="D19" s="11">
        <v>1903.85</v>
      </c>
      <c r="E19" s="11">
        <v>1919.95</v>
      </c>
      <c r="F19" s="11">
        <v>1936.17</v>
      </c>
      <c r="G19" s="11">
        <v>2030.87</v>
      </c>
      <c r="H19" s="11">
        <v>2088.85</v>
      </c>
      <c r="I19" s="11">
        <v>2238.62</v>
      </c>
      <c r="J19" s="11">
        <v>2329.4499999999998</v>
      </c>
      <c r="K19" s="11">
        <v>2623.03</v>
      </c>
      <c r="L19" s="11">
        <v>2641.62</v>
      </c>
      <c r="M19" s="11">
        <v>2608.12</v>
      </c>
      <c r="N19" s="11">
        <v>2580.85</v>
      </c>
      <c r="O19" s="11">
        <v>2569.61</v>
      </c>
      <c r="P19" s="11">
        <v>2574.5</v>
      </c>
      <c r="Q19" s="11">
        <v>2608.3200000000002</v>
      </c>
      <c r="R19" s="11">
        <v>2638.39</v>
      </c>
      <c r="S19" s="11">
        <v>2665.47</v>
      </c>
      <c r="T19" s="11">
        <v>2692.99</v>
      </c>
      <c r="U19" s="11">
        <v>2687.06</v>
      </c>
      <c r="V19" s="11">
        <v>2635.45</v>
      </c>
      <c r="W19" s="11">
        <v>2549.9899999999998</v>
      </c>
      <c r="X19" s="11">
        <v>2371.04</v>
      </c>
      <c r="Y19" s="11">
        <v>2205.6999999999998</v>
      </c>
      <c r="Z19" s="11">
        <v>2040.1</v>
      </c>
    </row>
    <row r="20" spans="2:26" x14ac:dyDescent="0.25">
      <c r="B20" s="15">
        <v>11</v>
      </c>
      <c r="C20" s="11">
        <v>2089.23</v>
      </c>
      <c r="D20" s="11">
        <v>2007.61</v>
      </c>
      <c r="E20" s="11">
        <v>1990.98</v>
      </c>
      <c r="F20" s="11">
        <v>1983.14</v>
      </c>
      <c r="G20" s="11">
        <v>2016.55</v>
      </c>
      <c r="H20" s="11">
        <v>2039.15</v>
      </c>
      <c r="I20" s="11">
        <v>2153.4699999999998</v>
      </c>
      <c r="J20" s="11">
        <v>2277.48</v>
      </c>
      <c r="K20" s="11">
        <v>2393.7399999999998</v>
      </c>
      <c r="L20" s="11">
        <v>2455.4499999999998</v>
      </c>
      <c r="M20" s="11">
        <v>2472.13</v>
      </c>
      <c r="N20" s="11">
        <v>2469.0500000000002</v>
      </c>
      <c r="O20" s="11">
        <v>2442.64</v>
      </c>
      <c r="P20" s="11">
        <v>2428.88</v>
      </c>
      <c r="Q20" s="11">
        <v>2462.4699999999998</v>
      </c>
      <c r="R20" s="11">
        <v>2483.15</v>
      </c>
      <c r="S20" s="11">
        <v>2573.48</v>
      </c>
      <c r="T20" s="11">
        <v>2752.27</v>
      </c>
      <c r="U20" s="11">
        <v>2763.62</v>
      </c>
      <c r="V20" s="11">
        <v>2672.4</v>
      </c>
      <c r="W20" s="11">
        <v>2584.64</v>
      </c>
      <c r="X20" s="11">
        <v>2419.6</v>
      </c>
      <c r="Y20" s="11">
        <v>2209.38</v>
      </c>
      <c r="Z20" s="11">
        <v>2067.2399999999998</v>
      </c>
    </row>
    <row r="21" spans="2:26" x14ac:dyDescent="0.25">
      <c r="B21" s="15">
        <v>12</v>
      </c>
      <c r="C21" s="11">
        <v>2023.92</v>
      </c>
      <c r="D21" s="11">
        <v>1954.08</v>
      </c>
      <c r="E21" s="11">
        <v>1916.99</v>
      </c>
      <c r="F21" s="11">
        <v>1869.94</v>
      </c>
      <c r="G21" s="11">
        <v>1882.97</v>
      </c>
      <c r="H21" s="11">
        <v>1904.59</v>
      </c>
      <c r="I21" s="11">
        <v>1992.21</v>
      </c>
      <c r="J21" s="11">
        <v>2154.69</v>
      </c>
      <c r="K21" s="11">
        <v>2310.3200000000002</v>
      </c>
      <c r="L21" s="11">
        <v>2357.69</v>
      </c>
      <c r="M21" s="11">
        <v>2372.85</v>
      </c>
      <c r="N21" s="11">
        <v>2369.0500000000002</v>
      </c>
      <c r="O21" s="11">
        <v>2364.89</v>
      </c>
      <c r="P21" s="11">
        <v>2358.42</v>
      </c>
      <c r="Q21" s="11">
        <v>2369.86</v>
      </c>
      <c r="R21" s="11">
        <v>2381.98</v>
      </c>
      <c r="S21" s="11">
        <v>2527.75</v>
      </c>
      <c r="T21" s="11">
        <v>2601.1</v>
      </c>
      <c r="U21" s="11">
        <v>2706.94</v>
      </c>
      <c r="V21" s="11">
        <v>2745.37</v>
      </c>
      <c r="W21" s="11">
        <v>2504.86</v>
      </c>
      <c r="X21" s="11">
        <v>2369.37</v>
      </c>
      <c r="Y21" s="11">
        <v>2246.0500000000002</v>
      </c>
      <c r="Z21" s="11">
        <v>2086.66</v>
      </c>
    </row>
    <row r="22" spans="2:26" x14ac:dyDescent="0.25">
      <c r="B22" s="15">
        <v>13</v>
      </c>
      <c r="C22" s="11">
        <v>2107.14</v>
      </c>
      <c r="D22" s="11">
        <v>2029.04</v>
      </c>
      <c r="E22" s="11">
        <v>2005.42</v>
      </c>
      <c r="F22" s="11">
        <v>1998.06</v>
      </c>
      <c r="G22" s="11">
        <v>2077.44</v>
      </c>
      <c r="H22" s="11">
        <v>2174.46</v>
      </c>
      <c r="I22" s="11">
        <v>2337.8000000000002</v>
      </c>
      <c r="J22" s="11">
        <v>2417.85</v>
      </c>
      <c r="K22" s="11">
        <v>2750.75</v>
      </c>
      <c r="L22" s="11">
        <v>2773.72</v>
      </c>
      <c r="M22" s="11">
        <v>2770.39</v>
      </c>
      <c r="N22" s="11">
        <v>2736.34</v>
      </c>
      <c r="O22" s="11">
        <v>2753.69</v>
      </c>
      <c r="P22" s="11">
        <v>2747.89</v>
      </c>
      <c r="Q22" s="11">
        <v>2804.02</v>
      </c>
      <c r="R22" s="11">
        <v>2823.86</v>
      </c>
      <c r="S22" s="11">
        <v>2856.14</v>
      </c>
      <c r="T22" s="11">
        <v>2855.52</v>
      </c>
      <c r="U22" s="11">
        <v>2852.65</v>
      </c>
      <c r="V22" s="11">
        <v>2799.71</v>
      </c>
      <c r="W22" s="11">
        <v>2678.96</v>
      </c>
      <c r="X22" s="11">
        <v>2365.83</v>
      </c>
      <c r="Y22" s="11">
        <v>2261.21</v>
      </c>
      <c r="Z22" s="11">
        <v>2119.19</v>
      </c>
    </row>
    <row r="23" spans="2:26" x14ac:dyDescent="0.25">
      <c r="B23" s="15">
        <v>14</v>
      </c>
      <c r="C23" s="11">
        <v>1987.5</v>
      </c>
      <c r="D23" s="11">
        <v>1955.87</v>
      </c>
      <c r="E23" s="11">
        <v>1955.86</v>
      </c>
      <c r="F23" s="11">
        <v>1938.64</v>
      </c>
      <c r="G23" s="11">
        <v>2021.55</v>
      </c>
      <c r="H23" s="11">
        <v>2182.15</v>
      </c>
      <c r="I23" s="11">
        <v>2322.75</v>
      </c>
      <c r="J23" s="11">
        <v>2403.7800000000002</v>
      </c>
      <c r="K23" s="11">
        <v>2697.04</v>
      </c>
      <c r="L23" s="11">
        <v>2726.75</v>
      </c>
      <c r="M23" s="11">
        <v>2701.29</v>
      </c>
      <c r="N23" s="11">
        <v>2690.69</v>
      </c>
      <c r="O23" s="11">
        <v>2689.66</v>
      </c>
      <c r="P23" s="11">
        <v>2708.68</v>
      </c>
      <c r="Q23" s="11">
        <v>2741.7</v>
      </c>
      <c r="R23" s="11">
        <v>2757.93</v>
      </c>
      <c r="S23" s="11">
        <v>2782.65</v>
      </c>
      <c r="T23" s="11">
        <v>2786.42</v>
      </c>
      <c r="U23" s="11">
        <v>2793.32</v>
      </c>
      <c r="V23" s="11">
        <v>2703.19</v>
      </c>
      <c r="W23" s="11">
        <v>2533.1</v>
      </c>
      <c r="X23" s="11">
        <v>2391.06</v>
      </c>
      <c r="Y23" s="11">
        <v>2245.0300000000002</v>
      </c>
      <c r="Z23" s="11">
        <v>2130.85</v>
      </c>
    </row>
    <row r="24" spans="2:26" x14ac:dyDescent="0.25">
      <c r="B24" s="15">
        <v>15</v>
      </c>
      <c r="C24" s="11">
        <v>1970.5</v>
      </c>
      <c r="D24" s="11">
        <v>1942.22</v>
      </c>
      <c r="E24" s="11">
        <v>1879.12</v>
      </c>
      <c r="F24" s="11">
        <v>1937.06</v>
      </c>
      <c r="G24" s="11">
        <v>2033.25</v>
      </c>
      <c r="H24" s="11">
        <v>2174.06</v>
      </c>
      <c r="I24" s="11">
        <v>2323.5100000000002</v>
      </c>
      <c r="J24" s="11">
        <v>2453.56</v>
      </c>
      <c r="K24" s="11">
        <v>2729</v>
      </c>
      <c r="L24" s="11">
        <v>2754.31</v>
      </c>
      <c r="M24" s="11">
        <v>2736.94</v>
      </c>
      <c r="N24" s="11">
        <v>2734.21</v>
      </c>
      <c r="O24" s="11">
        <v>2730.17</v>
      </c>
      <c r="P24" s="11">
        <v>2762.23</v>
      </c>
      <c r="Q24" s="11">
        <v>2773.33</v>
      </c>
      <c r="R24" s="11">
        <v>2810.11</v>
      </c>
      <c r="S24" s="11">
        <v>2819.65</v>
      </c>
      <c r="T24" s="11">
        <v>2803.11</v>
      </c>
      <c r="U24" s="11">
        <v>2757.88</v>
      </c>
      <c r="V24" s="11">
        <v>2726.47</v>
      </c>
      <c r="W24" s="11">
        <v>2615.5100000000002</v>
      </c>
      <c r="X24" s="11">
        <v>2419.36</v>
      </c>
      <c r="Y24" s="11">
        <v>2236.89</v>
      </c>
      <c r="Z24" s="11">
        <v>2097.2800000000002</v>
      </c>
    </row>
    <row r="25" spans="2:26" x14ac:dyDescent="0.25">
      <c r="B25" s="15">
        <v>16</v>
      </c>
      <c r="C25" s="11">
        <v>1864.14</v>
      </c>
      <c r="D25" s="11">
        <v>1800.41</v>
      </c>
      <c r="E25" s="11">
        <v>1718.95</v>
      </c>
      <c r="F25" s="11">
        <v>1746.26</v>
      </c>
      <c r="G25" s="11">
        <v>1906.77</v>
      </c>
      <c r="H25" s="11">
        <v>2081.83</v>
      </c>
      <c r="I25" s="11">
        <v>2237.73</v>
      </c>
      <c r="J25" s="11">
        <v>2412.11</v>
      </c>
      <c r="K25" s="11">
        <v>2707.13</v>
      </c>
      <c r="L25" s="11">
        <v>2750.76</v>
      </c>
      <c r="M25" s="11">
        <v>2742.33</v>
      </c>
      <c r="N25" s="11">
        <v>2741.73</v>
      </c>
      <c r="O25" s="11">
        <v>2738.92</v>
      </c>
      <c r="P25" s="11">
        <v>2771.2</v>
      </c>
      <c r="Q25" s="11">
        <v>2817.26</v>
      </c>
      <c r="R25" s="11">
        <v>2851.1</v>
      </c>
      <c r="S25" s="11">
        <v>2842.42</v>
      </c>
      <c r="T25" s="11">
        <v>2829.15</v>
      </c>
      <c r="U25" s="11">
        <v>2809.05</v>
      </c>
      <c r="V25" s="11">
        <v>2718.25</v>
      </c>
      <c r="W25" s="11">
        <v>2573.69</v>
      </c>
      <c r="X25" s="11">
        <v>2318.1999999999998</v>
      </c>
      <c r="Y25" s="11">
        <v>2136.44</v>
      </c>
      <c r="Z25" s="11">
        <v>1987.1</v>
      </c>
    </row>
    <row r="26" spans="2:26" x14ac:dyDescent="0.25">
      <c r="B26" s="15">
        <v>17</v>
      </c>
      <c r="C26" s="11">
        <v>1908.65</v>
      </c>
      <c r="D26" s="11">
        <v>1863.74</v>
      </c>
      <c r="E26" s="11">
        <v>1825.51</v>
      </c>
      <c r="F26" s="11">
        <v>1851.59</v>
      </c>
      <c r="G26" s="11">
        <v>1928.83</v>
      </c>
      <c r="H26" s="11">
        <v>2050.52</v>
      </c>
      <c r="I26" s="11">
        <v>2169.9899999999998</v>
      </c>
      <c r="J26" s="11">
        <v>2365.4699999999998</v>
      </c>
      <c r="K26" s="11">
        <v>2487.98</v>
      </c>
      <c r="L26" s="11">
        <v>2566.5700000000002</v>
      </c>
      <c r="M26" s="11">
        <v>2579.67</v>
      </c>
      <c r="N26" s="11">
        <v>2530.0500000000002</v>
      </c>
      <c r="O26" s="11">
        <v>2480.66</v>
      </c>
      <c r="P26" s="11">
        <v>2498.9299999999998</v>
      </c>
      <c r="Q26" s="11">
        <v>2592.08</v>
      </c>
      <c r="R26" s="11">
        <v>2594.94</v>
      </c>
      <c r="S26" s="11">
        <v>2639.78</v>
      </c>
      <c r="T26" s="11">
        <v>2688.45</v>
      </c>
      <c r="U26" s="11">
        <v>2708.46</v>
      </c>
      <c r="V26" s="11">
        <v>2543.12</v>
      </c>
      <c r="W26" s="11">
        <v>2450.11</v>
      </c>
      <c r="X26" s="11">
        <v>2285.19</v>
      </c>
      <c r="Y26" s="11">
        <v>2162.23</v>
      </c>
      <c r="Z26" s="11">
        <v>2037.71</v>
      </c>
    </row>
    <row r="27" spans="2:26" x14ac:dyDescent="0.25">
      <c r="B27" s="15">
        <v>18</v>
      </c>
      <c r="C27" s="11">
        <v>2062.27</v>
      </c>
      <c r="D27" s="11">
        <v>1997.08</v>
      </c>
      <c r="E27" s="11">
        <v>1979.77</v>
      </c>
      <c r="F27" s="11">
        <v>1933.72</v>
      </c>
      <c r="G27" s="11">
        <v>2008.01</v>
      </c>
      <c r="H27" s="11">
        <v>2096.14</v>
      </c>
      <c r="I27" s="11">
        <v>2124.7399999999998</v>
      </c>
      <c r="J27" s="11">
        <v>2318.77</v>
      </c>
      <c r="K27" s="11">
        <v>2446.2800000000002</v>
      </c>
      <c r="L27" s="11">
        <v>2585.66</v>
      </c>
      <c r="M27" s="11">
        <v>2586.2600000000002</v>
      </c>
      <c r="N27" s="11">
        <v>2584.27</v>
      </c>
      <c r="O27" s="11">
        <v>2581.61</v>
      </c>
      <c r="P27" s="11">
        <v>2609.89</v>
      </c>
      <c r="Q27" s="11">
        <v>2646.5</v>
      </c>
      <c r="R27" s="11">
        <v>2700.27</v>
      </c>
      <c r="S27" s="11">
        <v>2784.16</v>
      </c>
      <c r="T27" s="11">
        <v>2796.92</v>
      </c>
      <c r="U27" s="11">
        <v>2804.47</v>
      </c>
      <c r="V27" s="11">
        <v>2705.27</v>
      </c>
      <c r="W27" s="11">
        <v>2544.7800000000002</v>
      </c>
      <c r="X27" s="11">
        <v>2462.85</v>
      </c>
      <c r="Y27" s="11">
        <v>2267.75</v>
      </c>
      <c r="Z27" s="11">
        <v>2114.83</v>
      </c>
    </row>
    <row r="28" spans="2:26" x14ac:dyDescent="0.25">
      <c r="B28" s="15">
        <v>19</v>
      </c>
      <c r="C28" s="11">
        <v>1997.06</v>
      </c>
      <c r="D28" s="11">
        <v>1927.34</v>
      </c>
      <c r="E28" s="11">
        <v>1870.24</v>
      </c>
      <c r="F28" s="11">
        <v>1869.45</v>
      </c>
      <c r="G28" s="11">
        <v>1929.85</v>
      </c>
      <c r="H28" s="11">
        <v>1991.66</v>
      </c>
      <c r="I28" s="11">
        <v>2077.62</v>
      </c>
      <c r="J28" s="11">
        <v>2170.14</v>
      </c>
      <c r="K28" s="11">
        <v>2380.12</v>
      </c>
      <c r="L28" s="11">
        <v>2468.09</v>
      </c>
      <c r="M28" s="11">
        <v>2468</v>
      </c>
      <c r="N28" s="11">
        <v>2468.96</v>
      </c>
      <c r="O28" s="11">
        <v>2476.9</v>
      </c>
      <c r="P28" s="11">
        <v>2499.09</v>
      </c>
      <c r="Q28" s="11">
        <v>2531.29</v>
      </c>
      <c r="R28" s="11">
        <v>2590.7399999999998</v>
      </c>
      <c r="S28" s="11">
        <v>2684.69</v>
      </c>
      <c r="T28" s="11">
        <v>2684.21</v>
      </c>
      <c r="U28" s="11">
        <v>2702.54</v>
      </c>
      <c r="V28" s="11">
        <v>2554.33</v>
      </c>
      <c r="W28" s="11">
        <v>2456.98</v>
      </c>
      <c r="X28" s="11">
        <v>2436.91</v>
      </c>
      <c r="Y28" s="11">
        <v>2154.0300000000002</v>
      </c>
      <c r="Z28" s="11">
        <v>2029.46</v>
      </c>
    </row>
    <row r="29" spans="2:26" ht="15.75" customHeight="1" x14ac:dyDescent="0.25">
      <c r="B29" s="15">
        <v>20</v>
      </c>
      <c r="C29" s="11">
        <v>2020.99</v>
      </c>
      <c r="D29" s="11">
        <v>1961.4</v>
      </c>
      <c r="E29" s="11">
        <v>1923.92</v>
      </c>
      <c r="F29" s="11">
        <v>1938.76</v>
      </c>
      <c r="G29" s="11">
        <v>2036.21</v>
      </c>
      <c r="H29" s="11">
        <v>2153.88</v>
      </c>
      <c r="I29" s="11">
        <v>2245.9299999999998</v>
      </c>
      <c r="J29" s="11">
        <v>2437.2199999999998</v>
      </c>
      <c r="K29" s="11">
        <v>2643.87</v>
      </c>
      <c r="L29" s="11">
        <v>2689.73</v>
      </c>
      <c r="M29" s="11">
        <v>2678.23</v>
      </c>
      <c r="N29" s="11">
        <v>2665.03</v>
      </c>
      <c r="O29" s="11">
        <v>2648.84</v>
      </c>
      <c r="P29" s="11">
        <v>2668.51</v>
      </c>
      <c r="Q29" s="11">
        <v>2696.84</v>
      </c>
      <c r="R29" s="11">
        <v>2725.5</v>
      </c>
      <c r="S29" s="11">
        <v>2780.83</v>
      </c>
      <c r="T29" s="11">
        <v>2764.53</v>
      </c>
      <c r="U29" s="11">
        <v>2754.49</v>
      </c>
      <c r="V29" s="11">
        <v>2707.18</v>
      </c>
      <c r="W29" s="11">
        <v>2522.4699999999998</v>
      </c>
      <c r="X29" s="11">
        <v>2444.62</v>
      </c>
      <c r="Y29" s="11">
        <v>2278.54</v>
      </c>
      <c r="Z29" s="11">
        <v>2106.84</v>
      </c>
    </row>
    <row r="30" spans="2:26" x14ac:dyDescent="0.25">
      <c r="B30" s="15">
        <v>21</v>
      </c>
      <c r="C30" s="11">
        <v>1982.74</v>
      </c>
      <c r="D30" s="11">
        <v>1946.67</v>
      </c>
      <c r="E30" s="11">
        <v>1897.23</v>
      </c>
      <c r="F30" s="11">
        <v>1901.99</v>
      </c>
      <c r="G30" s="11">
        <v>2005.31</v>
      </c>
      <c r="H30" s="11">
        <v>2130.8200000000002</v>
      </c>
      <c r="I30" s="11">
        <v>2228.96</v>
      </c>
      <c r="J30" s="11">
        <v>2418.5300000000002</v>
      </c>
      <c r="K30" s="11">
        <v>2532.54</v>
      </c>
      <c r="L30" s="11">
        <v>2535.38</v>
      </c>
      <c r="M30" s="11">
        <v>2527.37</v>
      </c>
      <c r="N30" s="11">
        <v>2527.5500000000002</v>
      </c>
      <c r="O30" s="11">
        <v>2530.54</v>
      </c>
      <c r="P30" s="11">
        <v>2545.15</v>
      </c>
      <c r="Q30" s="11">
        <v>2560.59</v>
      </c>
      <c r="R30" s="11">
        <v>2616.98</v>
      </c>
      <c r="S30" s="11">
        <v>2704.47</v>
      </c>
      <c r="T30" s="11">
        <v>2721.92</v>
      </c>
      <c r="U30" s="11">
        <v>2711.12</v>
      </c>
      <c r="V30" s="11">
        <v>2593.02</v>
      </c>
      <c r="W30" s="11">
        <v>2502.36</v>
      </c>
      <c r="X30" s="11">
        <v>2468.5500000000002</v>
      </c>
      <c r="Y30" s="11">
        <v>2305.71</v>
      </c>
      <c r="Z30" s="11">
        <v>2092.9899999999998</v>
      </c>
    </row>
    <row r="31" spans="2:26" x14ac:dyDescent="0.25">
      <c r="B31" s="15">
        <v>22</v>
      </c>
      <c r="C31" s="11">
        <v>2046.86</v>
      </c>
      <c r="D31" s="11">
        <v>2009.16</v>
      </c>
      <c r="E31" s="11">
        <v>1963.46</v>
      </c>
      <c r="F31" s="11">
        <v>1978.4</v>
      </c>
      <c r="G31" s="11">
        <v>2087.94</v>
      </c>
      <c r="H31" s="11">
        <v>2189.87</v>
      </c>
      <c r="I31" s="11">
        <v>2394.6999999999998</v>
      </c>
      <c r="J31" s="11">
        <v>2565.77</v>
      </c>
      <c r="K31" s="11">
        <v>2744.45</v>
      </c>
      <c r="L31" s="11">
        <v>2747.52</v>
      </c>
      <c r="M31" s="11">
        <v>2752.5</v>
      </c>
      <c r="N31" s="11">
        <v>2752.5</v>
      </c>
      <c r="O31" s="11">
        <v>2759.45</v>
      </c>
      <c r="P31" s="11">
        <v>2770.17</v>
      </c>
      <c r="Q31" s="11">
        <v>2775.45</v>
      </c>
      <c r="R31" s="11">
        <v>2816.82</v>
      </c>
      <c r="S31" s="11">
        <v>2859.27</v>
      </c>
      <c r="T31" s="11">
        <v>2858.46</v>
      </c>
      <c r="U31" s="11">
        <v>2847.89</v>
      </c>
      <c r="V31" s="11">
        <v>2777.65</v>
      </c>
      <c r="W31" s="11">
        <v>2620.11</v>
      </c>
      <c r="X31" s="11">
        <v>2476.9299999999998</v>
      </c>
      <c r="Y31" s="11">
        <v>2445.88</v>
      </c>
      <c r="Z31" s="11">
        <v>2115.66</v>
      </c>
    </row>
    <row r="32" spans="2:26" x14ac:dyDescent="0.25">
      <c r="B32" s="15">
        <v>23</v>
      </c>
      <c r="C32" s="11">
        <v>2035.01</v>
      </c>
      <c r="D32" s="11">
        <v>2001.68</v>
      </c>
      <c r="E32" s="11">
        <v>1965.52</v>
      </c>
      <c r="F32" s="11">
        <v>1986.22</v>
      </c>
      <c r="G32" s="11">
        <v>2075.14</v>
      </c>
      <c r="H32" s="11">
        <v>2187.4899999999998</v>
      </c>
      <c r="I32" s="11">
        <v>2400.63</v>
      </c>
      <c r="J32" s="11">
        <v>2610.6999999999998</v>
      </c>
      <c r="K32" s="11">
        <v>2727.62</v>
      </c>
      <c r="L32" s="11">
        <v>2805.2</v>
      </c>
      <c r="M32" s="11">
        <v>2796.93</v>
      </c>
      <c r="N32" s="11">
        <v>2779.67</v>
      </c>
      <c r="O32" s="11">
        <v>2788.69</v>
      </c>
      <c r="P32" s="11">
        <v>2784.47</v>
      </c>
      <c r="Q32" s="11">
        <v>2790.87</v>
      </c>
      <c r="R32" s="11">
        <v>2823.72</v>
      </c>
      <c r="S32" s="11">
        <v>2852.5</v>
      </c>
      <c r="T32" s="11">
        <v>2854.25</v>
      </c>
      <c r="U32" s="11">
        <v>2851.76</v>
      </c>
      <c r="V32" s="11">
        <v>2702.79</v>
      </c>
      <c r="W32" s="11">
        <v>2543.2600000000002</v>
      </c>
      <c r="X32" s="11">
        <v>2427.64</v>
      </c>
      <c r="Y32" s="11">
        <v>2312.46</v>
      </c>
      <c r="Z32" s="11">
        <v>2073.4499999999998</v>
      </c>
    </row>
    <row r="33" spans="2:27" x14ac:dyDescent="0.25">
      <c r="B33" s="15">
        <v>24</v>
      </c>
      <c r="C33" s="11">
        <v>2013.44</v>
      </c>
      <c r="D33" s="11">
        <v>1973.23</v>
      </c>
      <c r="E33" s="11">
        <v>1934.78</v>
      </c>
      <c r="F33" s="11">
        <v>1926.96</v>
      </c>
      <c r="G33" s="11">
        <v>2034.39</v>
      </c>
      <c r="H33" s="11">
        <v>2146.52</v>
      </c>
      <c r="I33" s="11">
        <v>2359.66</v>
      </c>
      <c r="J33" s="11">
        <v>2525.44</v>
      </c>
      <c r="K33" s="11">
        <v>2653.97</v>
      </c>
      <c r="L33" s="11">
        <v>2686.3</v>
      </c>
      <c r="M33" s="11">
        <v>2673.26</v>
      </c>
      <c r="N33" s="11">
        <v>2650.55</v>
      </c>
      <c r="O33" s="11">
        <v>2611.7199999999998</v>
      </c>
      <c r="P33" s="11">
        <v>2635.57</v>
      </c>
      <c r="Q33" s="11">
        <v>2695.08</v>
      </c>
      <c r="R33" s="11">
        <v>2694.77</v>
      </c>
      <c r="S33" s="11">
        <v>2751.35</v>
      </c>
      <c r="T33" s="11">
        <v>2740.81</v>
      </c>
      <c r="U33" s="11">
        <v>2726.82</v>
      </c>
      <c r="V33" s="11">
        <v>2648.06</v>
      </c>
      <c r="W33" s="11">
        <v>2548.8200000000002</v>
      </c>
      <c r="X33" s="11">
        <v>2431.67</v>
      </c>
      <c r="Y33" s="11">
        <v>2344.29</v>
      </c>
      <c r="Z33" s="11">
        <v>2090.79</v>
      </c>
    </row>
    <row r="34" spans="2:27" x14ac:dyDescent="0.25">
      <c r="B34" s="15">
        <v>25</v>
      </c>
      <c r="C34" s="11">
        <v>2058.46</v>
      </c>
      <c r="D34" s="11">
        <v>2012.43</v>
      </c>
      <c r="E34" s="11">
        <v>1961.85</v>
      </c>
      <c r="F34" s="11">
        <v>1948.38</v>
      </c>
      <c r="G34" s="11">
        <v>1989.35</v>
      </c>
      <c r="H34" s="11">
        <v>2029.08</v>
      </c>
      <c r="I34" s="11">
        <v>2110.94</v>
      </c>
      <c r="J34" s="11">
        <v>2281.69</v>
      </c>
      <c r="K34" s="11">
        <v>2455.08</v>
      </c>
      <c r="L34" s="11">
        <v>2521.0700000000002</v>
      </c>
      <c r="M34" s="11">
        <v>2573.6</v>
      </c>
      <c r="N34" s="11">
        <v>2563.9699999999998</v>
      </c>
      <c r="O34" s="11">
        <v>2561.8000000000002</v>
      </c>
      <c r="P34" s="11">
        <v>2569.1799999999998</v>
      </c>
      <c r="Q34" s="11">
        <v>2596.7399999999998</v>
      </c>
      <c r="R34" s="11">
        <v>2639.91</v>
      </c>
      <c r="S34" s="11">
        <v>2688.9</v>
      </c>
      <c r="T34" s="11">
        <v>2701.98</v>
      </c>
      <c r="U34" s="11">
        <v>2723.39</v>
      </c>
      <c r="V34" s="11">
        <v>2614.65</v>
      </c>
      <c r="W34" s="11">
        <v>2514.96</v>
      </c>
      <c r="X34" s="11">
        <v>2397.0500000000002</v>
      </c>
      <c r="Y34" s="11">
        <v>2345.48</v>
      </c>
      <c r="Z34" s="11">
        <v>2075.39</v>
      </c>
    </row>
    <row r="35" spans="2:27" x14ac:dyDescent="0.25">
      <c r="B35" s="15">
        <v>26</v>
      </c>
      <c r="C35" s="11">
        <v>2027.05</v>
      </c>
      <c r="D35" s="11">
        <v>1987.45</v>
      </c>
      <c r="E35" s="11">
        <v>1949.34</v>
      </c>
      <c r="F35" s="11">
        <v>1923.4</v>
      </c>
      <c r="G35" s="11">
        <v>1961</v>
      </c>
      <c r="H35" s="11">
        <v>2008.51</v>
      </c>
      <c r="I35" s="11">
        <v>2056.09</v>
      </c>
      <c r="J35" s="11">
        <v>2195.56</v>
      </c>
      <c r="K35" s="11">
        <v>2421.12</v>
      </c>
      <c r="L35" s="11">
        <v>2569.12</v>
      </c>
      <c r="M35" s="11">
        <v>2592.0300000000002</v>
      </c>
      <c r="N35" s="11">
        <v>2664.51</v>
      </c>
      <c r="O35" s="11">
        <v>2702.29</v>
      </c>
      <c r="P35" s="11">
        <v>2702.59</v>
      </c>
      <c r="Q35" s="11">
        <v>2728.43</v>
      </c>
      <c r="R35" s="11">
        <v>2767.19</v>
      </c>
      <c r="S35" s="11">
        <v>2818.35</v>
      </c>
      <c r="T35" s="11">
        <v>2843.37</v>
      </c>
      <c r="U35" s="11">
        <v>2837.34</v>
      </c>
      <c r="V35" s="11">
        <v>2816.56</v>
      </c>
      <c r="W35" s="11">
        <v>2668.18</v>
      </c>
      <c r="X35" s="11">
        <v>2471.94</v>
      </c>
      <c r="Y35" s="11">
        <v>2299.86</v>
      </c>
      <c r="Z35" s="11">
        <v>2049.1799999999998</v>
      </c>
    </row>
    <row r="36" spans="2:27" x14ac:dyDescent="0.25">
      <c r="B36" s="15">
        <v>27</v>
      </c>
      <c r="C36" s="11">
        <v>2010.91</v>
      </c>
      <c r="D36" s="11">
        <v>1988.83</v>
      </c>
      <c r="E36" s="11">
        <v>1923.83</v>
      </c>
      <c r="F36" s="11">
        <v>1933.84</v>
      </c>
      <c r="G36" s="11">
        <v>2022.34</v>
      </c>
      <c r="H36" s="11">
        <v>2097.8200000000002</v>
      </c>
      <c r="I36" s="11">
        <v>2314.52</v>
      </c>
      <c r="J36" s="11">
        <v>2527.3200000000002</v>
      </c>
      <c r="K36" s="11">
        <v>2572.73</v>
      </c>
      <c r="L36" s="11">
        <v>2675.93</v>
      </c>
      <c r="M36" s="11">
        <v>2598.6999999999998</v>
      </c>
      <c r="N36" s="11">
        <v>2577.35</v>
      </c>
      <c r="O36" s="11">
        <v>2556.08</v>
      </c>
      <c r="P36" s="11">
        <v>2570.44</v>
      </c>
      <c r="Q36" s="11">
        <v>2571.39</v>
      </c>
      <c r="R36" s="11">
        <v>2589.41</v>
      </c>
      <c r="S36" s="11">
        <v>2607.33</v>
      </c>
      <c r="T36" s="11">
        <v>2641.76</v>
      </c>
      <c r="U36" s="11">
        <v>2600.34</v>
      </c>
      <c r="V36" s="11">
        <v>2576.52</v>
      </c>
      <c r="W36" s="11">
        <v>2483.2199999999998</v>
      </c>
      <c r="X36" s="11">
        <v>2331.3000000000002</v>
      </c>
      <c r="Y36" s="11">
        <v>2229.6</v>
      </c>
      <c r="Z36" s="11">
        <v>1997.59</v>
      </c>
    </row>
    <row r="37" spans="2:27" x14ac:dyDescent="0.25">
      <c r="B37" s="15">
        <v>28</v>
      </c>
      <c r="C37" s="11">
        <v>1951.31</v>
      </c>
      <c r="D37" s="11">
        <v>1877.33</v>
      </c>
      <c r="E37" s="11">
        <v>1850.15</v>
      </c>
      <c r="F37" s="11">
        <v>1851</v>
      </c>
      <c r="G37" s="11">
        <v>1914.87</v>
      </c>
      <c r="H37" s="11">
        <v>2042.74</v>
      </c>
      <c r="I37" s="11">
        <v>2354.75</v>
      </c>
      <c r="J37" s="11">
        <v>2569.1999999999998</v>
      </c>
      <c r="K37" s="11">
        <v>2649.98</v>
      </c>
      <c r="L37" s="11">
        <v>2706.33</v>
      </c>
      <c r="M37" s="11">
        <v>2702.73</v>
      </c>
      <c r="N37" s="11">
        <v>2659.76</v>
      </c>
      <c r="O37" s="11">
        <v>2673.95</v>
      </c>
      <c r="P37" s="11">
        <v>2704.4</v>
      </c>
      <c r="Q37" s="11">
        <v>2724.92</v>
      </c>
      <c r="R37" s="11">
        <v>2773.47</v>
      </c>
      <c r="S37" s="11">
        <v>2780.32</v>
      </c>
      <c r="T37" s="11">
        <v>2793.92</v>
      </c>
      <c r="U37" s="11">
        <v>2748.84</v>
      </c>
      <c r="V37" s="11">
        <v>2671.37</v>
      </c>
      <c r="W37" s="11">
        <v>2599.27</v>
      </c>
      <c r="X37" s="11">
        <v>2480.89</v>
      </c>
      <c r="Y37" s="11">
        <v>2298.67</v>
      </c>
      <c r="Z37" s="11">
        <v>2049.5300000000002</v>
      </c>
    </row>
    <row r="38" spans="2:27" x14ac:dyDescent="0.25">
      <c r="B38" s="15">
        <v>29</v>
      </c>
      <c r="C38" s="11">
        <v>2037.96</v>
      </c>
      <c r="D38" s="11">
        <v>1969.9</v>
      </c>
      <c r="E38" s="11">
        <v>1942.38</v>
      </c>
      <c r="F38" s="11">
        <v>1937.98</v>
      </c>
      <c r="G38" s="11">
        <v>2019.08</v>
      </c>
      <c r="H38" s="11">
        <v>2147.41</v>
      </c>
      <c r="I38" s="11">
        <v>2420.94</v>
      </c>
      <c r="J38" s="11">
        <v>2675.56</v>
      </c>
      <c r="K38" s="11">
        <v>2784.15</v>
      </c>
      <c r="L38" s="11">
        <v>2793.19</v>
      </c>
      <c r="M38" s="11">
        <v>2783.64</v>
      </c>
      <c r="N38" s="11">
        <v>2786.09</v>
      </c>
      <c r="O38" s="11">
        <v>2787.49</v>
      </c>
      <c r="P38" s="11">
        <v>2793.38</v>
      </c>
      <c r="Q38" s="11">
        <v>2804.04</v>
      </c>
      <c r="R38" s="11">
        <v>2819.1</v>
      </c>
      <c r="S38" s="11">
        <v>2831.06</v>
      </c>
      <c r="T38" s="11">
        <v>2835.45</v>
      </c>
      <c r="U38" s="11">
        <v>2795.18</v>
      </c>
      <c r="V38" s="11">
        <v>2766.45</v>
      </c>
      <c r="W38" s="11">
        <v>2668.26</v>
      </c>
      <c r="X38" s="11">
        <v>2525.5100000000002</v>
      </c>
      <c r="Y38" s="11">
        <v>2344.62</v>
      </c>
      <c r="Z38" s="11">
        <v>2083.48</v>
      </c>
    </row>
    <row r="39" spans="2:27" x14ac:dyDescent="0.25">
      <c r="B39" s="15">
        <v>30</v>
      </c>
      <c r="C39" s="11">
        <v>1975.26</v>
      </c>
      <c r="D39" s="11">
        <v>1936.07</v>
      </c>
      <c r="E39" s="11">
        <v>1804.3</v>
      </c>
      <c r="F39" s="11">
        <v>1806.66</v>
      </c>
      <c r="G39" s="11">
        <v>1939.03</v>
      </c>
      <c r="H39" s="11">
        <v>2077.85</v>
      </c>
      <c r="I39" s="11">
        <v>2343.4899999999998</v>
      </c>
      <c r="J39" s="11">
        <v>2548.79</v>
      </c>
      <c r="K39" s="11">
        <v>2713.43</v>
      </c>
      <c r="L39" s="11">
        <v>2741.16</v>
      </c>
      <c r="M39" s="11">
        <v>2738.9</v>
      </c>
      <c r="N39" s="11">
        <v>2720.92</v>
      </c>
      <c r="O39" s="11">
        <v>2718.44</v>
      </c>
      <c r="P39" s="11">
        <v>2742.68</v>
      </c>
      <c r="Q39" s="11">
        <v>2754</v>
      </c>
      <c r="R39" s="11">
        <v>2764.17</v>
      </c>
      <c r="S39" s="11">
        <v>2791.4</v>
      </c>
      <c r="T39" s="11">
        <v>2788.33</v>
      </c>
      <c r="U39" s="11">
        <v>2763.08</v>
      </c>
      <c r="V39" s="11">
        <v>2722.94</v>
      </c>
      <c r="W39" s="11">
        <v>2631.72</v>
      </c>
      <c r="X39" s="11">
        <v>2528.89</v>
      </c>
      <c r="Y39" s="11">
        <v>2289.34</v>
      </c>
      <c r="Z39" s="11">
        <v>2072.6</v>
      </c>
    </row>
    <row r="40" spans="2:27" x14ac:dyDescent="0.25">
      <c r="B40" s="15">
        <v>31</v>
      </c>
      <c r="C40" s="11">
        <v>1966.84</v>
      </c>
      <c r="D40" s="11">
        <v>1934.56</v>
      </c>
      <c r="E40" s="11">
        <v>1895.27</v>
      </c>
      <c r="F40" s="11">
        <v>1810.83</v>
      </c>
      <c r="G40" s="11">
        <v>1930.2</v>
      </c>
      <c r="H40" s="11">
        <v>2047.78</v>
      </c>
      <c r="I40" s="11">
        <v>2315.52</v>
      </c>
      <c r="J40" s="11">
        <v>2543</v>
      </c>
      <c r="K40" s="11">
        <v>2658.92</v>
      </c>
      <c r="L40" s="11">
        <v>2690.3</v>
      </c>
      <c r="M40" s="11">
        <v>2685.86</v>
      </c>
      <c r="N40" s="11">
        <v>2675.59</v>
      </c>
      <c r="O40" s="11">
        <v>2666.02</v>
      </c>
      <c r="P40" s="11">
        <v>2668.99</v>
      </c>
      <c r="Q40" s="11">
        <v>2671.28</v>
      </c>
      <c r="R40" s="11">
        <v>2686.13</v>
      </c>
      <c r="S40" s="11">
        <v>2738.42</v>
      </c>
      <c r="T40" s="11">
        <v>2757.31</v>
      </c>
      <c r="U40" s="11">
        <v>2753.19</v>
      </c>
      <c r="V40" s="11">
        <v>2741.06</v>
      </c>
      <c r="W40" s="11">
        <v>2651.62</v>
      </c>
      <c r="X40" s="11">
        <v>2559.9299999999998</v>
      </c>
      <c r="Y40" s="11">
        <v>2289.56</v>
      </c>
      <c r="Z40" s="11">
        <v>2039.02</v>
      </c>
      <c r="AA40" s="63"/>
    </row>
    <row r="42" spans="2:27" x14ac:dyDescent="0.25">
      <c r="C42" s="64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65" t="s">
        <v>106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39</v>
      </c>
      <c r="D46" s="5"/>
      <c r="E46" s="5"/>
      <c r="F46" s="5"/>
      <c r="G46" s="5"/>
      <c r="H46" s="5"/>
      <c r="I46" s="5"/>
      <c r="J46" s="5"/>
      <c r="K46" s="10">
        <v>1065409.7</v>
      </c>
      <c r="L46" s="5"/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53</v>
      </c>
    </row>
    <row r="49" spans="2:15" s="5" customFormat="1" x14ac:dyDescent="0.25">
      <c r="C49" s="5" t="s">
        <v>52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100" t="s">
        <v>101</v>
      </c>
      <c r="C52" s="101"/>
      <c r="D52" s="101"/>
      <c r="E52" s="101"/>
      <c r="F52" s="101"/>
      <c r="G52" s="102"/>
      <c r="H52" s="109">
        <f>'Регулируемые составляющие'!$H$14</f>
        <v>322592.31</v>
      </c>
      <c r="I52" s="110"/>
      <c r="J52"/>
      <c r="K52"/>
      <c r="L52"/>
      <c r="M52"/>
      <c r="N52"/>
      <c r="O52"/>
    </row>
    <row r="53" spans="2:15" s="5" customFormat="1" x14ac:dyDescent="0.25">
      <c r="B53" s="103"/>
      <c r="C53" s="104"/>
      <c r="D53" s="104"/>
      <c r="E53" s="104"/>
      <c r="F53" s="104"/>
      <c r="G53" s="105"/>
      <c r="H53" s="111"/>
      <c r="I53" s="112"/>
      <c r="J53"/>
      <c r="K53"/>
      <c r="L53"/>
      <c r="M53"/>
      <c r="N53"/>
      <c r="O53"/>
    </row>
    <row r="54" spans="2:15" s="5" customFormat="1" ht="15" customHeight="1" x14ac:dyDescent="0.25">
      <c r="B54" s="103"/>
      <c r="C54" s="104"/>
      <c r="D54" s="104"/>
      <c r="E54" s="104"/>
      <c r="F54" s="104"/>
      <c r="G54" s="105"/>
      <c r="H54" s="111"/>
      <c r="I54" s="112"/>
      <c r="J54"/>
      <c r="K54"/>
      <c r="L54"/>
      <c r="M54"/>
      <c r="N54"/>
      <c r="O54"/>
    </row>
    <row r="55" spans="2:15" s="5" customFormat="1" ht="15" customHeight="1" x14ac:dyDescent="0.25">
      <c r="B55" s="106"/>
      <c r="C55" s="107"/>
      <c r="D55" s="107"/>
      <c r="E55" s="107"/>
      <c r="F55" s="107"/>
      <c r="G55" s="108"/>
      <c r="H55" s="113"/>
      <c r="I55" s="11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1" width="11.85546875" style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83</v>
      </c>
    </row>
    <row r="2" spans="1:87" s="5" customFormat="1" x14ac:dyDescent="0.25">
      <c r="B2" s="4" t="s">
        <v>56</v>
      </c>
      <c r="M2" s="4"/>
      <c r="N2" s="8"/>
      <c r="O2" s="4"/>
    </row>
    <row r="3" spans="1:87" s="5" customFormat="1" x14ac:dyDescent="0.25">
      <c r="A3" s="9"/>
      <c r="B3" s="4" t="s">
        <v>55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1" t="s">
        <v>103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57</v>
      </c>
    </row>
    <row r="7" spans="1:87" x14ac:dyDescent="0.25">
      <c r="B7" s="95" t="s">
        <v>0</v>
      </c>
      <c r="C7" s="97" t="s">
        <v>102</v>
      </c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</row>
    <row r="8" spans="1:87" x14ac:dyDescent="0.25">
      <c r="B8" s="9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1963.59</v>
      </c>
      <c r="D9" s="12">
        <v>1894.38</v>
      </c>
      <c r="E9" s="12">
        <v>1961.92</v>
      </c>
      <c r="F9" s="12">
        <v>1968.72</v>
      </c>
      <c r="G9" s="12">
        <v>2090.4499999999998</v>
      </c>
      <c r="H9" s="12">
        <v>2208.1999999999998</v>
      </c>
      <c r="I9" s="12">
        <v>2356.48</v>
      </c>
      <c r="J9" s="12">
        <v>2617.2600000000002</v>
      </c>
      <c r="K9" s="12">
        <v>2730.76</v>
      </c>
      <c r="L9" s="12">
        <v>2700.94</v>
      </c>
      <c r="M9" s="12">
        <v>2668.8</v>
      </c>
      <c r="N9" s="12">
        <v>2674.23</v>
      </c>
      <c r="O9" s="12">
        <v>2672.53</v>
      </c>
      <c r="P9" s="12">
        <v>2686.14</v>
      </c>
      <c r="Q9" s="12">
        <v>2711.7</v>
      </c>
      <c r="R9" s="12">
        <v>2738.75</v>
      </c>
      <c r="S9" s="12">
        <v>2764.03</v>
      </c>
      <c r="T9" s="12">
        <v>2781.38</v>
      </c>
      <c r="U9" s="12">
        <v>2778.48</v>
      </c>
      <c r="V9" s="12">
        <v>2749.64</v>
      </c>
      <c r="W9" s="12">
        <v>2696.39</v>
      </c>
      <c r="X9" s="12">
        <v>2437.8000000000002</v>
      </c>
      <c r="Y9" s="12">
        <v>2312.4299999999998</v>
      </c>
      <c r="Z9" s="12">
        <v>2101.37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</row>
    <row r="10" spans="1:87" x14ac:dyDescent="0.25">
      <c r="B10" s="15">
        <v>2</v>
      </c>
      <c r="C10" s="12">
        <v>2076.27</v>
      </c>
      <c r="D10" s="12">
        <v>2015.62</v>
      </c>
      <c r="E10" s="12">
        <v>2053.58</v>
      </c>
      <c r="F10" s="12">
        <v>2058.85</v>
      </c>
      <c r="G10" s="12">
        <v>2120.6</v>
      </c>
      <c r="H10" s="12">
        <v>2218.91</v>
      </c>
      <c r="I10" s="12">
        <v>2369.8200000000002</v>
      </c>
      <c r="J10" s="12">
        <v>2709.47</v>
      </c>
      <c r="K10" s="12">
        <v>3037.52</v>
      </c>
      <c r="L10" s="12">
        <v>3052.32</v>
      </c>
      <c r="M10" s="12">
        <v>2820.41</v>
      </c>
      <c r="N10" s="12">
        <v>2793.09</v>
      </c>
      <c r="O10" s="12">
        <v>2793.55</v>
      </c>
      <c r="P10" s="12">
        <v>2800.66</v>
      </c>
      <c r="Q10" s="12">
        <v>2793.4</v>
      </c>
      <c r="R10" s="12">
        <v>2820.51</v>
      </c>
      <c r="S10" s="12">
        <v>3109.49</v>
      </c>
      <c r="T10" s="12">
        <v>3221.21</v>
      </c>
      <c r="U10" s="12">
        <v>3115.39</v>
      </c>
      <c r="V10" s="12">
        <v>2826.62</v>
      </c>
      <c r="W10" s="12">
        <v>2740.12</v>
      </c>
      <c r="X10" s="12">
        <v>2537.87</v>
      </c>
      <c r="Y10" s="12">
        <v>2367.11</v>
      </c>
      <c r="Z10" s="12">
        <v>2178.31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</row>
    <row r="11" spans="1:87" x14ac:dyDescent="0.25">
      <c r="B11" s="15">
        <v>3</v>
      </c>
      <c r="C11" s="12">
        <v>2010.45</v>
      </c>
      <c r="D11" s="12">
        <v>1951.03</v>
      </c>
      <c r="E11" s="12">
        <v>1971.1</v>
      </c>
      <c r="F11" s="12">
        <v>1997.19</v>
      </c>
      <c r="G11" s="12">
        <v>2085.4</v>
      </c>
      <c r="H11" s="12">
        <v>2225.42</v>
      </c>
      <c r="I11" s="12">
        <v>2347.2399999999998</v>
      </c>
      <c r="J11" s="12">
        <v>2641.44</v>
      </c>
      <c r="K11" s="12">
        <v>2718.72</v>
      </c>
      <c r="L11" s="12">
        <v>2770.34</v>
      </c>
      <c r="M11" s="12">
        <v>2730.23</v>
      </c>
      <c r="N11" s="12">
        <v>2705.87</v>
      </c>
      <c r="O11" s="12">
        <v>2681.55</v>
      </c>
      <c r="P11" s="12">
        <v>2710.19</v>
      </c>
      <c r="Q11" s="12">
        <v>2719.48</v>
      </c>
      <c r="R11" s="12">
        <v>2717.67</v>
      </c>
      <c r="S11" s="12">
        <v>2720.28</v>
      </c>
      <c r="T11" s="12">
        <v>2728.1</v>
      </c>
      <c r="U11" s="12">
        <v>2728.24</v>
      </c>
      <c r="V11" s="12">
        <v>2708.08</v>
      </c>
      <c r="W11" s="12">
        <v>2542.7600000000002</v>
      </c>
      <c r="X11" s="12">
        <v>2373.12</v>
      </c>
      <c r="Y11" s="12">
        <v>2344.9</v>
      </c>
      <c r="Z11" s="12">
        <v>2200.33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</row>
    <row r="12" spans="1:87" x14ac:dyDescent="0.25">
      <c r="B12" s="15">
        <v>4</v>
      </c>
      <c r="C12" s="12">
        <v>1999.2</v>
      </c>
      <c r="D12" s="12">
        <v>1973.7</v>
      </c>
      <c r="E12" s="12">
        <v>1970.56</v>
      </c>
      <c r="F12" s="12">
        <v>1969.42</v>
      </c>
      <c r="G12" s="12">
        <v>1990.22</v>
      </c>
      <c r="H12" s="12">
        <v>2065.6</v>
      </c>
      <c r="I12" s="12">
        <v>2153.44</v>
      </c>
      <c r="J12" s="12">
        <v>2340.1799999999998</v>
      </c>
      <c r="K12" s="12">
        <v>2575.1999999999998</v>
      </c>
      <c r="L12" s="12">
        <v>2692.9</v>
      </c>
      <c r="M12" s="12">
        <v>2699.63</v>
      </c>
      <c r="N12" s="12">
        <v>2684.72</v>
      </c>
      <c r="O12" s="12">
        <v>2670.93</v>
      </c>
      <c r="P12" s="12">
        <v>2676.99</v>
      </c>
      <c r="Q12" s="12">
        <v>2701.94</v>
      </c>
      <c r="R12" s="12">
        <v>2744.47</v>
      </c>
      <c r="S12" s="12">
        <v>2821.69</v>
      </c>
      <c r="T12" s="12">
        <v>2857.65</v>
      </c>
      <c r="U12" s="12">
        <v>2825.87</v>
      </c>
      <c r="V12" s="12">
        <v>2826.11</v>
      </c>
      <c r="W12" s="12">
        <v>2740.11</v>
      </c>
      <c r="X12" s="12">
        <v>2401.9899999999998</v>
      </c>
      <c r="Y12" s="12">
        <v>2221.98</v>
      </c>
      <c r="Z12" s="12">
        <v>2124.38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</row>
    <row r="13" spans="1:87" x14ac:dyDescent="0.25">
      <c r="B13" s="15">
        <v>5</v>
      </c>
      <c r="C13" s="12">
        <v>1908.8</v>
      </c>
      <c r="D13" s="12">
        <v>1852.38</v>
      </c>
      <c r="E13" s="12">
        <v>1858.71</v>
      </c>
      <c r="F13" s="12">
        <v>1863.01</v>
      </c>
      <c r="G13" s="12">
        <v>1903.2</v>
      </c>
      <c r="H13" s="12">
        <v>1991.57</v>
      </c>
      <c r="I13" s="12">
        <v>2068.62</v>
      </c>
      <c r="J13" s="12">
        <v>2152.37</v>
      </c>
      <c r="K13" s="12">
        <v>2315.2199999999998</v>
      </c>
      <c r="L13" s="12">
        <v>2534.25</v>
      </c>
      <c r="M13" s="12">
        <v>2547.3200000000002</v>
      </c>
      <c r="N13" s="12">
        <v>2552.23</v>
      </c>
      <c r="O13" s="12">
        <v>2564.87</v>
      </c>
      <c r="P13" s="12">
        <v>2578.17</v>
      </c>
      <c r="Q13" s="12">
        <v>2625.96</v>
      </c>
      <c r="R13" s="12">
        <v>2681.25</v>
      </c>
      <c r="S13" s="12">
        <v>2796.75</v>
      </c>
      <c r="T13" s="12">
        <v>2880.89</v>
      </c>
      <c r="U13" s="12">
        <v>2894.88</v>
      </c>
      <c r="V13" s="12">
        <v>2884.75</v>
      </c>
      <c r="W13" s="12">
        <v>2736.16</v>
      </c>
      <c r="X13" s="12">
        <v>2418.36</v>
      </c>
      <c r="Y13" s="12">
        <v>2218.38</v>
      </c>
      <c r="Z13" s="12">
        <v>2081.5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</row>
    <row r="14" spans="1:87" x14ac:dyDescent="0.25">
      <c r="B14" s="15">
        <v>6</v>
      </c>
      <c r="C14" s="12">
        <v>1989.7</v>
      </c>
      <c r="D14" s="12">
        <v>1892.7</v>
      </c>
      <c r="E14" s="12">
        <v>1923.67</v>
      </c>
      <c r="F14" s="12">
        <v>1933.72</v>
      </c>
      <c r="G14" s="12">
        <v>2037.32</v>
      </c>
      <c r="H14" s="12">
        <v>2117.16</v>
      </c>
      <c r="I14" s="12">
        <v>2344.88</v>
      </c>
      <c r="J14" s="12">
        <v>2495.4499999999998</v>
      </c>
      <c r="K14" s="12">
        <v>2763.82</v>
      </c>
      <c r="L14" s="12">
        <v>2787.26</v>
      </c>
      <c r="M14" s="12">
        <v>2771.85</v>
      </c>
      <c r="N14" s="12">
        <v>2753.4</v>
      </c>
      <c r="O14" s="12">
        <v>2763.68</v>
      </c>
      <c r="P14" s="12">
        <v>2786.83</v>
      </c>
      <c r="Q14" s="12">
        <v>2805.32</v>
      </c>
      <c r="R14" s="12">
        <v>2825.79</v>
      </c>
      <c r="S14" s="12">
        <v>2839.28</v>
      </c>
      <c r="T14" s="12">
        <v>2893.63</v>
      </c>
      <c r="U14" s="12">
        <v>2831.27</v>
      </c>
      <c r="V14" s="12">
        <v>2795.88</v>
      </c>
      <c r="W14" s="12">
        <v>2643.87</v>
      </c>
      <c r="X14" s="12">
        <v>2469.35</v>
      </c>
      <c r="Y14" s="12">
        <v>2340.6999999999998</v>
      </c>
      <c r="Z14" s="12">
        <v>2053.42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</row>
    <row r="15" spans="1:87" x14ac:dyDescent="0.25">
      <c r="B15" s="15">
        <v>7</v>
      </c>
      <c r="C15" s="12">
        <v>1974.2</v>
      </c>
      <c r="D15" s="12">
        <v>1916.65</v>
      </c>
      <c r="E15" s="12">
        <v>1895.36</v>
      </c>
      <c r="F15" s="12">
        <v>1902.87</v>
      </c>
      <c r="G15" s="12">
        <v>2013.69</v>
      </c>
      <c r="H15" s="12">
        <v>2066.34</v>
      </c>
      <c r="I15" s="12">
        <v>2258.75</v>
      </c>
      <c r="J15" s="12">
        <v>2414.25</v>
      </c>
      <c r="K15" s="12">
        <v>2684.8</v>
      </c>
      <c r="L15" s="12">
        <v>2742.1</v>
      </c>
      <c r="M15" s="12">
        <v>2704.52</v>
      </c>
      <c r="N15" s="12">
        <v>2581.2600000000002</v>
      </c>
      <c r="O15" s="12">
        <v>2571.9899999999998</v>
      </c>
      <c r="P15" s="12">
        <v>2611.85</v>
      </c>
      <c r="Q15" s="12">
        <v>2607.9699999999998</v>
      </c>
      <c r="R15" s="12">
        <v>2574.4</v>
      </c>
      <c r="S15" s="12">
        <v>2627.54</v>
      </c>
      <c r="T15" s="12">
        <v>2705.29</v>
      </c>
      <c r="U15" s="12">
        <v>2725.22</v>
      </c>
      <c r="V15" s="12">
        <v>2648.65</v>
      </c>
      <c r="W15" s="12">
        <v>2380.81</v>
      </c>
      <c r="X15" s="12">
        <v>2290.0500000000002</v>
      </c>
      <c r="Y15" s="12">
        <v>2255.5100000000002</v>
      </c>
      <c r="Z15" s="12">
        <v>2014.56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</row>
    <row r="16" spans="1:87" x14ac:dyDescent="0.25">
      <c r="B16" s="15">
        <v>8</v>
      </c>
      <c r="C16" s="12">
        <v>1980.71</v>
      </c>
      <c r="D16" s="12">
        <v>1938.49</v>
      </c>
      <c r="E16" s="12">
        <v>1930.78</v>
      </c>
      <c r="F16" s="12">
        <v>1924.03</v>
      </c>
      <c r="G16" s="12">
        <v>1996.34</v>
      </c>
      <c r="H16" s="12">
        <v>2067.1799999999998</v>
      </c>
      <c r="I16" s="12">
        <v>2232.14</v>
      </c>
      <c r="J16" s="12">
        <v>2324.58</v>
      </c>
      <c r="K16" s="12">
        <v>2564.23</v>
      </c>
      <c r="L16" s="12">
        <v>2679.47</v>
      </c>
      <c r="M16" s="12">
        <v>2666.23</v>
      </c>
      <c r="N16" s="12">
        <v>2613.3200000000002</v>
      </c>
      <c r="O16" s="12">
        <v>2559.83</v>
      </c>
      <c r="P16" s="12">
        <v>2596.6999999999998</v>
      </c>
      <c r="Q16" s="12">
        <v>2643.3</v>
      </c>
      <c r="R16" s="12">
        <v>2670.08</v>
      </c>
      <c r="S16" s="12">
        <v>2697.89</v>
      </c>
      <c r="T16" s="12">
        <v>2706.39</v>
      </c>
      <c r="U16" s="12">
        <v>2724.86</v>
      </c>
      <c r="V16" s="12">
        <v>2683.75</v>
      </c>
      <c r="W16" s="12">
        <v>2452.41</v>
      </c>
      <c r="X16" s="12">
        <v>2289.14</v>
      </c>
      <c r="Y16" s="12">
        <v>2239.5300000000002</v>
      </c>
      <c r="Z16" s="12">
        <v>2052.56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</row>
    <row r="17" spans="2:87" x14ac:dyDescent="0.25">
      <c r="B17" s="15">
        <v>9</v>
      </c>
      <c r="C17" s="12">
        <v>1917.66</v>
      </c>
      <c r="D17" s="12">
        <v>1852.45</v>
      </c>
      <c r="E17" s="12">
        <v>1878.69</v>
      </c>
      <c r="F17" s="12">
        <v>1922.69</v>
      </c>
      <c r="G17" s="12">
        <v>1987.21</v>
      </c>
      <c r="H17" s="12">
        <v>2086.77</v>
      </c>
      <c r="I17" s="12">
        <v>2246.02</v>
      </c>
      <c r="J17" s="12">
        <v>2347.0300000000002</v>
      </c>
      <c r="K17" s="12">
        <v>2646.85</v>
      </c>
      <c r="L17" s="12">
        <v>2655.6</v>
      </c>
      <c r="M17" s="12">
        <v>2653.39</v>
      </c>
      <c r="N17" s="12">
        <v>2616.96</v>
      </c>
      <c r="O17" s="12">
        <v>2601.79</v>
      </c>
      <c r="P17" s="12">
        <v>2608.1799999999998</v>
      </c>
      <c r="Q17" s="12">
        <v>2653.1</v>
      </c>
      <c r="R17" s="12">
        <v>2699.22</v>
      </c>
      <c r="S17" s="12">
        <v>2737.04</v>
      </c>
      <c r="T17" s="12">
        <v>2740.78</v>
      </c>
      <c r="U17" s="12">
        <v>2723.67</v>
      </c>
      <c r="V17" s="12">
        <v>2670.11</v>
      </c>
      <c r="W17" s="12">
        <v>2584.71</v>
      </c>
      <c r="X17" s="12">
        <v>2358.25</v>
      </c>
      <c r="Y17" s="12">
        <v>2240.9299999999998</v>
      </c>
      <c r="Z17" s="12">
        <v>2061.33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</row>
    <row r="18" spans="2:87" x14ac:dyDescent="0.25">
      <c r="B18" s="15">
        <v>10</v>
      </c>
      <c r="C18" s="12">
        <v>1971.81</v>
      </c>
      <c r="D18" s="12">
        <v>1887.93</v>
      </c>
      <c r="E18" s="12">
        <v>1904.03</v>
      </c>
      <c r="F18" s="12">
        <v>1920.25</v>
      </c>
      <c r="G18" s="12">
        <v>2014.95</v>
      </c>
      <c r="H18" s="12">
        <v>2072.9299999999998</v>
      </c>
      <c r="I18" s="12">
        <v>2222.6999999999998</v>
      </c>
      <c r="J18" s="12">
        <v>2313.5300000000002</v>
      </c>
      <c r="K18" s="12">
        <v>2607.11</v>
      </c>
      <c r="L18" s="12">
        <v>2625.7</v>
      </c>
      <c r="M18" s="12">
        <v>2592.1999999999998</v>
      </c>
      <c r="N18" s="12">
        <v>2564.9299999999998</v>
      </c>
      <c r="O18" s="12">
        <v>2553.69</v>
      </c>
      <c r="P18" s="12">
        <v>2558.58</v>
      </c>
      <c r="Q18" s="12">
        <v>2592.4</v>
      </c>
      <c r="R18" s="12">
        <v>2622.47</v>
      </c>
      <c r="S18" s="12">
        <v>2649.55</v>
      </c>
      <c r="T18" s="12">
        <v>2677.07</v>
      </c>
      <c r="U18" s="12">
        <v>2671.14</v>
      </c>
      <c r="V18" s="12">
        <v>2619.5300000000002</v>
      </c>
      <c r="W18" s="12">
        <v>2534.0700000000002</v>
      </c>
      <c r="X18" s="12">
        <v>2355.12</v>
      </c>
      <c r="Y18" s="12">
        <v>2189.7800000000002</v>
      </c>
      <c r="Z18" s="12">
        <v>2024.18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</row>
    <row r="19" spans="2:87" x14ac:dyDescent="0.25">
      <c r="B19" s="15">
        <v>11</v>
      </c>
      <c r="C19" s="12">
        <v>2073.31</v>
      </c>
      <c r="D19" s="12">
        <v>1991.69</v>
      </c>
      <c r="E19" s="12">
        <v>1975.06</v>
      </c>
      <c r="F19" s="12">
        <v>1967.22</v>
      </c>
      <c r="G19" s="12">
        <v>2000.63</v>
      </c>
      <c r="H19" s="12">
        <v>2023.23</v>
      </c>
      <c r="I19" s="12">
        <v>2137.5500000000002</v>
      </c>
      <c r="J19" s="12">
        <v>2261.56</v>
      </c>
      <c r="K19" s="12">
        <v>2377.8200000000002</v>
      </c>
      <c r="L19" s="12">
        <v>2439.5300000000002</v>
      </c>
      <c r="M19" s="12">
        <v>2456.21</v>
      </c>
      <c r="N19" s="12">
        <v>2453.13</v>
      </c>
      <c r="O19" s="12">
        <v>2426.7199999999998</v>
      </c>
      <c r="P19" s="12">
        <v>2412.96</v>
      </c>
      <c r="Q19" s="12">
        <v>2446.5500000000002</v>
      </c>
      <c r="R19" s="12">
        <v>2467.23</v>
      </c>
      <c r="S19" s="12">
        <v>2557.56</v>
      </c>
      <c r="T19" s="12">
        <v>2736.35</v>
      </c>
      <c r="U19" s="12">
        <v>2747.7</v>
      </c>
      <c r="V19" s="12">
        <v>2656.48</v>
      </c>
      <c r="W19" s="12">
        <v>2568.7199999999998</v>
      </c>
      <c r="X19" s="12">
        <v>2403.6799999999998</v>
      </c>
      <c r="Y19" s="12">
        <v>2193.46</v>
      </c>
      <c r="Z19" s="12">
        <v>2051.3200000000002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</row>
    <row r="20" spans="2:87" x14ac:dyDescent="0.25">
      <c r="B20" s="15">
        <v>12</v>
      </c>
      <c r="C20" s="12">
        <v>2008</v>
      </c>
      <c r="D20" s="12">
        <v>1938.16</v>
      </c>
      <c r="E20" s="12">
        <v>1901.07</v>
      </c>
      <c r="F20" s="12">
        <v>1854.02</v>
      </c>
      <c r="G20" s="12">
        <v>1867.05</v>
      </c>
      <c r="H20" s="12">
        <v>1888.67</v>
      </c>
      <c r="I20" s="12">
        <v>1976.29</v>
      </c>
      <c r="J20" s="12">
        <v>2138.77</v>
      </c>
      <c r="K20" s="12">
        <v>2294.4</v>
      </c>
      <c r="L20" s="12">
        <v>2341.77</v>
      </c>
      <c r="M20" s="12">
        <v>2356.9299999999998</v>
      </c>
      <c r="N20" s="12">
        <v>2353.13</v>
      </c>
      <c r="O20" s="12">
        <v>2348.9699999999998</v>
      </c>
      <c r="P20" s="12">
        <v>2342.5</v>
      </c>
      <c r="Q20" s="12">
        <v>2353.94</v>
      </c>
      <c r="R20" s="12">
        <v>2366.06</v>
      </c>
      <c r="S20" s="12">
        <v>2511.83</v>
      </c>
      <c r="T20" s="12">
        <v>2585.1799999999998</v>
      </c>
      <c r="U20" s="12">
        <v>2691.02</v>
      </c>
      <c r="V20" s="12">
        <v>2729.45</v>
      </c>
      <c r="W20" s="12">
        <v>2488.94</v>
      </c>
      <c r="X20" s="12">
        <v>2353.4499999999998</v>
      </c>
      <c r="Y20" s="12">
        <v>2230.13</v>
      </c>
      <c r="Z20" s="12">
        <v>2070.7399999999998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</row>
    <row r="21" spans="2:87" x14ac:dyDescent="0.25">
      <c r="B21" s="15">
        <v>13</v>
      </c>
      <c r="C21" s="12">
        <v>2091.2199999999998</v>
      </c>
      <c r="D21" s="12">
        <v>2013.12</v>
      </c>
      <c r="E21" s="12">
        <v>1989.5</v>
      </c>
      <c r="F21" s="12">
        <v>1982.14</v>
      </c>
      <c r="G21" s="12">
        <v>2061.52</v>
      </c>
      <c r="H21" s="12">
        <v>2158.54</v>
      </c>
      <c r="I21" s="12">
        <v>2321.88</v>
      </c>
      <c r="J21" s="12">
        <v>2401.9299999999998</v>
      </c>
      <c r="K21" s="12">
        <v>2734.83</v>
      </c>
      <c r="L21" s="12">
        <v>2757.8</v>
      </c>
      <c r="M21" s="12">
        <v>2754.47</v>
      </c>
      <c r="N21" s="12">
        <v>2720.42</v>
      </c>
      <c r="O21" s="12">
        <v>2737.77</v>
      </c>
      <c r="P21" s="12">
        <v>2731.97</v>
      </c>
      <c r="Q21" s="12">
        <v>2788.1</v>
      </c>
      <c r="R21" s="12">
        <v>2807.94</v>
      </c>
      <c r="S21" s="12">
        <v>2840.22</v>
      </c>
      <c r="T21" s="12">
        <v>2839.6</v>
      </c>
      <c r="U21" s="12">
        <v>2836.73</v>
      </c>
      <c r="V21" s="12">
        <v>2783.79</v>
      </c>
      <c r="W21" s="12">
        <v>2663.04</v>
      </c>
      <c r="X21" s="12">
        <v>2349.91</v>
      </c>
      <c r="Y21" s="12">
        <v>2245.29</v>
      </c>
      <c r="Z21" s="12">
        <v>2103.27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</row>
    <row r="22" spans="2:87" x14ac:dyDescent="0.25">
      <c r="B22" s="15">
        <v>14</v>
      </c>
      <c r="C22" s="12">
        <v>1971.58</v>
      </c>
      <c r="D22" s="12">
        <v>1939.95</v>
      </c>
      <c r="E22" s="12">
        <v>1939.94</v>
      </c>
      <c r="F22" s="12">
        <v>1922.72</v>
      </c>
      <c r="G22" s="12">
        <v>2005.63</v>
      </c>
      <c r="H22" s="12">
        <v>2166.23</v>
      </c>
      <c r="I22" s="12">
        <v>2306.83</v>
      </c>
      <c r="J22" s="12">
        <v>2387.86</v>
      </c>
      <c r="K22" s="12">
        <v>2681.12</v>
      </c>
      <c r="L22" s="12">
        <v>2710.83</v>
      </c>
      <c r="M22" s="12">
        <v>2685.37</v>
      </c>
      <c r="N22" s="12">
        <v>2674.77</v>
      </c>
      <c r="O22" s="12">
        <v>2673.74</v>
      </c>
      <c r="P22" s="12">
        <v>2692.76</v>
      </c>
      <c r="Q22" s="12">
        <v>2725.78</v>
      </c>
      <c r="R22" s="12">
        <v>2742.01</v>
      </c>
      <c r="S22" s="12">
        <v>2766.73</v>
      </c>
      <c r="T22" s="12">
        <v>2770.5</v>
      </c>
      <c r="U22" s="12">
        <v>2777.4</v>
      </c>
      <c r="V22" s="12">
        <v>2687.27</v>
      </c>
      <c r="W22" s="12">
        <v>2517.1799999999998</v>
      </c>
      <c r="X22" s="12">
        <v>2375.14</v>
      </c>
      <c r="Y22" s="12">
        <v>2229.11</v>
      </c>
      <c r="Z22" s="12">
        <v>2114.9299999999998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</row>
    <row r="23" spans="2:87" x14ac:dyDescent="0.25">
      <c r="B23" s="15">
        <v>15</v>
      </c>
      <c r="C23" s="12">
        <v>1954.58</v>
      </c>
      <c r="D23" s="12">
        <v>1926.3</v>
      </c>
      <c r="E23" s="12">
        <v>1863.2</v>
      </c>
      <c r="F23" s="12">
        <v>1921.14</v>
      </c>
      <c r="G23" s="12">
        <v>2017.33</v>
      </c>
      <c r="H23" s="12">
        <v>2158.14</v>
      </c>
      <c r="I23" s="12">
        <v>2307.59</v>
      </c>
      <c r="J23" s="12">
        <v>2437.64</v>
      </c>
      <c r="K23" s="12">
        <v>2713.08</v>
      </c>
      <c r="L23" s="12">
        <v>2738.39</v>
      </c>
      <c r="M23" s="12">
        <v>2721.02</v>
      </c>
      <c r="N23" s="12">
        <v>2718.29</v>
      </c>
      <c r="O23" s="12">
        <v>2714.25</v>
      </c>
      <c r="P23" s="12">
        <v>2746.31</v>
      </c>
      <c r="Q23" s="12">
        <v>2757.41</v>
      </c>
      <c r="R23" s="12">
        <v>2794.19</v>
      </c>
      <c r="S23" s="12">
        <v>2803.73</v>
      </c>
      <c r="T23" s="12">
        <v>2787.19</v>
      </c>
      <c r="U23" s="12">
        <v>2741.96</v>
      </c>
      <c r="V23" s="12">
        <v>2710.55</v>
      </c>
      <c r="W23" s="12">
        <v>2599.59</v>
      </c>
      <c r="X23" s="12">
        <v>2403.44</v>
      </c>
      <c r="Y23" s="12">
        <v>2220.9699999999998</v>
      </c>
      <c r="Z23" s="12">
        <v>2081.36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</row>
    <row r="24" spans="2:87" x14ac:dyDescent="0.25">
      <c r="B24" s="15">
        <v>16</v>
      </c>
      <c r="C24" s="12">
        <v>1848.22</v>
      </c>
      <c r="D24" s="12">
        <v>1784.49</v>
      </c>
      <c r="E24" s="12">
        <v>1703.03</v>
      </c>
      <c r="F24" s="12">
        <v>1730.34</v>
      </c>
      <c r="G24" s="12">
        <v>1890.85</v>
      </c>
      <c r="H24" s="12">
        <v>2065.91</v>
      </c>
      <c r="I24" s="12">
        <v>2221.81</v>
      </c>
      <c r="J24" s="12">
        <v>2396.19</v>
      </c>
      <c r="K24" s="12">
        <v>2691.21</v>
      </c>
      <c r="L24" s="12">
        <v>2734.84</v>
      </c>
      <c r="M24" s="12">
        <v>2726.41</v>
      </c>
      <c r="N24" s="12">
        <v>2725.81</v>
      </c>
      <c r="O24" s="12">
        <v>2723</v>
      </c>
      <c r="P24" s="12">
        <v>2755.28</v>
      </c>
      <c r="Q24" s="12">
        <v>2801.34</v>
      </c>
      <c r="R24" s="12">
        <v>2835.18</v>
      </c>
      <c r="S24" s="12">
        <v>2826.5</v>
      </c>
      <c r="T24" s="12">
        <v>2813.23</v>
      </c>
      <c r="U24" s="12">
        <v>2793.13</v>
      </c>
      <c r="V24" s="12">
        <v>2702.33</v>
      </c>
      <c r="W24" s="12">
        <v>2557.77</v>
      </c>
      <c r="X24" s="12">
        <v>2302.2800000000002</v>
      </c>
      <c r="Y24" s="12">
        <v>2120.52</v>
      </c>
      <c r="Z24" s="12">
        <v>1971.18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</row>
    <row r="25" spans="2:87" x14ac:dyDescent="0.25">
      <c r="B25" s="15">
        <v>17</v>
      </c>
      <c r="C25" s="12">
        <v>1892.73</v>
      </c>
      <c r="D25" s="12">
        <v>1847.82</v>
      </c>
      <c r="E25" s="12">
        <v>1809.59</v>
      </c>
      <c r="F25" s="12">
        <v>1835.67</v>
      </c>
      <c r="G25" s="12">
        <v>1912.91</v>
      </c>
      <c r="H25" s="12">
        <v>2034.6</v>
      </c>
      <c r="I25" s="12">
        <v>2154.0700000000002</v>
      </c>
      <c r="J25" s="12">
        <v>2349.5500000000002</v>
      </c>
      <c r="K25" s="12">
        <v>2472.06</v>
      </c>
      <c r="L25" s="12">
        <v>2550.65</v>
      </c>
      <c r="M25" s="12">
        <v>2563.75</v>
      </c>
      <c r="N25" s="12">
        <v>2514.13</v>
      </c>
      <c r="O25" s="12">
        <v>2464.7399999999998</v>
      </c>
      <c r="P25" s="12">
        <v>2483.0100000000002</v>
      </c>
      <c r="Q25" s="12">
        <v>2576.16</v>
      </c>
      <c r="R25" s="12">
        <v>2579.02</v>
      </c>
      <c r="S25" s="12">
        <v>2623.86</v>
      </c>
      <c r="T25" s="12">
        <v>2672.53</v>
      </c>
      <c r="U25" s="12">
        <v>2692.54</v>
      </c>
      <c r="V25" s="12">
        <v>2527.1999999999998</v>
      </c>
      <c r="W25" s="12">
        <v>2434.19</v>
      </c>
      <c r="X25" s="12">
        <v>2269.27</v>
      </c>
      <c r="Y25" s="12">
        <v>2146.31</v>
      </c>
      <c r="Z25" s="12">
        <v>2021.79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</row>
    <row r="26" spans="2:87" x14ac:dyDescent="0.25">
      <c r="B26" s="15">
        <v>18</v>
      </c>
      <c r="C26" s="12">
        <v>2046.35</v>
      </c>
      <c r="D26" s="12">
        <v>1981.16</v>
      </c>
      <c r="E26" s="12">
        <v>1963.85</v>
      </c>
      <c r="F26" s="12">
        <v>1917.8</v>
      </c>
      <c r="G26" s="12">
        <v>1992.09</v>
      </c>
      <c r="H26" s="12">
        <v>2080.2199999999998</v>
      </c>
      <c r="I26" s="12">
        <v>2108.8200000000002</v>
      </c>
      <c r="J26" s="12">
        <v>2302.85</v>
      </c>
      <c r="K26" s="12">
        <v>2430.36</v>
      </c>
      <c r="L26" s="12">
        <v>2569.7399999999998</v>
      </c>
      <c r="M26" s="12">
        <v>2570.34</v>
      </c>
      <c r="N26" s="12">
        <v>2568.35</v>
      </c>
      <c r="O26" s="12">
        <v>2565.69</v>
      </c>
      <c r="P26" s="12">
        <v>2593.9699999999998</v>
      </c>
      <c r="Q26" s="12">
        <v>2630.58</v>
      </c>
      <c r="R26" s="12">
        <v>2684.35</v>
      </c>
      <c r="S26" s="12">
        <v>2768.24</v>
      </c>
      <c r="T26" s="12">
        <v>2781</v>
      </c>
      <c r="U26" s="12">
        <v>2788.55</v>
      </c>
      <c r="V26" s="12">
        <v>2689.35</v>
      </c>
      <c r="W26" s="12">
        <v>2528.86</v>
      </c>
      <c r="X26" s="12">
        <v>2446.9299999999998</v>
      </c>
      <c r="Y26" s="12">
        <v>2251.83</v>
      </c>
      <c r="Z26" s="12">
        <v>2098.91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</row>
    <row r="27" spans="2:87" x14ac:dyDescent="0.25">
      <c r="B27" s="15">
        <v>19</v>
      </c>
      <c r="C27" s="12">
        <v>1981.14</v>
      </c>
      <c r="D27" s="12">
        <v>1911.42</v>
      </c>
      <c r="E27" s="12">
        <v>1854.32</v>
      </c>
      <c r="F27" s="12">
        <v>1853.53</v>
      </c>
      <c r="G27" s="12">
        <v>1913.93</v>
      </c>
      <c r="H27" s="12">
        <v>1975.74</v>
      </c>
      <c r="I27" s="12">
        <v>2061.6999999999998</v>
      </c>
      <c r="J27" s="12">
        <v>2154.2199999999998</v>
      </c>
      <c r="K27" s="12">
        <v>2364.1999999999998</v>
      </c>
      <c r="L27" s="12">
        <v>2452.17</v>
      </c>
      <c r="M27" s="12">
        <v>2452.08</v>
      </c>
      <c r="N27" s="12">
        <v>2453.04</v>
      </c>
      <c r="O27" s="12">
        <v>2460.98</v>
      </c>
      <c r="P27" s="12">
        <v>2483.17</v>
      </c>
      <c r="Q27" s="12">
        <v>2515.37</v>
      </c>
      <c r="R27" s="12">
        <v>2574.8200000000002</v>
      </c>
      <c r="S27" s="12">
        <v>2668.77</v>
      </c>
      <c r="T27" s="12">
        <v>2668.29</v>
      </c>
      <c r="U27" s="12">
        <v>2686.62</v>
      </c>
      <c r="V27" s="12">
        <v>2538.41</v>
      </c>
      <c r="W27" s="12">
        <v>2441.06</v>
      </c>
      <c r="X27" s="12">
        <v>2420.9899999999998</v>
      </c>
      <c r="Y27" s="12">
        <v>2138.11</v>
      </c>
      <c r="Z27" s="12">
        <v>2013.54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</row>
    <row r="28" spans="2:87" x14ac:dyDescent="0.25">
      <c r="B28" s="15">
        <v>20</v>
      </c>
      <c r="C28" s="12">
        <v>2005.07</v>
      </c>
      <c r="D28" s="12">
        <v>1945.48</v>
      </c>
      <c r="E28" s="12">
        <v>1908</v>
      </c>
      <c r="F28" s="12">
        <v>1922.84</v>
      </c>
      <c r="G28" s="12">
        <v>2020.29</v>
      </c>
      <c r="H28" s="12">
        <v>2137.96</v>
      </c>
      <c r="I28" s="12">
        <v>2230.0100000000002</v>
      </c>
      <c r="J28" s="12">
        <v>2421.3000000000002</v>
      </c>
      <c r="K28" s="12">
        <v>2627.95</v>
      </c>
      <c r="L28" s="12">
        <v>2673.81</v>
      </c>
      <c r="M28" s="12">
        <v>2662.31</v>
      </c>
      <c r="N28" s="12">
        <v>2649.11</v>
      </c>
      <c r="O28" s="12">
        <v>2632.92</v>
      </c>
      <c r="P28" s="12">
        <v>2652.59</v>
      </c>
      <c r="Q28" s="12">
        <v>2680.92</v>
      </c>
      <c r="R28" s="12">
        <v>2709.58</v>
      </c>
      <c r="S28" s="12">
        <v>2764.91</v>
      </c>
      <c r="T28" s="12">
        <v>2748.61</v>
      </c>
      <c r="U28" s="12">
        <v>2738.57</v>
      </c>
      <c r="V28" s="12">
        <v>2691.26</v>
      </c>
      <c r="W28" s="12">
        <v>2506.5500000000002</v>
      </c>
      <c r="X28" s="12">
        <v>2428.6999999999998</v>
      </c>
      <c r="Y28" s="12">
        <v>2262.62</v>
      </c>
      <c r="Z28" s="12">
        <v>2090.92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</row>
    <row r="29" spans="2:87" x14ac:dyDescent="0.25">
      <c r="B29" s="15">
        <v>21</v>
      </c>
      <c r="C29" s="12">
        <v>1966.82</v>
      </c>
      <c r="D29" s="12">
        <v>1930.75</v>
      </c>
      <c r="E29" s="12">
        <v>1881.31</v>
      </c>
      <c r="F29" s="12">
        <v>1886.07</v>
      </c>
      <c r="G29" s="12">
        <v>1989.39</v>
      </c>
      <c r="H29" s="12">
        <v>2114.9</v>
      </c>
      <c r="I29" s="12">
        <v>2213.04</v>
      </c>
      <c r="J29" s="12">
        <v>2402.61</v>
      </c>
      <c r="K29" s="12">
        <v>2516.62</v>
      </c>
      <c r="L29" s="12">
        <v>2519.46</v>
      </c>
      <c r="M29" s="12">
        <v>2511.4499999999998</v>
      </c>
      <c r="N29" s="12">
        <v>2511.63</v>
      </c>
      <c r="O29" s="12">
        <v>2514.62</v>
      </c>
      <c r="P29" s="12">
        <v>2529.23</v>
      </c>
      <c r="Q29" s="12">
        <v>2544.67</v>
      </c>
      <c r="R29" s="12">
        <v>2601.06</v>
      </c>
      <c r="S29" s="12">
        <v>2688.55</v>
      </c>
      <c r="T29" s="12">
        <v>2706</v>
      </c>
      <c r="U29" s="12">
        <v>2695.2</v>
      </c>
      <c r="V29" s="12">
        <v>2577.1</v>
      </c>
      <c r="W29" s="12">
        <v>2486.44</v>
      </c>
      <c r="X29" s="12">
        <v>2452.63</v>
      </c>
      <c r="Y29" s="12">
        <v>2289.79</v>
      </c>
      <c r="Z29" s="12">
        <v>2077.0700000000002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</row>
    <row r="30" spans="2:87" x14ac:dyDescent="0.25">
      <c r="B30" s="15">
        <v>22</v>
      </c>
      <c r="C30" s="12">
        <v>2030.94</v>
      </c>
      <c r="D30" s="12">
        <v>1993.24</v>
      </c>
      <c r="E30" s="12">
        <v>1947.54</v>
      </c>
      <c r="F30" s="12">
        <v>1962.48</v>
      </c>
      <c r="G30" s="12">
        <v>2072.02</v>
      </c>
      <c r="H30" s="12">
        <v>2173.9499999999998</v>
      </c>
      <c r="I30" s="12">
        <v>2378.7800000000002</v>
      </c>
      <c r="J30" s="12">
        <v>2549.85</v>
      </c>
      <c r="K30" s="12">
        <v>2728.53</v>
      </c>
      <c r="L30" s="12">
        <v>2731.6</v>
      </c>
      <c r="M30" s="12">
        <v>2736.58</v>
      </c>
      <c r="N30" s="12">
        <v>2736.58</v>
      </c>
      <c r="O30" s="12">
        <v>2743.53</v>
      </c>
      <c r="P30" s="12">
        <v>2754.25</v>
      </c>
      <c r="Q30" s="12">
        <v>2759.53</v>
      </c>
      <c r="R30" s="12">
        <v>2800.9</v>
      </c>
      <c r="S30" s="12">
        <v>2843.35</v>
      </c>
      <c r="T30" s="12">
        <v>2842.54</v>
      </c>
      <c r="U30" s="12">
        <v>2831.97</v>
      </c>
      <c r="V30" s="12">
        <v>2761.73</v>
      </c>
      <c r="W30" s="12">
        <v>2604.19</v>
      </c>
      <c r="X30" s="12">
        <v>2461.0100000000002</v>
      </c>
      <c r="Y30" s="12">
        <v>2429.96</v>
      </c>
      <c r="Z30" s="12">
        <v>2099.7399999999998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</row>
    <row r="31" spans="2:87" x14ac:dyDescent="0.25">
      <c r="B31" s="15">
        <v>23</v>
      </c>
      <c r="C31" s="12">
        <v>2019.09</v>
      </c>
      <c r="D31" s="12">
        <v>1985.76</v>
      </c>
      <c r="E31" s="12">
        <v>1949.6</v>
      </c>
      <c r="F31" s="12">
        <v>1970.3</v>
      </c>
      <c r="G31" s="12">
        <v>2059.2199999999998</v>
      </c>
      <c r="H31" s="12">
        <v>2171.5700000000002</v>
      </c>
      <c r="I31" s="12">
        <v>2384.71</v>
      </c>
      <c r="J31" s="12">
        <v>2594.7800000000002</v>
      </c>
      <c r="K31" s="12">
        <v>2711.7</v>
      </c>
      <c r="L31" s="12">
        <v>2789.28</v>
      </c>
      <c r="M31" s="12">
        <v>2781.01</v>
      </c>
      <c r="N31" s="12">
        <v>2763.75</v>
      </c>
      <c r="O31" s="12">
        <v>2772.77</v>
      </c>
      <c r="P31" s="12">
        <v>2768.55</v>
      </c>
      <c r="Q31" s="12">
        <v>2774.95</v>
      </c>
      <c r="R31" s="12">
        <v>2807.8</v>
      </c>
      <c r="S31" s="12">
        <v>2836.58</v>
      </c>
      <c r="T31" s="12">
        <v>2838.33</v>
      </c>
      <c r="U31" s="12">
        <v>2835.84</v>
      </c>
      <c r="V31" s="12">
        <v>2686.87</v>
      </c>
      <c r="W31" s="12">
        <v>2527.34</v>
      </c>
      <c r="X31" s="12">
        <v>2411.7199999999998</v>
      </c>
      <c r="Y31" s="12">
        <v>2296.54</v>
      </c>
      <c r="Z31" s="12">
        <v>2057.5300000000002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</row>
    <row r="32" spans="2:87" x14ac:dyDescent="0.25">
      <c r="B32" s="15">
        <v>24</v>
      </c>
      <c r="C32" s="12">
        <v>1997.52</v>
      </c>
      <c r="D32" s="12">
        <v>1957.31</v>
      </c>
      <c r="E32" s="12">
        <v>1918.86</v>
      </c>
      <c r="F32" s="12">
        <v>1911.04</v>
      </c>
      <c r="G32" s="12">
        <v>2018.47</v>
      </c>
      <c r="H32" s="12">
        <v>2130.6</v>
      </c>
      <c r="I32" s="12">
        <v>2343.7399999999998</v>
      </c>
      <c r="J32" s="12">
        <v>2509.52</v>
      </c>
      <c r="K32" s="12">
        <v>2638.05</v>
      </c>
      <c r="L32" s="12">
        <v>2670.38</v>
      </c>
      <c r="M32" s="12">
        <v>2657.34</v>
      </c>
      <c r="N32" s="12">
        <v>2634.63</v>
      </c>
      <c r="O32" s="12">
        <v>2595.8000000000002</v>
      </c>
      <c r="P32" s="12">
        <v>2619.65</v>
      </c>
      <c r="Q32" s="12">
        <v>2679.16</v>
      </c>
      <c r="R32" s="12">
        <v>2678.85</v>
      </c>
      <c r="S32" s="12">
        <v>2735.43</v>
      </c>
      <c r="T32" s="12">
        <v>2724.89</v>
      </c>
      <c r="U32" s="12">
        <v>2710.9</v>
      </c>
      <c r="V32" s="12">
        <v>2632.14</v>
      </c>
      <c r="W32" s="12">
        <v>2532.9</v>
      </c>
      <c r="X32" s="12">
        <v>2415.75</v>
      </c>
      <c r="Y32" s="12">
        <v>2328.37</v>
      </c>
      <c r="Z32" s="12">
        <v>2074.87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</row>
    <row r="33" spans="2:87" x14ac:dyDescent="0.25">
      <c r="B33" s="15">
        <v>25</v>
      </c>
      <c r="C33" s="12">
        <v>2042.54</v>
      </c>
      <c r="D33" s="12">
        <v>1996.51</v>
      </c>
      <c r="E33" s="12">
        <v>1945.93</v>
      </c>
      <c r="F33" s="12">
        <v>1932.46</v>
      </c>
      <c r="G33" s="12">
        <v>1973.43</v>
      </c>
      <c r="H33" s="12">
        <v>2013.16</v>
      </c>
      <c r="I33" s="12">
        <v>2095.02</v>
      </c>
      <c r="J33" s="12">
        <v>2265.77</v>
      </c>
      <c r="K33" s="12">
        <v>2439.16</v>
      </c>
      <c r="L33" s="12">
        <v>2505.15</v>
      </c>
      <c r="M33" s="12">
        <v>2557.6799999999998</v>
      </c>
      <c r="N33" s="12">
        <v>2548.0500000000002</v>
      </c>
      <c r="O33" s="12">
        <v>2545.88</v>
      </c>
      <c r="P33" s="12">
        <v>2553.2600000000002</v>
      </c>
      <c r="Q33" s="12">
        <v>2580.8200000000002</v>
      </c>
      <c r="R33" s="12">
        <v>2623.99</v>
      </c>
      <c r="S33" s="12">
        <v>2672.98</v>
      </c>
      <c r="T33" s="12">
        <v>2686.06</v>
      </c>
      <c r="U33" s="12">
        <v>2707.47</v>
      </c>
      <c r="V33" s="12">
        <v>2598.73</v>
      </c>
      <c r="W33" s="12">
        <v>2499.04</v>
      </c>
      <c r="X33" s="12">
        <v>2381.13</v>
      </c>
      <c r="Y33" s="12">
        <v>2329.56</v>
      </c>
      <c r="Z33" s="12">
        <v>2059.4699999999998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</row>
    <row r="34" spans="2:87" x14ac:dyDescent="0.25">
      <c r="B34" s="15">
        <v>26</v>
      </c>
      <c r="C34" s="12">
        <v>2011.13</v>
      </c>
      <c r="D34" s="12">
        <v>1971.53</v>
      </c>
      <c r="E34" s="12">
        <v>1933.42</v>
      </c>
      <c r="F34" s="12">
        <v>1907.48</v>
      </c>
      <c r="G34" s="12">
        <v>1945.08</v>
      </c>
      <c r="H34" s="12">
        <v>1992.59</v>
      </c>
      <c r="I34" s="12">
        <v>2040.17</v>
      </c>
      <c r="J34" s="12">
        <v>2179.64</v>
      </c>
      <c r="K34" s="12">
        <v>2405.1999999999998</v>
      </c>
      <c r="L34" s="12">
        <v>2553.1999999999998</v>
      </c>
      <c r="M34" s="12">
        <v>2576.11</v>
      </c>
      <c r="N34" s="12">
        <v>2648.59</v>
      </c>
      <c r="O34" s="12">
        <v>2686.37</v>
      </c>
      <c r="P34" s="12">
        <v>2686.67</v>
      </c>
      <c r="Q34" s="12">
        <v>2712.51</v>
      </c>
      <c r="R34" s="12">
        <v>2751.27</v>
      </c>
      <c r="S34" s="12">
        <v>2802.43</v>
      </c>
      <c r="T34" s="12">
        <v>2827.45</v>
      </c>
      <c r="U34" s="12">
        <v>2821.42</v>
      </c>
      <c r="V34" s="12">
        <v>2800.64</v>
      </c>
      <c r="W34" s="12">
        <v>2652.26</v>
      </c>
      <c r="X34" s="12">
        <v>2456.02</v>
      </c>
      <c r="Y34" s="12">
        <v>2283.94</v>
      </c>
      <c r="Z34" s="12">
        <v>2033.26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</row>
    <row r="35" spans="2:87" x14ac:dyDescent="0.25">
      <c r="B35" s="15">
        <v>27</v>
      </c>
      <c r="C35" s="12">
        <v>1994.99</v>
      </c>
      <c r="D35" s="12">
        <v>1972.91</v>
      </c>
      <c r="E35" s="12">
        <v>1907.91</v>
      </c>
      <c r="F35" s="12">
        <v>1917.92</v>
      </c>
      <c r="G35" s="12">
        <v>2006.42</v>
      </c>
      <c r="H35" s="12">
        <v>2081.9</v>
      </c>
      <c r="I35" s="12">
        <v>2298.6</v>
      </c>
      <c r="J35" s="12">
        <v>2511.4</v>
      </c>
      <c r="K35" s="12">
        <v>2556.81</v>
      </c>
      <c r="L35" s="12">
        <v>2660.01</v>
      </c>
      <c r="M35" s="12">
        <v>2582.7800000000002</v>
      </c>
      <c r="N35" s="12">
        <v>2561.4299999999998</v>
      </c>
      <c r="O35" s="12">
        <v>2540.16</v>
      </c>
      <c r="P35" s="12">
        <v>2554.52</v>
      </c>
      <c r="Q35" s="12">
        <v>2555.4699999999998</v>
      </c>
      <c r="R35" s="12">
        <v>2573.4899999999998</v>
      </c>
      <c r="S35" s="12">
        <v>2591.41</v>
      </c>
      <c r="T35" s="12">
        <v>2625.84</v>
      </c>
      <c r="U35" s="12">
        <v>2584.42</v>
      </c>
      <c r="V35" s="12">
        <v>2560.6</v>
      </c>
      <c r="W35" s="12">
        <v>2467.3000000000002</v>
      </c>
      <c r="X35" s="12">
        <v>2315.38</v>
      </c>
      <c r="Y35" s="12">
        <v>2213.6799999999998</v>
      </c>
      <c r="Z35" s="12">
        <v>1981.67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</row>
    <row r="36" spans="2:87" x14ac:dyDescent="0.25">
      <c r="B36" s="15">
        <v>28</v>
      </c>
      <c r="C36" s="12">
        <v>1935.39</v>
      </c>
      <c r="D36" s="12">
        <v>1861.41</v>
      </c>
      <c r="E36" s="12">
        <v>1834.23</v>
      </c>
      <c r="F36" s="12">
        <v>1835.08</v>
      </c>
      <c r="G36" s="12">
        <v>1898.95</v>
      </c>
      <c r="H36" s="12">
        <v>2026.82</v>
      </c>
      <c r="I36" s="12">
        <v>2338.83</v>
      </c>
      <c r="J36" s="12">
        <v>2553.2800000000002</v>
      </c>
      <c r="K36" s="12">
        <v>2634.06</v>
      </c>
      <c r="L36" s="12">
        <v>2690.41</v>
      </c>
      <c r="M36" s="12">
        <v>2686.81</v>
      </c>
      <c r="N36" s="12">
        <v>2643.84</v>
      </c>
      <c r="O36" s="12">
        <v>2658.03</v>
      </c>
      <c r="P36" s="12">
        <v>2688.48</v>
      </c>
      <c r="Q36" s="12">
        <v>2709</v>
      </c>
      <c r="R36" s="12">
        <v>2757.55</v>
      </c>
      <c r="S36" s="12">
        <v>2764.4</v>
      </c>
      <c r="T36" s="12">
        <v>2778</v>
      </c>
      <c r="U36" s="12">
        <v>2732.92</v>
      </c>
      <c r="V36" s="12">
        <v>2655.45</v>
      </c>
      <c r="W36" s="12">
        <v>2583.35</v>
      </c>
      <c r="X36" s="12">
        <v>2464.9699999999998</v>
      </c>
      <c r="Y36" s="12">
        <v>2282.75</v>
      </c>
      <c r="Z36" s="12">
        <v>2033.61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</row>
    <row r="37" spans="2:87" x14ac:dyDescent="0.25">
      <c r="B37" s="15">
        <v>29</v>
      </c>
      <c r="C37" s="12">
        <v>2022.04</v>
      </c>
      <c r="D37" s="12">
        <v>1953.98</v>
      </c>
      <c r="E37" s="12">
        <v>1926.46</v>
      </c>
      <c r="F37" s="12">
        <v>1922.06</v>
      </c>
      <c r="G37" s="12">
        <v>2003.16</v>
      </c>
      <c r="H37" s="12">
        <v>2131.4899999999998</v>
      </c>
      <c r="I37" s="12">
        <v>2405.02</v>
      </c>
      <c r="J37" s="12">
        <v>2659.64</v>
      </c>
      <c r="K37" s="12">
        <v>2768.23</v>
      </c>
      <c r="L37" s="12">
        <v>2777.27</v>
      </c>
      <c r="M37" s="12">
        <v>2767.72</v>
      </c>
      <c r="N37" s="12">
        <v>2770.17</v>
      </c>
      <c r="O37" s="12">
        <v>2771.57</v>
      </c>
      <c r="P37" s="12">
        <v>2777.46</v>
      </c>
      <c r="Q37" s="12">
        <v>2788.12</v>
      </c>
      <c r="R37" s="12">
        <v>2803.18</v>
      </c>
      <c r="S37" s="12">
        <v>2815.14</v>
      </c>
      <c r="T37" s="12">
        <v>2819.53</v>
      </c>
      <c r="U37" s="12">
        <v>2779.26</v>
      </c>
      <c r="V37" s="12">
        <v>2750.53</v>
      </c>
      <c r="W37" s="12">
        <v>2652.34</v>
      </c>
      <c r="X37" s="12">
        <v>2509.59</v>
      </c>
      <c r="Y37" s="12">
        <v>2328.6999999999998</v>
      </c>
      <c r="Z37" s="12">
        <v>2067.56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</row>
    <row r="38" spans="2:87" x14ac:dyDescent="0.25">
      <c r="B38" s="15">
        <v>30</v>
      </c>
      <c r="C38" s="12">
        <v>1959.34</v>
      </c>
      <c r="D38" s="12">
        <v>1920.15</v>
      </c>
      <c r="E38" s="12">
        <v>1788.38</v>
      </c>
      <c r="F38" s="12">
        <v>1790.74</v>
      </c>
      <c r="G38" s="12">
        <v>1923.11</v>
      </c>
      <c r="H38" s="12">
        <v>2061.9299999999998</v>
      </c>
      <c r="I38" s="12">
        <v>2327.5700000000002</v>
      </c>
      <c r="J38" s="12">
        <v>2532.87</v>
      </c>
      <c r="K38" s="12">
        <v>2697.51</v>
      </c>
      <c r="L38" s="12">
        <v>2725.24</v>
      </c>
      <c r="M38" s="12">
        <v>2722.98</v>
      </c>
      <c r="N38" s="12">
        <v>2705</v>
      </c>
      <c r="O38" s="12">
        <v>2702.52</v>
      </c>
      <c r="P38" s="12">
        <v>2726.76</v>
      </c>
      <c r="Q38" s="12">
        <v>2738.08</v>
      </c>
      <c r="R38" s="12">
        <v>2748.25</v>
      </c>
      <c r="S38" s="12">
        <v>2775.48</v>
      </c>
      <c r="T38" s="12">
        <v>2772.41</v>
      </c>
      <c r="U38" s="12">
        <v>2747.16</v>
      </c>
      <c r="V38" s="12">
        <v>2707.02</v>
      </c>
      <c r="W38" s="12">
        <v>2615.8000000000002</v>
      </c>
      <c r="X38" s="12">
        <v>2512.9699999999998</v>
      </c>
      <c r="Y38" s="12">
        <v>2273.42</v>
      </c>
      <c r="Z38" s="12">
        <v>2056.6799999999998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</row>
    <row r="39" spans="2:87" x14ac:dyDescent="0.25">
      <c r="B39" s="15">
        <v>31</v>
      </c>
      <c r="C39" s="12">
        <v>1950.92</v>
      </c>
      <c r="D39" s="12">
        <v>1918.64</v>
      </c>
      <c r="E39" s="12">
        <v>1879.35</v>
      </c>
      <c r="F39" s="12">
        <v>1794.91</v>
      </c>
      <c r="G39" s="12">
        <v>1914.28</v>
      </c>
      <c r="H39" s="12">
        <v>2031.86</v>
      </c>
      <c r="I39" s="12">
        <v>2299.6</v>
      </c>
      <c r="J39" s="12">
        <v>2527.08</v>
      </c>
      <c r="K39" s="12">
        <v>2643</v>
      </c>
      <c r="L39" s="12">
        <v>2674.38</v>
      </c>
      <c r="M39" s="12">
        <v>2669.94</v>
      </c>
      <c r="N39" s="12">
        <v>2659.67</v>
      </c>
      <c r="O39" s="12">
        <v>2650.1</v>
      </c>
      <c r="P39" s="12">
        <v>2653.07</v>
      </c>
      <c r="Q39" s="12">
        <v>2655.36</v>
      </c>
      <c r="R39" s="12">
        <v>2670.21</v>
      </c>
      <c r="S39" s="12">
        <v>2722.5</v>
      </c>
      <c r="T39" s="12">
        <v>2741.39</v>
      </c>
      <c r="U39" s="12">
        <v>2737.27</v>
      </c>
      <c r="V39" s="12">
        <v>2725.14</v>
      </c>
      <c r="W39" s="12">
        <v>2635.7</v>
      </c>
      <c r="X39" s="12">
        <v>2544.0100000000002</v>
      </c>
      <c r="Y39" s="12">
        <v>2273.64</v>
      </c>
      <c r="Z39" s="12">
        <v>2023.1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95" t="s">
        <v>0</v>
      </c>
      <c r="C43" s="97" t="s">
        <v>60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</row>
    <row r="44" spans="2:87" x14ac:dyDescent="0.25">
      <c r="B44" s="9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65.47</v>
      </c>
      <c r="F45" s="12">
        <v>109.96</v>
      </c>
      <c r="G45" s="12">
        <v>86.2</v>
      </c>
      <c r="H45" s="12">
        <v>108.45</v>
      </c>
      <c r="I45" s="12">
        <v>262.32</v>
      </c>
      <c r="J45" s="12">
        <v>265.22000000000003</v>
      </c>
      <c r="K45" s="12">
        <v>141.57</v>
      </c>
      <c r="L45" s="12">
        <v>138.55000000000001</v>
      </c>
      <c r="M45" s="12">
        <v>153.47</v>
      </c>
      <c r="N45" s="12">
        <v>129.24</v>
      </c>
      <c r="O45" s="12">
        <v>101.54</v>
      </c>
      <c r="P45" s="12">
        <v>77.13</v>
      </c>
      <c r="Q45" s="12">
        <v>74.62</v>
      </c>
      <c r="R45" s="12">
        <v>69.430000000000007</v>
      </c>
      <c r="S45" s="12">
        <v>97.9</v>
      </c>
      <c r="T45" s="12">
        <v>286.08</v>
      </c>
      <c r="U45" s="12">
        <v>253.8</v>
      </c>
      <c r="V45" s="12">
        <v>129.02000000000001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0.04</v>
      </c>
      <c r="D46" s="12">
        <v>0.08</v>
      </c>
      <c r="E46" s="12">
        <v>0.06</v>
      </c>
      <c r="F46" s="12">
        <v>1.35</v>
      </c>
      <c r="G46" s="12">
        <v>1.4</v>
      </c>
      <c r="H46" s="12">
        <v>3</v>
      </c>
      <c r="I46" s="12">
        <v>136.11000000000001</v>
      </c>
      <c r="J46" s="12">
        <v>97.37</v>
      </c>
      <c r="K46" s="12">
        <v>121.83</v>
      </c>
      <c r="L46" s="12">
        <v>69.290000000000006</v>
      </c>
      <c r="M46" s="12">
        <v>5.83</v>
      </c>
      <c r="N46" s="12">
        <v>0.79</v>
      </c>
      <c r="O46" s="12">
        <v>0.06</v>
      </c>
      <c r="P46" s="12">
        <v>7.0000000000000007E-2</v>
      </c>
      <c r="Q46" s="12">
        <v>12.3</v>
      </c>
      <c r="R46" s="12">
        <v>1274.8699999999999</v>
      </c>
      <c r="S46" s="12">
        <v>2187.6</v>
      </c>
      <c r="T46" s="12">
        <v>2199.79</v>
      </c>
      <c r="U46" s="12">
        <v>2758.2</v>
      </c>
      <c r="V46" s="12">
        <v>0.37</v>
      </c>
      <c r="W46" s="12">
        <v>0</v>
      </c>
      <c r="X46" s="12">
        <v>0</v>
      </c>
      <c r="Y46" s="12">
        <v>0.01</v>
      </c>
      <c r="Z46" s="12">
        <v>0.05</v>
      </c>
    </row>
    <row r="47" spans="2:87" x14ac:dyDescent="0.25">
      <c r="B47" s="15">
        <v>3</v>
      </c>
      <c r="C47" s="12">
        <v>0</v>
      </c>
      <c r="D47" s="12">
        <v>2.1</v>
      </c>
      <c r="E47" s="12">
        <v>4.67</v>
      </c>
      <c r="F47" s="12">
        <v>7.08</v>
      </c>
      <c r="G47" s="12">
        <v>47.14</v>
      </c>
      <c r="H47" s="12">
        <v>28.22</v>
      </c>
      <c r="I47" s="12">
        <v>115.41</v>
      </c>
      <c r="J47" s="12">
        <v>62.37</v>
      </c>
      <c r="K47" s="12">
        <v>51.39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0.89</v>
      </c>
      <c r="T47" s="12">
        <v>59.43</v>
      </c>
      <c r="U47" s="12">
        <v>84.63</v>
      </c>
      <c r="V47" s="12">
        <v>64.14</v>
      </c>
      <c r="W47" s="12">
        <v>0</v>
      </c>
      <c r="X47" s="12">
        <v>0</v>
      </c>
      <c r="Y47" s="12">
        <v>0</v>
      </c>
      <c r="Z47" s="12">
        <v>0</v>
      </c>
    </row>
    <row r="48" spans="2:87" x14ac:dyDescent="0.25">
      <c r="B48" s="15">
        <v>4</v>
      </c>
      <c r="C48" s="12">
        <v>0</v>
      </c>
      <c r="D48" s="12">
        <v>0</v>
      </c>
      <c r="E48" s="12">
        <v>0</v>
      </c>
      <c r="F48" s="12">
        <v>11.49</v>
      </c>
      <c r="G48" s="12">
        <v>57.32</v>
      </c>
      <c r="H48" s="12">
        <v>74.58</v>
      </c>
      <c r="I48" s="12">
        <v>133.47</v>
      </c>
      <c r="J48" s="12">
        <v>186.92</v>
      </c>
      <c r="K48" s="12">
        <v>119.48</v>
      </c>
      <c r="L48" s="12">
        <v>83.09</v>
      </c>
      <c r="M48" s="12">
        <v>41.76</v>
      </c>
      <c r="N48" s="12">
        <v>35.4</v>
      </c>
      <c r="O48" s="12">
        <v>0.03</v>
      </c>
      <c r="P48" s="12">
        <v>0</v>
      </c>
      <c r="Q48" s="12">
        <v>0.09</v>
      </c>
      <c r="R48" s="12">
        <v>16.39</v>
      </c>
      <c r="S48" s="12">
        <v>20.56</v>
      </c>
      <c r="T48" s="12">
        <v>45.9</v>
      </c>
      <c r="U48" s="12">
        <v>18.3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47.94</v>
      </c>
      <c r="D49" s="12">
        <v>18.18</v>
      </c>
      <c r="E49" s="12">
        <v>37.880000000000003</v>
      </c>
      <c r="F49" s="12">
        <v>89.14</v>
      </c>
      <c r="G49" s="12">
        <v>65.790000000000006</v>
      </c>
      <c r="H49" s="12">
        <v>5.57</v>
      </c>
      <c r="I49" s="12">
        <v>30.64</v>
      </c>
      <c r="J49" s="12">
        <v>116.47</v>
      </c>
      <c r="K49" s="12">
        <v>173.27</v>
      </c>
      <c r="L49" s="12">
        <v>17.84</v>
      </c>
      <c r="M49" s="12">
        <v>75.099999999999994</v>
      </c>
      <c r="N49" s="12">
        <v>156.79</v>
      </c>
      <c r="O49" s="12">
        <v>157.9</v>
      </c>
      <c r="P49" s="12">
        <v>204.94</v>
      </c>
      <c r="Q49" s="12">
        <v>219.49</v>
      </c>
      <c r="R49" s="12">
        <v>138.49</v>
      </c>
      <c r="S49" s="12">
        <v>44.47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6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33.32</v>
      </c>
      <c r="I50" s="12">
        <v>177.21</v>
      </c>
      <c r="J50" s="12">
        <v>227.8</v>
      </c>
      <c r="K50" s="12">
        <v>112.19</v>
      </c>
      <c r="L50" s="12">
        <v>36.58</v>
      </c>
      <c r="M50" s="12">
        <v>47.63</v>
      </c>
      <c r="N50" s="12">
        <v>58.9</v>
      </c>
      <c r="O50" s="12">
        <v>51.55</v>
      </c>
      <c r="P50" s="12">
        <v>152.44</v>
      </c>
      <c r="Q50" s="12">
        <v>161.87</v>
      </c>
      <c r="R50" s="12">
        <v>268.43</v>
      </c>
      <c r="S50" s="12">
        <v>275.02999999999997</v>
      </c>
      <c r="T50" s="12">
        <v>167.43</v>
      </c>
      <c r="U50" s="12">
        <v>25.84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</row>
    <row r="51" spans="2:26" x14ac:dyDescent="0.25">
      <c r="B51" s="15">
        <v>7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1.73</v>
      </c>
      <c r="I51" s="12">
        <v>54.06</v>
      </c>
      <c r="J51" s="12">
        <v>195.15</v>
      </c>
      <c r="K51" s="12">
        <v>58.61</v>
      </c>
      <c r="L51" s="12">
        <v>38.01</v>
      </c>
      <c r="M51" s="12">
        <v>0</v>
      </c>
      <c r="N51" s="12">
        <v>0</v>
      </c>
      <c r="O51" s="12">
        <v>0.04</v>
      </c>
      <c r="P51" s="12">
        <v>0</v>
      </c>
      <c r="Q51" s="12">
        <v>4.5599999999999996</v>
      </c>
      <c r="R51" s="12">
        <v>137.44</v>
      </c>
      <c r="S51" s="12">
        <v>148.44999999999999</v>
      </c>
      <c r="T51" s="12">
        <v>112.33</v>
      </c>
      <c r="U51" s="12">
        <v>51.66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</row>
    <row r="52" spans="2:26" x14ac:dyDescent="0.25">
      <c r="B52" s="15">
        <v>8</v>
      </c>
      <c r="C52" s="12">
        <v>0</v>
      </c>
      <c r="D52" s="12">
        <v>0</v>
      </c>
      <c r="E52" s="12">
        <v>0</v>
      </c>
      <c r="F52" s="12">
        <v>22.25</v>
      </c>
      <c r="G52" s="12">
        <v>62.33</v>
      </c>
      <c r="H52" s="12">
        <v>212.39</v>
      </c>
      <c r="I52" s="12">
        <v>116.6</v>
      </c>
      <c r="J52" s="12">
        <v>224.6</v>
      </c>
      <c r="K52" s="12">
        <v>204.53</v>
      </c>
      <c r="L52" s="12">
        <v>88.34</v>
      </c>
      <c r="M52" s="12">
        <v>43.57</v>
      </c>
      <c r="N52" s="12">
        <v>52.72</v>
      </c>
      <c r="O52" s="12">
        <v>78.400000000000006</v>
      </c>
      <c r="P52" s="12">
        <v>139.78</v>
      </c>
      <c r="Q52" s="12">
        <v>153.84</v>
      </c>
      <c r="R52" s="12">
        <v>167.59</v>
      </c>
      <c r="S52" s="12">
        <v>168.66</v>
      </c>
      <c r="T52" s="12">
        <v>232.12</v>
      </c>
      <c r="U52" s="12">
        <v>321.08999999999997</v>
      </c>
      <c r="V52" s="12">
        <v>124.25</v>
      </c>
      <c r="W52" s="12">
        <v>229.26</v>
      </c>
      <c r="X52" s="12">
        <v>0</v>
      </c>
      <c r="Y52" s="12">
        <v>0</v>
      </c>
      <c r="Z52" s="12">
        <v>0</v>
      </c>
    </row>
    <row r="53" spans="2:26" x14ac:dyDescent="0.25">
      <c r="B53" s="15">
        <v>9</v>
      </c>
      <c r="C53" s="12">
        <v>0</v>
      </c>
      <c r="D53" s="12">
        <v>0</v>
      </c>
      <c r="E53" s="12">
        <v>7.55</v>
      </c>
      <c r="F53" s="12">
        <v>31.86</v>
      </c>
      <c r="G53" s="12">
        <v>93.43</v>
      </c>
      <c r="H53" s="12">
        <v>93.76</v>
      </c>
      <c r="I53" s="12">
        <v>136.57</v>
      </c>
      <c r="J53" s="12">
        <v>254.55</v>
      </c>
      <c r="K53" s="12">
        <v>140.88</v>
      </c>
      <c r="L53" s="12">
        <v>56.48</v>
      </c>
      <c r="M53" s="12">
        <v>47.85</v>
      </c>
      <c r="N53" s="12">
        <v>59.94</v>
      </c>
      <c r="O53" s="12">
        <v>66.92</v>
      </c>
      <c r="P53" s="12">
        <v>75.19</v>
      </c>
      <c r="Q53" s="12">
        <v>132.41</v>
      </c>
      <c r="R53" s="12">
        <v>125.85</v>
      </c>
      <c r="S53" s="12">
        <v>117.28</v>
      </c>
      <c r="T53" s="12">
        <v>279.39</v>
      </c>
      <c r="U53" s="12">
        <v>349.29</v>
      </c>
      <c r="V53" s="12">
        <v>169.67</v>
      </c>
      <c r="W53" s="12">
        <v>8.6</v>
      </c>
      <c r="X53" s="12">
        <v>0</v>
      </c>
      <c r="Y53" s="12">
        <v>0</v>
      </c>
      <c r="Z53" s="12">
        <v>0</v>
      </c>
    </row>
    <row r="54" spans="2:26" x14ac:dyDescent="0.25">
      <c r="B54" s="15">
        <v>10</v>
      </c>
      <c r="C54" s="12">
        <v>0</v>
      </c>
      <c r="D54" s="12">
        <v>0</v>
      </c>
      <c r="E54" s="12">
        <v>0</v>
      </c>
      <c r="F54" s="12">
        <v>0</v>
      </c>
      <c r="G54" s="12">
        <v>29.25</v>
      </c>
      <c r="H54" s="12">
        <v>6.72</v>
      </c>
      <c r="I54" s="12">
        <v>57.36</v>
      </c>
      <c r="J54" s="12">
        <v>182.67</v>
      </c>
      <c r="K54" s="12">
        <v>5.4</v>
      </c>
      <c r="L54" s="12">
        <v>5.68</v>
      </c>
      <c r="M54" s="12">
        <v>18.59</v>
      </c>
      <c r="N54" s="12">
        <v>54.88</v>
      </c>
      <c r="O54" s="12">
        <v>36.76</v>
      </c>
      <c r="P54" s="12">
        <v>85.61</v>
      </c>
      <c r="Q54" s="12">
        <v>72.739999999999995</v>
      </c>
      <c r="R54" s="12">
        <v>74.16</v>
      </c>
      <c r="S54" s="12">
        <v>69.239999999999995</v>
      </c>
      <c r="T54" s="12">
        <v>199.47</v>
      </c>
      <c r="U54" s="12">
        <v>108.78</v>
      </c>
      <c r="V54" s="12">
        <v>71.77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11</v>
      </c>
      <c r="C55" s="12">
        <v>0</v>
      </c>
      <c r="D55" s="12">
        <v>6.81</v>
      </c>
      <c r="E55" s="12">
        <v>44.92</v>
      </c>
      <c r="F55" s="12">
        <v>66.739999999999995</v>
      </c>
      <c r="G55" s="12">
        <v>41.65</v>
      </c>
      <c r="H55" s="12">
        <v>55.79</v>
      </c>
      <c r="I55" s="12">
        <v>86.73</v>
      </c>
      <c r="J55" s="12">
        <v>140.99</v>
      </c>
      <c r="K55" s="12">
        <v>181.27</v>
      </c>
      <c r="L55" s="12">
        <v>130.32</v>
      </c>
      <c r="M55" s="12">
        <v>166.02</v>
      </c>
      <c r="N55" s="12">
        <v>137.44999999999999</v>
      </c>
      <c r="O55" s="12">
        <v>144.77000000000001</v>
      </c>
      <c r="P55" s="12">
        <v>196.78</v>
      </c>
      <c r="Q55" s="12">
        <v>244.45</v>
      </c>
      <c r="R55" s="12">
        <v>310.39999999999998</v>
      </c>
      <c r="S55" s="12">
        <v>250.02</v>
      </c>
      <c r="T55" s="12">
        <v>109.24</v>
      </c>
      <c r="U55" s="12">
        <v>120.54</v>
      </c>
      <c r="V55" s="12">
        <v>75.78</v>
      </c>
      <c r="W55" s="12">
        <v>46.99</v>
      </c>
      <c r="X55" s="12">
        <v>0</v>
      </c>
      <c r="Y55" s="12">
        <v>0</v>
      </c>
      <c r="Z55" s="12">
        <v>0.26</v>
      </c>
    </row>
    <row r="56" spans="2:26" x14ac:dyDescent="0.25">
      <c r="B56" s="15">
        <v>12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16.55</v>
      </c>
      <c r="I56" s="12">
        <v>14.97</v>
      </c>
      <c r="J56" s="12">
        <v>117.72</v>
      </c>
      <c r="K56" s="12">
        <v>122.47</v>
      </c>
      <c r="L56" s="12">
        <v>24.06</v>
      </c>
      <c r="M56" s="12">
        <v>0.08</v>
      </c>
      <c r="N56" s="12">
        <v>0.23</v>
      </c>
      <c r="O56" s="12">
        <v>1.72</v>
      </c>
      <c r="P56" s="12">
        <v>4.54</v>
      </c>
      <c r="Q56" s="12">
        <v>1.34</v>
      </c>
      <c r="R56" s="12">
        <v>188.29</v>
      </c>
      <c r="S56" s="12">
        <v>183.76</v>
      </c>
      <c r="T56" s="12">
        <v>273.23</v>
      </c>
      <c r="U56" s="12">
        <v>0.42</v>
      </c>
      <c r="V56" s="12">
        <v>159.87</v>
      </c>
      <c r="W56" s="12">
        <v>26.53</v>
      </c>
      <c r="X56" s="12">
        <v>65.59</v>
      </c>
      <c r="Y56" s="12">
        <v>0</v>
      </c>
      <c r="Z56" s="12">
        <v>0</v>
      </c>
    </row>
    <row r="57" spans="2:26" x14ac:dyDescent="0.25">
      <c r="B57" s="15">
        <v>13</v>
      </c>
      <c r="C57" s="12">
        <v>0</v>
      </c>
      <c r="D57" s="12">
        <v>0</v>
      </c>
      <c r="E57" s="12">
        <v>0</v>
      </c>
      <c r="F57" s="12">
        <v>0</v>
      </c>
      <c r="G57" s="12">
        <v>3.24</v>
      </c>
      <c r="H57" s="12">
        <v>35.78</v>
      </c>
      <c r="I57" s="12">
        <v>122.93</v>
      </c>
      <c r="J57" s="12">
        <v>290.69</v>
      </c>
      <c r="K57" s="12">
        <v>117.62</v>
      </c>
      <c r="L57" s="12">
        <v>100.01</v>
      </c>
      <c r="M57" s="12">
        <v>59</v>
      </c>
      <c r="N57" s="12">
        <v>127.11</v>
      </c>
      <c r="O57" s="12">
        <v>111.7</v>
      </c>
      <c r="P57" s="12">
        <v>152.01</v>
      </c>
      <c r="Q57" s="12">
        <v>151.80000000000001</v>
      </c>
      <c r="R57" s="12">
        <v>156.27000000000001</v>
      </c>
      <c r="S57" s="12">
        <v>145.91999999999999</v>
      </c>
      <c r="T57" s="12">
        <v>96.67</v>
      </c>
      <c r="U57" s="12">
        <v>36.49</v>
      </c>
      <c r="V57" s="12">
        <v>0</v>
      </c>
      <c r="W57" s="12">
        <v>6.87</v>
      </c>
      <c r="X57" s="12">
        <v>24.82</v>
      </c>
      <c r="Y57" s="12">
        <v>21.53</v>
      </c>
      <c r="Z57" s="12">
        <v>14.99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8.9700000000000006</v>
      </c>
      <c r="G58" s="12">
        <v>83.96</v>
      </c>
      <c r="H58" s="12">
        <v>27.95</v>
      </c>
      <c r="I58" s="12">
        <v>241.59</v>
      </c>
      <c r="J58" s="12">
        <v>352.27</v>
      </c>
      <c r="K58" s="12">
        <v>169.9</v>
      </c>
      <c r="L58" s="12">
        <v>146.5</v>
      </c>
      <c r="M58" s="12">
        <v>165.99</v>
      </c>
      <c r="N58" s="12">
        <v>128.44999999999999</v>
      </c>
      <c r="O58" s="12">
        <v>28.15</v>
      </c>
      <c r="P58" s="12">
        <v>91.35</v>
      </c>
      <c r="Q58" s="12">
        <v>65.510000000000005</v>
      </c>
      <c r="R58" s="12">
        <v>7.75</v>
      </c>
      <c r="S58" s="12">
        <v>72.819999999999993</v>
      </c>
      <c r="T58" s="12">
        <v>42.45</v>
      </c>
      <c r="U58" s="12">
        <v>0</v>
      </c>
      <c r="V58" s="12">
        <v>0</v>
      </c>
      <c r="W58" s="12">
        <v>23.53</v>
      </c>
      <c r="X58" s="12">
        <v>16.28</v>
      </c>
      <c r="Y58" s="12">
        <v>16.21</v>
      </c>
      <c r="Z58" s="12">
        <v>19.55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20.03</v>
      </c>
      <c r="G59" s="12">
        <v>32.39</v>
      </c>
      <c r="H59" s="12">
        <v>75.099999999999994</v>
      </c>
      <c r="I59" s="12">
        <v>211.65</v>
      </c>
      <c r="J59" s="12">
        <v>120.58</v>
      </c>
      <c r="K59" s="12">
        <v>62.78</v>
      </c>
      <c r="L59" s="12">
        <v>106.65</v>
      </c>
      <c r="M59" s="12">
        <v>43.61</v>
      </c>
      <c r="N59" s="12">
        <v>20.87</v>
      </c>
      <c r="O59" s="12">
        <v>0</v>
      </c>
      <c r="P59" s="12">
        <v>3.87</v>
      </c>
      <c r="Q59" s="12">
        <v>93.11</v>
      </c>
      <c r="R59" s="12">
        <v>76.989999999999995</v>
      </c>
      <c r="S59" s="12">
        <v>66.5</v>
      </c>
      <c r="T59" s="12">
        <v>8.44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3.65</v>
      </c>
    </row>
    <row r="60" spans="2:26" x14ac:dyDescent="0.25">
      <c r="B60" s="15">
        <v>16</v>
      </c>
      <c r="C60" s="12">
        <v>330.82</v>
      </c>
      <c r="D60" s="12">
        <v>440.26</v>
      </c>
      <c r="E60" s="12">
        <v>8.39</v>
      </c>
      <c r="F60" s="12">
        <v>81.27</v>
      </c>
      <c r="G60" s="12">
        <v>86.71</v>
      </c>
      <c r="H60" s="12">
        <v>68.239999999999995</v>
      </c>
      <c r="I60" s="12">
        <v>165.64</v>
      </c>
      <c r="J60" s="12">
        <v>261.73</v>
      </c>
      <c r="K60" s="12">
        <v>75.56</v>
      </c>
      <c r="L60" s="12">
        <v>69.89</v>
      </c>
      <c r="M60" s="12">
        <v>1.17</v>
      </c>
      <c r="N60" s="12">
        <v>1.36</v>
      </c>
      <c r="O60" s="12">
        <v>4.28</v>
      </c>
      <c r="P60" s="12">
        <v>23.09</v>
      </c>
      <c r="Q60" s="12">
        <v>38.770000000000003</v>
      </c>
      <c r="R60" s="12">
        <v>27.51</v>
      </c>
      <c r="S60" s="12">
        <v>39.53</v>
      </c>
      <c r="T60" s="12">
        <v>63.73</v>
      </c>
      <c r="U60" s="12">
        <v>45.94</v>
      </c>
      <c r="V60" s="12">
        <v>5.16</v>
      </c>
      <c r="W60" s="12">
        <v>8.9499999999999993</v>
      </c>
      <c r="X60" s="12">
        <v>0</v>
      </c>
      <c r="Y60" s="12">
        <v>1.82</v>
      </c>
      <c r="Z60" s="12">
        <v>0.66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131.85</v>
      </c>
      <c r="H61" s="12">
        <v>57.8</v>
      </c>
      <c r="I61" s="12">
        <v>192.84</v>
      </c>
      <c r="J61" s="12">
        <v>116</v>
      </c>
      <c r="K61" s="12">
        <v>202.82</v>
      </c>
      <c r="L61" s="12">
        <v>142.91999999999999</v>
      </c>
      <c r="M61" s="12">
        <v>128.38999999999999</v>
      </c>
      <c r="N61" s="12">
        <v>192.73</v>
      </c>
      <c r="O61" s="12">
        <v>244.89</v>
      </c>
      <c r="P61" s="12">
        <v>260.23</v>
      </c>
      <c r="Q61" s="12">
        <v>176.11</v>
      </c>
      <c r="R61" s="12">
        <v>173.78</v>
      </c>
      <c r="S61" s="12">
        <v>128.1</v>
      </c>
      <c r="T61" s="12">
        <v>161.03</v>
      </c>
      <c r="U61" s="12">
        <v>63.68</v>
      </c>
      <c r="V61" s="12">
        <v>24.98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0.16</v>
      </c>
      <c r="F62" s="12">
        <v>23.21</v>
      </c>
      <c r="G62" s="12">
        <v>30.66</v>
      </c>
      <c r="H62" s="12">
        <v>58.4</v>
      </c>
      <c r="I62" s="12">
        <v>156.80000000000001</v>
      </c>
      <c r="J62" s="12">
        <v>83.37</v>
      </c>
      <c r="K62" s="12">
        <v>230.19</v>
      </c>
      <c r="L62" s="12">
        <v>71.95</v>
      </c>
      <c r="M62" s="12">
        <v>72.7</v>
      </c>
      <c r="N62" s="12">
        <v>76.25</v>
      </c>
      <c r="O62" s="12">
        <v>76.709999999999994</v>
      </c>
      <c r="P62" s="12">
        <v>101.99</v>
      </c>
      <c r="Q62" s="12">
        <v>104.28</v>
      </c>
      <c r="R62" s="12">
        <v>175.03</v>
      </c>
      <c r="S62" s="12">
        <v>119.93</v>
      </c>
      <c r="T62" s="12">
        <v>129.83000000000001</v>
      </c>
      <c r="U62" s="12">
        <v>155.84</v>
      </c>
      <c r="V62" s="12">
        <v>0.93</v>
      </c>
      <c r="W62" s="12">
        <v>4.9400000000000004</v>
      </c>
      <c r="X62" s="12">
        <v>5.54</v>
      </c>
      <c r="Y62" s="12">
        <v>0</v>
      </c>
      <c r="Z62" s="12">
        <v>2.65</v>
      </c>
    </row>
    <row r="63" spans="2:26" x14ac:dyDescent="0.25">
      <c r="B63" s="15">
        <v>19</v>
      </c>
      <c r="C63" s="12">
        <v>78.39</v>
      </c>
      <c r="D63" s="12">
        <v>48.77</v>
      </c>
      <c r="E63" s="12">
        <v>92.98</v>
      </c>
      <c r="F63" s="12">
        <v>107.29</v>
      </c>
      <c r="G63" s="12">
        <v>64.92</v>
      </c>
      <c r="H63" s="12">
        <v>99.09</v>
      </c>
      <c r="I63" s="12">
        <v>13.28</v>
      </c>
      <c r="J63" s="12">
        <v>146.07</v>
      </c>
      <c r="K63" s="12">
        <v>37.85</v>
      </c>
      <c r="L63" s="12">
        <v>80.069999999999993</v>
      </c>
      <c r="M63" s="12">
        <v>61.44</v>
      </c>
      <c r="N63" s="12">
        <v>71.209999999999994</v>
      </c>
      <c r="O63" s="12">
        <v>223.23</v>
      </c>
      <c r="P63" s="12">
        <v>86.1</v>
      </c>
      <c r="Q63" s="12">
        <v>198.4</v>
      </c>
      <c r="R63" s="12">
        <v>226.27</v>
      </c>
      <c r="S63" s="12">
        <v>178.72</v>
      </c>
      <c r="T63" s="12">
        <v>186.89</v>
      </c>
      <c r="U63" s="12">
        <v>153.41</v>
      </c>
      <c r="V63" s="12">
        <v>120.97</v>
      </c>
      <c r="W63" s="12">
        <v>127.43</v>
      </c>
      <c r="X63" s="12">
        <v>140.88999999999999</v>
      </c>
      <c r="Y63" s="12">
        <v>0</v>
      </c>
      <c r="Z63" s="12">
        <v>0.04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0.87</v>
      </c>
      <c r="I64" s="12">
        <v>101.98</v>
      </c>
      <c r="J64" s="12">
        <v>37.770000000000003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19.96</v>
      </c>
      <c r="T64" s="12">
        <v>43.3</v>
      </c>
      <c r="U64" s="12">
        <v>28.92</v>
      </c>
      <c r="V64" s="12">
        <v>148.83000000000001</v>
      </c>
      <c r="W64" s="12">
        <v>365.02</v>
      </c>
      <c r="X64" s="12">
        <v>1.96</v>
      </c>
      <c r="Y64" s="12">
        <v>0</v>
      </c>
      <c r="Z64" s="12">
        <v>0</v>
      </c>
    </row>
    <row r="65" spans="2:26" x14ac:dyDescent="0.25">
      <c r="B65" s="15">
        <v>21</v>
      </c>
      <c r="C65" s="12">
        <v>22.57</v>
      </c>
      <c r="D65" s="12">
        <v>0</v>
      </c>
      <c r="E65" s="12">
        <v>0</v>
      </c>
      <c r="F65" s="12">
        <v>0</v>
      </c>
      <c r="G65" s="12">
        <v>45.15</v>
      </c>
      <c r="H65" s="12">
        <v>90.97</v>
      </c>
      <c r="I65" s="12">
        <v>154.16</v>
      </c>
      <c r="J65" s="12">
        <v>12.42</v>
      </c>
      <c r="K65" s="12">
        <v>170.17</v>
      </c>
      <c r="L65" s="12">
        <v>218.11</v>
      </c>
      <c r="M65" s="12">
        <v>179.33</v>
      </c>
      <c r="N65" s="12">
        <v>179.35</v>
      </c>
      <c r="O65" s="12">
        <v>107.02</v>
      </c>
      <c r="P65" s="12">
        <v>151.16999999999999</v>
      </c>
      <c r="Q65" s="12">
        <v>170.39</v>
      </c>
      <c r="R65" s="12">
        <v>135.94999999999999</v>
      </c>
      <c r="S65" s="12">
        <v>119.25</v>
      </c>
      <c r="T65" s="12">
        <v>132.01</v>
      </c>
      <c r="U65" s="12">
        <v>44.94</v>
      </c>
      <c r="V65" s="12">
        <v>0</v>
      </c>
      <c r="W65" s="12">
        <v>0</v>
      </c>
      <c r="X65" s="12">
        <v>0</v>
      </c>
      <c r="Y65" s="12">
        <v>0.01</v>
      </c>
      <c r="Z65" s="12">
        <v>0</v>
      </c>
    </row>
    <row r="66" spans="2:26" x14ac:dyDescent="0.25">
      <c r="B66" s="15">
        <v>22</v>
      </c>
      <c r="C66" s="12">
        <v>0</v>
      </c>
      <c r="D66" s="12">
        <v>0.33</v>
      </c>
      <c r="E66" s="12">
        <v>42.06</v>
      </c>
      <c r="F66" s="12">
        <v>35.43</v>
      </c>
      <c r="G66" s="12">
        <v>38.700000000000003</v>
      </c>
      <c r="H66" s="12">
        <v>29.93</v>
      </c>
      <c r="I66" s="12">
        <v>234.67</v>
      </c>
      <c r="J66" s="12">
        <v>182.71</v>
      </c>
      <c r="K66" s="12">
        <v>108.76</v>
      </c>
      <c r="L66" s="12">
        <v>76.41</v>
      </c>
      <c r="M66" s="12">
        <v>65.959999999999994</v>
      </c>
      <c r="N66" s="12">
        <v>52.1</v>
      </c>
      <c r="O66" s="12">
        <v>82.57</v>
      </c>
      <c r="P66" s="12">
        <v>83.65</v>
      </c>
      <c r="Q66" s="12">
        <v>83.45</v>
      </c>
      <c r="R66" s="12">
        <v>50.96</v>
      </c>
      <c r="S66" s="12">
        <v>40.22</v>
      </c>
      <c r="T66" s="12">
        <v>44.67</v>
      </c>
      <c r="U66" s="12">
        <v>9.93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0.05</v>
      </c>
      <c r="F67" s="12">
        <v>0.19</v>
      </c>
      <c r="G67" s="12">
        <v>43.25</v>
      </c>
      <c r="H67" s="12">
        <v>63.48</v>
      </c>
      <c r="I67" s="12">
        <v>245.37</v>
      </c>
      <c r="J67" s="12">
        <v>93.66</v>
      </c>
      <c r="K67" s="12">
        <v>136.81</v>
      </c>
      <c r="L67" s="12">
        <v>59.76</v>
      </c>
      <c r="M67" s="12">
        <v>69.02</v>
      </c>
      <c r="N67" s="12">
        <v>9.16</v>
      </c>
      <c r="O67" s="12">
        <v>1.02</v>
      </c>
      <c r="P67" s="12">
        <v>0</v>
      </c>
      <c r="Q67" s="12">
        <v>22.7</v>
      </c>
      <c r="R67" s="12">
        <v>17.91</v>
      </c>
      <c r="S67" s="12">
        <v>13.41</v>
      </c>
      <c r="T67" s="12">
        <v>10.78</v>
      </c>
      <c r="U67" s="12">
        <v>0</v>
      </c>
      <c r="V67" s="12">
        <v>0</v>
      </c>
      <c r="W67" s="12">
        <v>0</v>
      </c>
      <c r="X67" s="12">
        <v>0.04</v>
      </c>
      <c r="Y67" s="12">
        <v>18.07</v>
      </c>
      <c r="Z67" s="12">
        <v>15.49</v>
      </c>
    </row>
    <row r="68" spans="2:26" x14ac:dyDescent="0.25">
      <c r="B68" s="15">
        <v>24</v>
      </c>
      <c r="C68" s="12">
        <v>0</v>
      </c>
      <c r="D68" s="12">
        <v>0</v>
      </c>
      <c r="E68" s="12">
        <v>44.44</v>
      </c>
      <c r="F68" s="12">
        <v>107.4</v>
      </c>
      <c r="G68" s="12">
        <v>67.3</v>
      </c>
      <c r="H68" s="12">
        <v>71.489999999999995</v>
      </c>
      <c r="I68" s="12">
        <v>82.93</v>
      </c>
      <c r="J68" s="12">
        <v>87.29</v>
      </c>
      <c r="K68" s="12">
        <v>85.85</v>
      </c>
      <c r="L68" s="12">
        <v>23.79</v>
      </c>
      <c r="M68" s="12">
        <v>20.58</v>
      </c>
      <c r="N68" s="12">
        <v>25.86</v>
      </c>
      <c r="O68" s="12">
        <v>59.99</v>
      </c>
      <c r="P68" s="12">
        <v>142.30000000000001</v>
      </c>
      <c r="Q68" s="12">
        <v>167.32</v>
      </c>
      <c r="R68" s="12">
        <v>144.94</v>
      </c>
      <c r="S68" s="12">
        <v>93.42</v>
      </c>
      <c r="T68" s="12">
        <v>91.26</v>
      </c>
      <c r="U68" s="12">
        <v>16.02</v>
      </c>
      <c r="V68" s="12">
        <v>1.1100000000000001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6.41</v>
      </c>
      <c r="F69" s="12">
        <v>0</v>
      </c>
      <c r="G69" s="12">
        <v>25.22</v>
      </c>
      <c r="H69" s="12">
        <v>28.88</v>
      </c>
      <c r="I69" s="12">
        <v>47.35</v>
      </c>
      <c r="J69" s="12">
        <v>50.66</v>
      </c>
      <c r="K69" s="12">
        <v>12.91</v>
      </c>
      <c r="L69" s="12">
        <v>46.92</v>
      </c>
      <c r="M69" s="12">
        <v>3</v>
      </c>
      <c r="N69" s="12">
        <v>5.65</v>
      </c>
      <c r="O69" s="12">
        <v>6.48</v>
      </c>
      <c r="P69" s="12">
        <v>44.54</v>
      </c>
      <c r="Q69" s="12">
        <v>65.239999999999995</v>
      </c>
      <c r="R69" s="12">
        <v>88.11</v>
      </c>
      <c r="S69" s="12">
        <v>37.01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0</v>
      </c>
      <c r="D70" s="12">
        <v>0</v>
      </c>
      <c r="E70" s="12">
        <v>0</v>
      </c>
      <c r="F70" s="12">
        <v>0</v>
      </c>
      <c r="G70" s="12">
        <v>32.58</v>
      </c>
      <c r="H70" s="12">
        <v>30.18</v>
      </c>
      <c r="I70" s="12">
        <v>117.33</v>
      </c>
      <c r="J70" s="12">
        <v>179.39</v>
      </c>
      <c r="K70" s="12">
        <v>127.67</v>
      </c>
      <c r="L70" s="12">
        <v>84.44</v>
      </c>
      <c r="M70" s="12">
        <v>0.76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27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55.17</v>
      </c>
      <c r="I71" s="12">
        <v>63.2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5</v>
      </c>
      <c r="R71" s="12">
        <v>22.87</v>
      </c>
      <c r="S71" s="12">
        <v>4.47</v>
      </c>
      <c r="T71" s="12">
        <v>79.77</v>
      </c>
      <c r="U71" s="12">
        <v>10.119999999999999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</v>
      </c>
      <c r="E72" s="12">
        <v>3.34</v>
      </c>
      <c r="F72" s="12">
        <v>45.18</v>
      </c>
      <c r="G72" s="12">
        <v>115.89</v>
      </c>
      <c r="H72" s="12">
        <v>208.28</v>
      </c>
      <c r="I72" s="12">
        <v>336.67</v>
      </c>
      <c r="J72" s="12">
        <v>227.46</v>
      </c>
      <c r="K72" s="12">
        <v>146.77000000000001</v>
      </c>
      <c r="L72" s="12">
        <v>66.69</v>
      </c>
      <c r="M72" s="12">
        <v>80.95</v>
      </c>
      <c r="N72" s="12">
        <v>136.72</v>
      </c>
      <c r="O72" s="12">
        <v>140.06</v>
      </c>
      <c r="P72" s="12">
        <v>131.88999999999999</v>
      </c>
      <c r="Q72" s="12">
        <v>115.21</v>
      </c>
      <c r="R72" s="12">
        <v>128.86000000000001</v>
      </c>
      <c r="S72" s="12">
        <v>178.18</v>
      </c>
      <c r="T72" s="12">
        <v>232.61</v>
      </c>
      <c r="U72" s="12">
        <v>117.38</v>
      </c>
      <c r="V72" s="12">
        <v>23.39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0.68</v>
      </c>
      <c r="F73" s="12">
        <v>11.11</v>
      </c>
      <c r="G73" s="12">
        <v>40.26</v>
      </c>
      <c r="H73" s="12">
        <v>141.11000000000001</v>
      </c>
      <c r="I73" s="12">
        <v>243.98</v>
      </c>
      <c r="J73" s="12">
        <v>40.71</v>
      </c>
      <c r="K73" s="12">
        <v>0.03</v>
      </c>
      <c r="L73" s="12">
        <v>0.03</v>
      </c>
      <c r="M73" s="12">
        <v>5.16</v>
      </c>
      <c r="N73" s="12">
        <v>9.5399999999999991</v>
      </c>
      <c r="O73" s="12">
        <v>26.69</v>
      </c>
      <c r="P73" s="12">
        <v>43.77</v>
      </c>
      <c r="Q73" s="12">
        <v>68.22</v>
      </c>
      <c r="R73" s="12">
        <v>65.84</v>
      </c>
      <c r="S73" s="12">
        <v>63.2</v>
      </c>
      <c r="T73" s="12">
        <v>41.39</v>
      </c>
      <c r="U73" s="12">
        <v>76.06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0</v>
      </c>
      <c r="E74" s="12">
        <v>0</v>
      </c>
      <c r="F74" s="12">
        <v>72.319999999999993</v>
      </c>
      <c r="G74" s="12">
        <v>18.87</v>
      </c>
      <c r="H74" s="12">
        <v>99.55</v>
      </c>
      <c r="I74" s="12">
        <v>151.63999999999999</v>
      </c>
      <c r="J74" s="12">
        <v>29.6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7.81</v>
      </c>
      <c r="Q74" s="12">
        <v>13.68</v>
      </c>
      <c r="R74" s="12">
        <v>33.869999999999997</v>
      </c>
      <c r="S74" s="12">
        <v>50.22</v>
      </c>
      <c r="T74" s="12">
        <v>89.44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</v>
      </c>
      <c r="D75" s="12">
        <v>0</v>
      </c>
      <c r="E75" s="12">
        <v>0</v>
      </c>
      <c r="F75" s="12">
        <v>0</v>
      </c>
      <c r="G75" s="12">
        <v>48.71</v>
      </c>
      <c r="H75" s="12">
        <v>198.14</v>
      </c>
      <c r="I75" s="12">
        <v>172.74</v>
      </c>
      <c r="J75" s="12">
        <v>15.12</v>
      </c>
      <c r="K75" s="12">
        <v>102.73</v>
      </c>
      <c r="L75" s="12">
        <v>102.44</v>
      </c>
      <c r="M75" s="12">
        <v>92.17</v>
      </c>
      <c r="N75" s="12">
        <v>99.36</v>
      </c>
      <c r="O75" s="12">
        <v>121.2</v>
      </c>
      <c r="P75" s="12">
        <v>143.97</v>
      </c>
      <c r="Q75" s="12">
        <v>133.88999999999999</v>
      </c>
      <c r="R75" s="12">
        <v>119.7</v>
      </c>
      <c r="S75" s="12">
        <v>79.430000000000007</v>
      </c>
      <c r="T75" s="12">
        <v>172.12</v>
      </c>
      <c r="U75" s="12">
        <v>20.92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95" t="s">
        <v>0</v>
      </c>
      <c r="C78" s="97" t="s">
        <v>61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9"/>
    </row>
    <row r="79" spans="2:26" x14ac:dyDescent="0.25">
      <c r="B79" s="9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35.4</v>
      </c>
      <c r="D80" s="12">
        <v>13.43</v>
      </c>
      <c r="E80" s="12">
        <v>64.27</v>
      </c>
      <c r="F80" s="12">
        <v>58.68</v>
      </c>
      <c r="G80" s="12">
        <v>35.619999999999997</v>
      </c>
      <c r="H80" s="12">
        <v>36.97</v>
      </c>
      <c r="I80" s="12">
        <v>31.96</v>
      </c>
      <c r="J80" s="12">
        <v>0.11</v>
      </c>
      <c r="K80" s="12">
        <v>2.96</v>
      </c>
      <c r="L80" s="12">
        <v>7.27</v>
      </c>
      <c r="M80" s="12">
        <v>13.14</v>
      </c>
      <c r="N80" s="12">
        <v>16.440000000000001</v>
      </c>
      <c r="O80" s="12">
        <v>23.77</v>
      </c>
      <c r="P80" s="12">
        <v>27.57</v>
      </c>
      <c r="Q80" s="12">
        <v>25.45</v>
      </c>
      <c r="R80" s="12">
        <v>21.8</v>
      </c>
      <c r="S80" s="12">
        <v>19.12</v>
      </c>
      <c r="T80" s="12">
        <v>2.68</v>
      </c>
      <c r="U80" s="12">
        <v>4.51</v>
      </c>
      <c r="V80" s="12">
        <v>16.53</v>
      </c>
      <c r="W80" s="12">
        <v>91.78</v>
      </c>
      <c r="X80" s="12">
        <v>124.87</v>
      </c>
      <c r="Y80" s="12">
        <v>328.3</v>
      </c>
      <c r="Z80" s="12">
        <v>292.24</v>
      </c>
    </row>
    <row r="81" spans="2:26" x14ac:dyDescent="0.25">
      <c r="B81" s="15">
        <v>2</v>
      </c>
      <c r="C81" s="12">
        <v>105.22</v>
      </c>
      <c r="D81" s="12">
        <v>314.64</v>
      </c>
      <c r="E81" s="12">
        <v>181.77</v>
      </c>
      <c r="F81" s="12">
        <v>31.04</v>
      </c>
      <c r="G81" s="12">
        <v>17.27</v>
      </c>
      <c r="H81" s="12">
        <v>9.73</v>
      </c>
      <c r="I81" s="12">
        <v>0</v>
      </c>
      <c r="J81" s="12">
        <v>0</v>
      </c>
      <c r="K81" s="12">
        <v>0</v>
      </c>
      <c r="L81" s="12">
        <v>0</v>
      </c>
      <c r="M81" s="12">
        <v>19.54</v>
      </c>
      <c r="N81" s="12">
        <v>61.02</v>
      </c>
      <c r="O81" s="12">
        <v>164.56</v>
      </c>
      <c r="P81" s="12">
        <v>95.88</v>
      </c>
      <c r="Q81" s="12">
        <v>32.1</v>
      </c>
      <c r="R81" s="12">
        <v>16.57</v>
      </c>
      <c r="S81" s="12">
        <v>31.27</v>
      </c>
      <c r="T81" s="12">
        <v>20.309999999999999</v>
      </c>
      <c r="U81" s="12">
        <v>2.37</v>
      </c>
      <c r="V81" s="12">
        <v>9.51</v>
      </c>
      <c r="W81" s="12">
        <v>172.97</v>
      </c>
      <c r="X81" s="12">
        <v>478.17</v>
      </c>
      <c r="Y81" s="12">
        <v>646.04999999999995</v>
      </c>
      <c r="Z81" s="12">
        <v>515.53</v>
      </c>
    </row>
    <row r="82" spans="2:26" x14ac:dyDescent="0.25">
      <c r="B82" s="15">
        <v>3</v>
      </c>
      <c r="C82" s="12">
        <v>208.52</v>
      </c>
      <c r="D82" s="12">
        <v>153.27000000000001</v>
      </c>
      <c r="E82" s="12">
        <v>81.62</v>
      </c>
      <c r="F82" s="12">
        <v>14.87</v>
      </c>
      <c r="G82" s="12">
        <v>35.21</v>
      </c>
      <c r="H82" s="12">
        <v>35.08</v>
      </c>
      <c r="I82" s="12">
        <v>0</v>
      </c>
      <c r="J82" s="12">
        <v>0</v>
      </c>
      <c r="K82" s="12">
        <v>18.7</v>
      </c>
      <c r="L82" s="12">
        <v>124.72</v>
      </c>
      <c r="M82" s="12">
        <v>144.24</v>
      </c>
      <c r="N82" s="12">
        <v>163.82</v>
      </c>
      <c r="O82" s="12">
        <v>174.27</v>
      </c>
      <c r="P82" s="12">
        <v>180.39</v>
      </c>
      <c r="Q82" s="12">
        <v>120.51</v>
      </c>
      <c r="R82" s="12">
        <v>95.62</v>
      </c>
      <c r="S82" s="12">
        <v>73.540000000000006</v>
      </c>
      <c r="T82" s="12">
        <v>23.2</v>
      </c>
      <c r="U82" s="12">
        <v>18.14</v>
      </c>
      <c r="V82" s="12">
        <v>0</v>
      </c>
      <c r="W82" s="12">
        <v>128.71</v>
      </c>
      <c r="X82" s="12">
        <v>229.98</v>
      </c>
      <c r="Y82" s="12">
        <v>516.07000000000005</v>
      </c>
      <c r="Z82" s="12">
        <v>287.93</v>
      </c>
    </row>
    <row r="83" spans="2:26" x14ac:dyDescent="0.25">
      <c r="B83" s="15">
        <v>4</v>
      </c>
      <c r="C83" s="12">
        <v>34.92</v>
      </c>
      <c r="D83" s="12">
        <v>14.36</v>
      </c>
      <c r="E83" s="12">
        <v>20.62</v>
      </c>
      <c r="F83" s="12">
        <v>0.56999999999999995</v>
      </c>
      <c r="G83" s="12">
        <v>0</v>
      </c>
      <c r="H83" s="12">
        <v>0</v>
      </c>
      <c r="I83" s="12">
        <v>0</v>
      </c>
      <c r="J83" s="12">
        <v>1.28</v>
      </c>
      <c r="K83" s="12">
        <v>0</v>
      </c>
      <c r="L83" s="12">
        <v>0</v>
      </c>
      <c r="M83" s="12">
        <v>0</v>
      </c>
      <c r="N83" s="12">
        <v>0</v>
      </c>
      <c r="O83" s="12">
        <v>20.91</v>
      </c>
      <c r="P83" s="12">
        <v>55.33</v>
      </c>
      <c r="Q83" s="12">
        <v>53.18</v>
      </c>
      <c r="R83" s="12">
        <v>8.4600000000000009</v>
      </c>
      <c r="S83" s="12">
        <v>8.18</v>
      </c>
      <c r="T83" s="12">
        <v>15.23</v>
      </c>
      <c r="U83" s="12">
        <v>21.78</v>
      </c>
      <c r="V83" s="12">
        <v>42.37</v>
      </c>
      <c r="W83" s="12">
        <v>40.659999999999997</v>
      </c>
      <c r="X83" s="12">
        <v>118.47</v>
      </c>
      <c r="Y83" s="12">
        <v>128.36000000000001</v>
      </c>
      <c r="Z83" s="12">
        <v>279.23</v>
      </c>
    </row>
    <row r="84" spans="2:26" x14ac:dyDescent="0.25">
      <c r="B84" s="15">
        <v>5</v>
      </c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0.02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39.99</v>
      </c>
      <c r="U84" s="12">
        <v>45.32</v>
      </c>
      <c r="V84" s="12">
        <v>81.97</v>
      </c>
      <c r="W84" s="12">
        <v>97.36</v>
      </c>
      <c r="X84" s="12">
        <v>101.4</v>
      </c>
      <c r="Y84" s="12">
        <v>64.319999999999993</v>
      </c>
      <c r="Z84" s="12">
        <v>218.47</v>
      </c>
    </row>
    <row r="85" spans="2:26" x14ac:dyDescent="0.25">
      <c r="B85" s="15">
        <v>6</v>
      </c>
      <c r="C85" s="12">
        <v>151.86000000000001</v>
      </c>
      <c r="D85" s="12">
        <v>85.55</v>
      </c>
      <c r="E85" s="12">
        <v>57.47</v>
      </c>
      <c r="F85" s="12">
        <v>78.3</v>
      </c>
      <c r="G85" s="12">
        <v>54.22</v>
      </c>
      <c r="H85" s="12">
        <v>0</v>
      </c>
      <c r="I85" s="12">
        <v>0</v>
      </c>
      <c r="J85" s="12">
        <v>34.57</v>
      </c>
      <c r="K85" s="12">
        <v>4.16</v>
      </c>
      <c r="L85" s="12">
        <v>4.91</v>
      </c>
      <c r="M85" s="12">
        <v>17.79</v>
      </c>
      <c r="N85" s="12">
        <v>19.43</v>
      </c>
      <c r="O85" s="12">
        <v>19.54</v>
      </c>
      <c r="P85" s="12">
        <v>10.83</v>
      </c>
      <c r="Q85" s="12">
        <v>11.17</v>
      </c>
      <c r="R85" s="12">
        <v>4.51</v>
      </c>
      <c r="S85" s="12">
        <v>4.8</v>
      </c>
      <c r="T85" s="12">
        <v>6.98</v>
      </c>
      <c r="U85" s="12">
        <v>7.03</v>
      </c>
      <c r="V85" s="12">
        <v>51.43</v>
      </c>
      <c r="W85" s="12">
        <v>251.86</v>
      </c>
      <c r="X85" s="12">
        <v>593.99</v>
      </c>
      <c r="Y85" s="12">
        <v>1022.05</v>
      </c>
      <c r="Z85" s="12">
        <v>744.94</v>
      </c>
    </row>
    <row r="86" spans="2:26" x14ac:dyDescent="0.25">
      <c r="B86" s="15">
        <v>7</v>
      </c>
      <c r="C86" s="12">
        <v>173.39</v>
      </c>
      <c r="D86" s="12">
        <v>147.36000000000001</v>
      </c>
      <c r="E86" s="12">
        <v>106.87</v>
      </c>
      <c r="F86" s="12">
        <v>125.96</v>
      </c>
      <c r="G86" s="12">
        <v>85.09</v>
      </c>
      <c r="H86" s="12">
        <v>4.4800000000000004</v>
      </c>
      <c r="I86" s="12">
        <v>0</v>
      </c>
      <c r="J86" s="12">
        <v>2.46</v>
      </c>
      <c r="K86" s="12">
        <v>2.34</v>
      </c>
      <c r="L86" s="12">
        <v>2.33</v>
      </c>
      <c r="M86" s="12">
        <v>112.29</v>
      </c>
      <c r="N86" s="12">
        <v>91.91</v>
      </c>
      <c r="O86" s="12">
        <v>54.77</v>
      </c>
      <c r="P86" s="12">
        <v>69.239999999999995</v>
      </c>
      <c r="Q86" s="12">
        <v>52.51</v>
      </c>
      <c r="R86" s="12">
        <v>34.54</v>
      </c>
      <c r="S86" s="12">
        <v>29.85</v>
      </c>
      <c r="T86" s="12">
        <v>23.42</v>
      </c>
      <c r="U86" s="12">
        <v>27.38</v>
      </c>
      <c r="V86" s="12">
        <v>35.28</v>
      </c>
      <c r="W86" s="12">
        <v>57.98</v>
      </c>
      <c r="X86" s="12">
        <v>296.29000000000002</v>
      </c>
      <c r="Y86" s="12">
        <v>315.39</v>
      </c>
      <c r="Z86" s="12">
        <v>444.41</v>
      </c>
    </row>
    <row r="87" spans="2:26" x14ac:dyDescent="0.25">
      <c r="B87" s="15">
        <v>8</v>
      </c>
      <c r="C87" s="12">
        <v>31.93</v>
      </c>
      <c r="D87" s="12">
        <v>108.48</v>
      </c>
      <c r="E87" s="12">
        <v>111.29</v>
      </c>
      <c r="F87" s="12">
        <v>0.62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7.34</v>
      </c>
      <c r="N87" s="12">
        <v>1.36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106.65</v>
      </c>
      <c r="Y87" s="12">
        <v>201.86</v>
      </c>
      <c r="Z87" s="12">
        <v>583.17999999999995</v>
      </c>
    </row>
    <row r="88" spans="2:26" x14ac:dyDescent="0.25">
      <c r="B88" s="15">
        <v>9</v>
      </c>
      <c r="C88" s="12">
        <v>91.4</v>
      </c>
      <c r="D88" s="12">
        <v>125.41</v>
      </c>
      <c r="E88" s="12">
        <v>1.36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46.41</v>
      </c>
      <c r="X88" s="12">
        <v>181.38</v>
      </c>
      <c r="Y88" s="12">
        <v>337.81</v>
      </c>
      <c r="Z88" s="12">
        <v>318.08</v>
      </c>
    </row>
    <row r="89" spans="2:26" x14ac:dyDescent="0.25">
      <c r="B89" s="15">
        <v>10</v>
      </c>
      <c r="C89" s="12">
        <v>73.02</v>
      </c>
      <c r="D89" s="12">
        <v>38.6</v>
      </c>
      <c r="E89" s="12">
        <v>15.93</v>
      </c>
      <c r="F89" s="12">
        <v>75.25</v>
      </c>
      <c r="G89" s="12">
        <v>0</v>
      </c>
      <c r="H89" s="12">
        <v>5.33</v>
      </c>
      <c r="I89" s="12">
        <v>0</v>
      </c>
      <c r="J89" s="12">
        <v>0</v>
      </c>
      <c r="K89" s="12">
        <v>4.1500000000000004</v>
      </c>
      <c r="L89" s="12">
        <v>5.35</v>
      </c>
      <c r="M89" s="12">
        <v>32.479999999999997</v>
      </c>
      <c r="N89" s="12">
        <v>0</v>
      </c>
      <c r="O89" s="12">
        <v>68.069999999999993</v>
      </c>
      <c r="P89" s="12">
        <v>7.07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204.43</v>
      </c>
      <c r="X89" s="12">
        <v>691.28</v>
      </c>
      <c r="Y89" s="12">
        <v>357.8</v>
      </c>
      <c r="Z89" s="12">
        <v>401.6</v>
      </c>
    </row>
    <row r="90" spans="2:26" x14ac:dyDescent="0.25">
      <c r="B90" s="15">
        <v>11</v>
      </c>
      <c r="C90" s="12">
        <v>77.06</v>
      </c>
      <c r="D90" s="12">
        <v>0.88</v>
      </c>
      <c r="E90" s="12">
        <v>0.6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0.02</v>
      </c>
      <c r="L90" s="12">
        <v>0</v>
      </c>
      <c r="M90" s="12">
        <v>0.02</v>
      </c>
      <c r="N90" s="12">
        <v>0</v>
      </c>
      <c r="O90" s="12">
        <v>0.03</v>
      </c>
      <c r="P90" s="12">
        <v>0.02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0.71</v>
      </c>
      <c r="W90" s="12">
        <v>2.2599999999999998</v>
      </c>
      <c r="X90" s="12">
        <v>64.430000000000007</v>
      </c>
      <c r="Y90" s="12">
        <v>49.03</v>
      </c>
      <c r="Z90" s="12">
        <v>13.56</v>
      </c>
    </row>
    <row r="91" spans="2:26" x14ac:dyDescent="0.25">
      <c r="B91" s="15">
        <v>12</v>
      </c>
      <c r="C91" s="12">
        <v>191.77</v>
      </c>
      <c r="D91" s="12">
        <v>222.82</v>
      </c>
      <c r="E91" s="12">
        <v>224.89</v>
      </c>
      <c r="F91" s="12">
        <v>197.66</v>
      </c>
      <c r="G91" s="12">
        <v>133.27000000000001</v>
      </c>
      <c r="H91" s="12">
        <v>0.01</v>
      </c>
      <c r="I91" s="12">
        <v>12.43</v>
      </c>
      <c r="J91" s="12">
        <v>0</v>
      </c>
      <c r="K91" s="12">
        <v>0</v>
      </c>
      <c r="L91" s="12">
        <v>1.43</v>
      </c>
      <c r="M91" s="12">
        <v>12.84</v>
      </c>
      <c r="N91" s="12">
        <v>9.08</v>
      </c>
      <c r="O91" s="12">
        <v>3.34</v>
      </c>
      <c r="P91" s="12">
        <v>0.56999999999999995</v>
      </c>
      <c r="Q91" s="12">
        <v>7.6</v>
      </c>
      <c r="R91" s="12">
        <v>0</v>
      </c>
      <c r="S91" s="12">
        <v>0</v>
      </c>
      <c r="T91" s="12">
        <v>0</v>
      </c>
      <c r="U91" s="12">
        <v>104.83</v>
      </c>
      <c r="V91" s="12">
        <v>0</v>
      </c>
      <c r="W91" s="12">
        <v>3.53</v>
      </c>
      <c r="X91" s="12">
        <v>0</v>
      </c>
      <c r="Y91" s="12">
        <v>108.23</v>
      </c>
      <c r="Z91" s="12">
        <v>35.15</v>
      </c>
    </row>
    <row r="92" spans="2:26" x14ac:dyDescent="0.25">
      <c r="B92" s="15">
        <v>13</v>
      </c>
      <c r="C92" s="12">
        <v>94.83</v>
      </c>
      <c r="D92" s="12">
        <v>220.71</v>
      </c>
      <c r="E92" s="12">
        <v>105.18</v>
      </c>
      <c r="F92" s="12">
        <v>55.55</v>
      </c>
      <c r="G92" s="12">
        <v>2.48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42.45</v>
      </c>
      <c r="W92" s="12">
        <v>143.9</v>
      </c>
      <c r="X92" s="12">
        <v>249.59</v>
      </c>
      <c r="Y92" s="12">
        <v>537.92999999999995</v>
      </c>
      <c r="Z92" s="12">
        <v>1044.73</v>
      </c>
    </row>
    <row r="93" spans="2:26" x14ac:dyDescent="0.25">
      <c r="B93" s="15">
        <v>14</v>
      </c>
      <c r="C93" s="12">
        <v>169.09</v>
      </c>
      <c r="D93" s="12">
        <v>90.78</v>
      </c>
      <c r="E93" s="12">
        <v>62.92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4.3499999999999996</v>
      </c>
      <c r="P93" s="12">
        <v>0.43</v>
      </c>
      <c r="Q93" s="12">
        <v>0.48</v>
      </c>
      <c r="R93" s="12">
        <v>9.24</v>
      </c>
      <c r="S93" s="12">
        <v>0.32</v>
      </c>
      <c r="T93" s="12">
        <v>0</v>
      </c>
      <c r="U93" s="12">
        <v>121.53</v>
      </c>
      <c r="V93" s="12">
        <v>350.59</v>
      </c>
      <c r="W93" s="12">
        <v>268.74</v>
      </c>
      <c r="X93" s="12">
        <v>653.82000000000005</v>
      </c>
      <c r="Y93" s="12">
        <v>1266.6400000000001</v>
      </c>
      <c r="Z93" s="12">
        <v>1082.08</v>
      </c>
    </row>
    <row r="94" spans="2:26" x14ac:dyDescent="0.25">
      <c r="B94" s="15">
        <v>15</v>
      </c>
      <c r="C94" s="12">
        <v>126.31</v>
      </c>
      <c r="D94" s="12">
        <v>144.52000000000001</v>
      </c>
      <c r="E94" s="12">
        <v>39.700000000000003</v>
      </c>
      <c r="F94" s="12">
        <v>355.99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0.14000000000000001</v>
      </c>
      <c r="N94" s="12">
        <v>0.83</v>
      </c>
      <c r="O94" s="12">
        <v>35.47</v>
      </c>
      <c r="P94" s="12">
        <v>11.55</v>
      </c>
      <c r="Q94" s="12">
        <v>0</v>
      </c>
      <c r="R94" s="12">
        <v>0</v>
      </c>
      <c r="S94" s="12">
        <v>0</v>
      </c>
      <c r="T94" s="12">
        <v>0.13</v>
      </c>
      <c r="U94" s="12">
        <v>23.29</v>
      </c>
      <c r="V94" s="12">
        <v>144.05000000000001</v>
      </c>
      <c r="W94" s="12">
        <v>465.43</v>
      </c>
      <c r="X94" s="12">
        <v>922.03</v>
      </c>
      <c r="Y94" s="12">
        <v>688.3</v>
      </c>
      <c r="Z94" s="12">
        <v>1406.88</v>
      </c>
    </row>
    <row r="95" spans="2:26" x14ac:dyDescent="0.25">
      <c r="B95" s="15">
        <v>16</v>
      </c>
      <c r="C95" s="12">
        <v>0</v>
      </c>
      <c r="D95" s="12">
        <v>0</v>
      </c>
      <c r="E95" s="12">
        <v>5.42</v>
      </c>
      <c r="F95" s="12">
        <v>1.51</v>
      </c>
      <c r="G95" s="12">
        <v>0</v>
      </c>
      <c r="H95" s="12">
        <v>0.03</v>
      </c>
      <c r="I95" s="12">
        <v>0</v>
      </c>
      <c r="J95" s="12">
        <v>0</v>
      </c>
      <c r="K95" s="12">
        <v>0</v>
      </c>
      <c r="L95" s="12">
        <v>1.04</v>
      </c>
      <c r="M95" s="12">
        <v>85.9</v>
      </c>
      <c r="N95" s="12">
        <v>34.94</v>
      </c>
      <c r="O95" s="12">
        <v>34.11</v>
      </c>
      <c r="P95" s="12">
        <v>24.6</v>
      </c>
      <c r="Q95" s="12">
        <v>19.89</v>
      </c>
      <c r="R95" s="12">
        <v>17.34</v>
      </c>
      <c r="S95" s="12">
        <v>0</v>
      </c>
      <c r="T95" s="12">
        <v>0</v>
      </c>
      <c r="U95" s="12">
        <v>0</v>
      </c>
      <c r="V95" s="12">
        <v>95.54</v>
      </c>
      <c r="W95" s="12">
        <v>483.17</v>
      </c>
      <c r="X95" s="12">
        <v>466.97</v>
      </c>
      <c r="Y95" s="12">
        <v>248.8</v>
      </c>
      <c r="Z95" s="12">
        <v>354.25</v>
      </c>
    </row>
    <row r="96" spans="2:26" x14ac:dyDescent="0.25">
      <c r="B96" s="15">
        <v>17</v>
      </c>
      <c r="C96" s="12">
        <v>250.96</v>
      </c>
      <c r="D96" s="12">
        <v>253.67</v>
      </c>
      <c r="E96" s="12">
        <v>188.57</v>
      </c>
      <c r="F96" s="12">
        <v>49.94</v>
      </c>
      <c r="G96" s="12">
        <v>0</v>
      </c>
      <c r="H96" s="12">
        <v>0.92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1.2</v>
      </c>
      <c r="W96" s="12">
        <v>300.33999999999997</v>
      </c>
      <c r="X96" s="12">
        <v>171.55</v>
      </c>
      <c r="Y96" s="12">
        <v>173.76</v>
      </c>
      <c r="Z96" s="12">
        <v>196.29</v>
      </c>
    </row>
    <row r="97" spans="2:26" x14ac:dyDescent="0.25">
      <c r="B97" s="15">
        <v>18</v>
      </c>
      <c r="C97" s="12">
        <v>29.62</v>
      </c>
      <c r="D97" s="12">
        <v>29.9</v>
      </c>
      <c r="E97" s="12">
        <v>1.78</v>
      </c>
      <c r="F97" s="12">
        <v>0</v>
      </c>
      <c r="G97" s="12">
        <v>0</v>
      </c>
      <c r="H97" s="12">
        <v>41.2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0.01</v>
      </c>
      <c r="R97" s="12">
        <v>0</v>
      </c>
      <c r="S97" s="12">
        <v>0</v>
      </c>
      <c r="T97" s="12">
        <v>1.57</v>
      </c>
      <c r="U97" s="12">
        <v>0</v>
      </c>
      <c r="V97" s="12">
        <v>209.98</v>
      </c>
      <c r="W97" s="12">
        <v>394.93</v>
      </c>
      <c r="X97" s="12">
        <v>443.82</v>
      </c>
      <c r="Y97" s="12">
        <v>377.5</v>
      </c>
      <c r="Z97" s="12">
        <v>146.94</v>
      </c>
    </row>
    <row r="98" spans="2:26" x14ac:dyDescent="0.25">
      <c r="B98" s="15">
        <v>19</v>
      </c>
      <c r="C98" s="12">
        <v>0</v>
      </c>
      <c r="D98" s="12">
        <v>0</v>
      </c>
      <c r="E98" s="12">
        <v>0</v>
      </c>
      <c r="F98" s="12">
        <v>53.64</v>
      </c>
      <c r="G98" s="12">
        <v>52.68</v>
      </c>
      <c r="H98" s="12">
        <v>0</v>
      </c>
      <c r="I98" s="12">
        <v>0.12</v>
      </c>
      <c r="J98" s="12">
        <v>0</v>
      </c>
      <c r="K98" s="12">
        <v>0.04</v>
      </c>
      <c r="L98" s="12">
        <v>0</v>
      </c>
      <c r="M98" s="12">
        <v>0</v>
      </c>
      <c r="N98" s="12">
        <v>0</v>
      </c>
      <c r="O98" s="12">
        <v>2.41</v>
      </c>
      <c r="P98" s="12">
        <v>0</v>
      </c>
      <c r="Q98" s="12">
        <v>0.51</v>
      </c>
      <c r="R98" s="12">
        <v>0</v>
      </c>
      <c r="S98" s="12">
        <v>0</v>
      </c>
      <c r="T98" s="12">
        <v>0.03</v>
      </c>
      <c r="U98" s="12">
        <v>1.39</v>
      </c>
      <c r="V98" s="12">
        <v>9.2100000000000009</v>
      </c>
      <c r="W98" s="12">
        <v>136.93</v>
      </c>
      <c r="X98" s="12">
        <v>148.88</v>
      </c>
      <c r="Y98" s="12">
        <v>173.09</v>
      </c>
      <c r="Z98" s="12">
        <v>348.81</v>
      </c>
    </row>
    <row r="99" spans="2:26" x14ac:dyDescent="0.25">
      <c r="B99" s="15">
        <v>20</v>
      </c>
      <c r="C99" s="12">
        <v>294.5</v>
      </c>
      <c r="D99" s="12">
        <v>362.05</v>
      </c>
      <c r="E99" s="12">
        <v>289.10000000000002</v>
      </c>
      <c r="F99" s="12">
        <v>305.17</v>
      </c>
      <c r="G99" s="12">
        <v>141.44</v>
      </c>
      <c r="H99" s="12">
        <v>33.29</v>
      </c>
      <c r="I99" s="12">
        <v>3.53</v>
      </c>
      <c r="J99" s="12">
        <v>2.12</v>
      </c>
      <c r="K99" s="12">
        <v>83.73</v>
      </c>
      <c r="L99" s="12">
        <v>120.01</v>
      </c>
      <c r="M99" s="12">
        <v>102.59</v>
      </c>
      <c r="N99" s="12">
        <v>133.16</v>
      </c>
      <c r="O99" s="12">
        <v>123.3</v>
      </c>
      <c r="P99" s="12">
        <v>118.71</v>
      </c>
      <c r="Q99" s="12">
        <v>131.79</v>
      </c>
      <c r="R99" s="12">
        <v>90.09</v>
      </c>
      <c r="S99" s="12">
        <v>35.03</v>
      </c>
      <c r="T99" s="12">
        <v>1.4</v>
      </c>
      <c r="U99" s="12">
        <v>82.97</v>
      </c>
      <c r="V99" s="12">
        <v>0.14000000000000001</v>
      </c>
      <c r="W99" s="12">
        <v>0.18</v>
      </c>
      <c r="X99" s="12">
        <v>250.04</v>
      </c>
      <c r="Y99" s="12">
        <v>1456.7</v>
      </c>
      <c r="Z99" s="12">
        <v>587.78</v>
      </c>
    </row>
    <row r="100" spans="2:26" x14ac:dyDescent="0.25">
      <c r="B100" s="15">
        <v>21</v>
      </c>
      <c r="C100" s="12">
        <v>264.44</v>
      </c>
      <c r="D100" s="12">
        <v>275.16000000000003</v>
      </c>
      <c r="E100" s="12">
        <v>213.98</v>
      </c>
      <c r="F100" s="12">
        <v>176.07</v>
      </c>
      <c r="G100" s="12">
        <v>0</v>
      </c>
      <c r="H100" s="12">
        <v>0.05</v>
      </c>
      <c r="I100" s="12">
        <v>0.01</v>
      </c>
      <c r="J100" s="12">
        <v>0.73</v>
      </c>
      <c r="K100" s="12">
        <v>0</v>
      </c>
      <c r="L100" s="12">
        <v>0</v>
      </c>
      <c r="M100" s="12">
        <v>0</v>
      </c>
      <c r="N100" s="12">
        <v>0.02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66.37</v>
      </c>
      <c r="W100" s="12">
        <v>136.72</v>
      </c>
      <c r="X100" s="12">
        <v>268.70999999999998</v>
      </c>
      <c r="Y100" s="12">
        <v>234.82</v>
      </c>
      <c r="Z100" s="12">
        <v>135.94</v>
      </c>
    </row>
    <row r="101" spans="2:26" x14ac:dyDescent="0.25">
      <c r="B101" s="15">
        <v>22</v>
      </c>
      <c r="C101" s="12">
        <v>25.16</v>
      </c>
      <c r="D101" s="12">
        <v>1.1100000000000001</v>
      </c>
      <c r="E101" s="12">
        <v>7.92</v>
      </c>
      <c r="F101" s="12">
        <v>0</v>
      </c>
      <c r="G101" s="12">
        <v>7.0000000000000007E-2</v>
      </c>
      <c r="H101" s="12">
        <v>0.62</v>
      </c>
      <c r="I101" s="12">
        <v>0</v>
      </c>
      <c r="J101" s="12">
        <v>0</v>
      </c>
      <c r="K101" s="12">
        <v>0</v>
      </c>
      <c r="L101" s="12">
        <v>0.2</v>
      </c>
      <c r="M101" s="12">
        <v>0</v>
      </c>
      <c r="N101" s="12">
        <v>0.82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0.73</v>
      </c>
      <c r="U101" s="12">
        <v>0.37</v>
      </c>
      <c r="V101" s="12">
        <v>58.63</v>
      </c>
      <c r="W101" s="12">
        <v>154.28</v>
      </c>
      <c r="X101" s="12">
        <v>99.69</v>
      </c>
      <c r="Y101" s="12">
        <v>124.2</v>
      </c>
      <c r="Z101" s="12">
        <v>124.56</v>
      </c>
    </row>
    <row r="102" spans="2:26" x14ac:dyDescent="0.25">
      <c r="B102" s="15">
        <v>23</v>
      </c>
      <c r="C102" s="12">
        <v>94.47</v>
      </c>
      <c r="D102" s="12">
        <v>79.650000000000006</v>
      </c>
      <c r="E102" s="12">
        <v>18.82</v>
      </c>
      <c r="F102" s="12">
        <v>19.59</v>
      </c>
      <c r="G102" s="12">
        <v>0</v>
      </c>
      <c r="H102" s="12">
        <v>0.2</v>
      </c>
      <c r="I102" s="12">
        <v>0</v>
      </c>
      <c r="J102" s="12">
        <v>0.34</v>
      </c>
      <c r="K102" s="12">
        <v>2.5099999999999998</v>
      </c>
      <c r="L102" s="12">
        <v>3.57</v>
      </c>
      <c r="M102" s="12">
        <v>2.35</v>
      </c>
      <c r="N102" s="12">
        <v>4.87</v>
      </c>
      <c r="O102" s="12">
        <v>8.2799999999999994</v>
      </c>
      <c r="P102" s="12">
        <v>47.3</v>
      </c>
      <c r="Q102" s="12">
        <v>1.67</v>
      </c>
      <c r="R102" s="12">
        <v>1.32</v>
      </c>
      <c r="S102" s="12">
        <v>3.02</v>
      </c>
      <c r="T102" s="12">
        <v>0.69</v>
      </c>
      <c r="U102" s="12">
        <v>91.52</v>
      </c>
      <c r="V102" s="12">
        <v>115.12</v>
      </c>
      <c r="W102" s="12">
        <v>137.25</v>
      </c>
      <c r="X102" s="12">
        <v>398.02</v>
      </c>
      <c r="Y102" s="12">
        <v>653.04999999999995</v>
      </c>
      <c r="Z102" s="12">
        <v>1394.42</v>
      </c>
    </row>
    <row r="103" spans="2:26" x14ac:dyDescent="0.25">
      <c r="B103" s="15">
        <v>24</v>
      </c>
      <c r="C103" s="12">
        <v>46.49</v>
      </c>
      <c r="D103" s="12">
        <v>18.7</v>
      </c>
      <c r="E103" s="12">
        <v>0</v>
      </c>
      <c r="F103" s="12">
        <v>0</v>
      </c>
      <c r="G103" s="12">
        <v>0</v>
      </c>
      <c r="H103" s="12">
        <v>0.61</v>
      </c>
      <c r="I103" s="12">
        <v>0.02</v>
      </c>
      <c r="J103" s="12">
        <v>0</v>
      </c>
      <c r="K103" s="12">
        <v>0</v>
      </c>
      <c r="L103" s="12">
        <v>6.16</v>
      </c>
      <c r="M103" s="12">
        <v>6.15</v>
      </c>
      <c r="N103" s="12">
        <v>7.38</v>
      </c>
      <c r="O103" s="12">
        <v>1.92</v>
      </c>
      <c r="P103" s="12">
        <v>0.56999999999999995</v>
      </c>
      <c r="Q103" s="12">
        <v>0</v>
      </c>
      <c r="R103" s="12">
        <v>0</v>
      </c>
      <c r="S103" s="12">
        <v>0</v>
      </c>
      <c r="T103" s="12">
        <v>0</v>
      </c>
      <c r="U103" s="12">
        <v>27.9</v>
      </c>
      <c r="V103" s="12">
        <v>44.9</v>
      </c>
      <c r="W103" s="12">
        <v>164.18</v>
      </c>
      <c r="X103" s="12">
        <v>266.56</v>
      </c>
      <c r="Y103" s="12">
        <v>396.66</v>
      </c>
      <c r="Z103" s="12">
        <v>149.72999999999999</v>
      </c>
    </row>
    <row r="104" spans="2:26" x14ac:dyDescent="0.25">
      <c r="B104" s="15">
        <v>25</v>
      </c>
      <c r="C104" s="12">
        <v>13.28</v>
      </c>
      <c r="D104" s="12">
        <v>24.9</v>
      </c>
      <c r="E104" s="12">
        <v>0.12</v>
      </c>
      <c r="F104" s="12">
        <v>14.69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4.87</v>
      </c>
      <c r="N104" s="12">
        <v>2.82</v>
      </c>
      <c r="O104" s="12">
        <v>2.62</v>
      </c>
      <c r="P104" s="12">
        <v>0</v>
      </c>
      <c r="Q104" s="12">
        <v>0</v>
      </c>
      <c r="R104" s="12">
        <v>0</v>
      </c>
      <c r="S104" s="12">
        <v>0</v>
      </c>
      <c r="T104" s="12">
        <v>121.21</v>
      </c>
      <c r="U104" s="12">
        <v>250.5</v>
      </c>
      <c r="V104" s="12">
        <v>291.11</v>
      </c>
      <c r="W104" s="12">
        <v>235.53</v>
      </c>
      <c r="X104" s="12">
        <v>496.22</v>
      </c>
      <c r="Y104" s="12">
        <v>687.89</v>
      </c>
      <c r="Z104" s="12">
        <v>301.02</v>
      </c>
    </row>
    <row r="105" spans="2:26" x14ac:dyDescent="0.25">
      <c r="B105" s="15">
        <v>26</v>
      </c>
      <c r="C105" s="12">
        <v>40.770000000000003</v>
      </c>
      <c r="D105" s="12">
        <v>38.75</v>
      </c>
      <c r="E105" s="12">
        <v>29.75</v>
      </c>
      <c r="F105" s="12">
        <v>9.8800000000000008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3.14</v>
      </c>
      <c r="N105" s="12">
        <v>60.24</v>
      </c>
      <c r="O105" s="12">
        <v>98.52</v>
      </c>
      <c r="P105" s="12">
        <v>85.98</v>
      </c>
      <c r="Q105" s="12">
        <v>96.95</v>
      </c>
      <c r="R105" s="12">
        <v>53.9</v>
      </c>
      <c r="S105" s="12">
        <v>32.22</v>
      </c>
      <c r="T105" s="12">
        <v>20.71</v>
      </c>
      <c r="U105" s="12">
        <v>13.05</v>
      </c>
      <c r="V105" s="12">
        <v>176.67</v>
      </c>
      <c r="W105" s="12">
        <v>263.33</v>
      </c>
      <c r="X105" s="12">
        <v>494.1</v>
      </c>
      <c r="Y105" s="12">
        <v>649.88</v>
      </c>
      <c r="Z105" s="12">
        <v>524.99</v>
      </c>
    </row>
    <row r="106" spans="2:26" x14ac:dyDescent="0.25">
      <c r="B106" s="15">
        <v>27</v>
      </c>
      <c r="C106" s="12">
        <v>278.82</v>
      </c>
      <c r="D106" s="12">
        <v>245.97</v>
      </c>
      <c r="E106" s="12">
        <v>187.88</v>
      </c>
      <c r="F106" s="12">
        <v>59</v>
      </c>
      <c r="G106" s="12">
        <v>33.19</v>
      </c>
      <c r="H106" s="12">
        <v>0</v>
      </c>
      <c r="I106" s="12">
        <v>0</v>
      </c>
      <c r="J106" s="12">
        <v>23.03</v>
      </c>
      <c r="K106" s="12">
        <v>52.76</v>
      </c>
      <c r="L106" s="12">
        <v>128.58000000000001</v>
      </c>
      <c r="M106" s="12">
        <v>77.010000000000005</v>
      </c>
      <c r="N106" s="12">
        <v>60.19</v>
      </c>
      <c r="O106" s="12">
        <v>58.09</v>
      </c>
      <c r="P106" s="12">
        <v>52.44</v>
      </c>
      <c r="Q106" s="12">
        <v>13.59</v>
      </c>
      <c r="R106" s="12">
        <v>1.8</v>
      </c>
      <c r="S106" s="12">
        <v>6.3</v>
      </c>
      <c r="T106" s="12">
        <v>0</v>
      </c>
      <c r="U106" s="12">
        <v>5.49</v>
      </c>
      <c r="V106" s="12">
        <v>54.61</v>
      </c>
      <c r="W106" s="12">
        <v>329.19</v>
      </c>
      <c r="X106" s="12">
        <v>473.02</v>
      </c>
      <c r="Y106" s="12">
        <v>613.19000000000005</v>
      </c>
      <c r="Z106" s="12">
        <v>380.14</v>
      </c>
    </row>
    <row r="107" spans="2:26" x14ac:dyDescent="0.25">
      <c r="B107" s="15">
        <v>28</v>
      </c>
      <c r="C107" s="12">
        <v>167.23</v>
      </c>
      <c r="D107" s="12">
        <v>83.02</v>
      </c>
      <c r="E107" s="12">
        <v>55.81</v>
      </c>
      <c r="F107" s="12">
        <v>3.06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79.36</v>
      </c>
      <c r="X107" s="12">
        <v>199.8</v>
      </c>
      <c r="Y107" s="12">
        <v>296.79000000000002</v>
      </c>
      <c r="Z107" s="12">
        <v>67.52</v>
      </c>
    </row>
    <row r="108" spans="2:26" x14ac:dyDescent="0.25">
      <c r="B108" s="15">
        <v>29</v>
      </c>
      <c r="C108" s="12">
        <v>63.44</v>
      </c>
      <c r="D108" s="12">
        <v>29.68</v>
      </c>
      <c r="E108" s="12">
        <v>11.59</v>
      </c>
      <c r="F108" s="12">
        <v>0.57999999999999996</v>
      </c>
      <c r="G108" s="12">
        <v>0</v>
      </c>
      <c r="H108" s="12">
        <v>0</v>
      </c>
      <c r="I108" s="12">
        <v>0</v>
      </c>
      <c r="J108" s="12">
        <v>0</v>
      </c>
      <c r="K108" s="12">
        <v>9.16</v>
      </c>
      <c r="L108" s="12">
        <v>12.27</v>
      </c>
      <c r="M108" s="12">
        <v>13.41</v>
      </c>
      <c r="N108" s="12">
        <v>11.28</v>
      </c>
      <c r="O108" s="12">
        <v>1.77</v>
      </c>
      <c r="P108" s="12">
        <v>6.46</v>
      </c>
      <c r="Q108" s="12">
        <v>2.48</v>
      </c>
      <c r="R108" s="12">
        <v>0.89</v>
      </c>
      <c r="S108" s="12">
        <v>0.82</v>
      </c>
      <c r="T108" s="12">
        <v>2.5</v>
      </c>
      <c r="U108" s="12">
        <v>0</v>
      </c>
      <c r="V108" s="12">
        <v>13.41</v>
      </c>
      <c r="W108" s="12">
        <v>162.36000000000001</v>
      </c>
      <c r="X108" s="12">
        <v>109.96</v>
      </c>
      <c r="Y108" s="12">
        <v>367.25</v>
      </c>
      <c r="Z108" s="12">
        <v>127.77</v>
      </c>
    </row>
    <row r="109" spans="2:26" x14ac:dyDescent="0.25">
      <c r="B109" s="15">
        <v>30</v>
      </c>
      <c r="C109" s="12">
        <v>94.28</v>
      </c>
      <c r="D109" s="12">
        <v>71.55</v>
      </c>
      <c r="E109" s="12">
        <v>55.59</v>
      </c>
      <c r="F109" s="12">
        <v>0</v>
      </c>
      <c r="G109" s="12">
        <v>0.04</v>
      </c>
      <c r="H109" s="12">
        <v>0</v>
      </c>
      <c r="I109" s="12">
        <v>0</v>
      </c>
      <c r="J109" s="12">
        <v>4.88</v>
      </c>
      <c r="K109" s="12">
        <v>36.96</v>
      </c>
      <c r="L109" s="12">
        <v>73.180000000000007</v>
      </c>
      <c r="M109" s="12">
        <v>101.08</v>
      </c>
      <c r="N109" s="12">
        <v>86.86</v>
      </c>
      <c r="O109" s="12">
        <v>83.05</v>
      </c>
      <c r="P109" s="12">
        <v>26.82</v>
      </c>
      <c r="Q109" s="12">
        <v>79.31</v>
      </c>
      <c r="R109" s="12">
        <v>1.97</v>
      </c>
      <c r="S109" s="12">
        <v>0</v>
      </c>
      <c r="T109" s="12">
        <v>0</v>
      </c>
      <c r="U109" s="12">
        <v>65.39</v>
      </c>
      <c r="V109" s="12">
        <v>242.56</v>
      </c>
      <c r="W109" s="12">
        <v>330.03</v>
      </c>
      <c r="X109" s="12">
        <v>561.16999999999996</v>
      </c>
      <c r="Y109" s="12">
        <v>296.43</v>
      </c>
      <c r="Z109" s="12">
        <v>161.02000000000001</v>
      </c>
    </row>
    <row r="110" spans="2:26" x14ac:dyDescent="0.25">
      <c r="B110" s="15">
        <v>31</v>
      </c>
      <c r="C110" s="12">
        <v>90.6</v>
      </c>
      <c r="D110" s="12">
        <v>378.74</v>
      </c>
      <c r="E110" s="12">
        <v>168.78</v>
      </c>
      <c r="F110" s="12">
        <v>37.880000000000003</v>
      </c>
      <c r="G110" s="12">
        <v>0</v>
      </c>
      <c r="H110" s="12">
        <v>0</v>
      </c>
      <c r="I110" s="12">
        <v>17.41</v>
      </c>
      <c r="J110" s="12">
        <v>90.36</v>
      </c>
      <c r="K110" s="12">
        <v>20.96</v>
      </c>
      <c r="L110" s="12">
        <v>19.13</v>
      </c>
      <c r="M110" s="12">
        <v>0.03</v>
      </c>
      <c r="N110" s="12">
        <v>0.17</v>
      </c>
      <c r="O110" s="12">
        <v>0.02</v>
      </c>
      <c r="P110" s="12">
        <v>0</v>
      </c>
      <c r="Q110" s="12">
        <v>0</v>
      </c>
      <c r="R110" s="12">
        <v>0</v>
      </c>
      <c r="S110" s="12">
        <v>0.01</v>
      </c>
      <c r="T110" s="12">
        <v>0</v>
      </c>
      <c r="U110" s="12">
        <v>0.41</v>
      </c>
      <c r="V110" s="12">
        <v>140.87</v>
      </c>
      <c r="W110" s="12">
        <v>533.17999999999995</v>
      </c>
      <c r="X110" s="12">
        <v>703.34</v>
      </c>
      <c r="Y110" s="12">
        <v>547.30999999999995</v>
      </c>
      <c r="Z110" s="12">
        <v>833.43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15"/>
      <c r="J113" s="116"/>
      <c r="K113" s="116"/>
      <c r="L113" s="116"/>
      <c r="M113" s="116"/>
      <c r="N113" s="116"/>
      <c r="O113" s="117"/>
      <c r="P113" s="124" t="s">
        <v>54</v>
      </c>
      <c r="Q113" s="117"/>
    </row>
    <row r="114" spans="2:19" s="5" customFormat="1" ht="8.25" customHeight="1" x14ac:dyDescent="0.25">
      <c r="I114" s="118"/>
      <c r="J114" s="119"/>
      <c r="K114" s="119"/>
      <c r="L114" s="119"/>
      <c r="M114" s="119"/>
      <c r="N114" s="119"/>
      <c r="O114" s="120"/>
      <c r="P114" s="118"/>
      <c r="Q114" s="120"/>
    </row>
    <row r="115" spans="2:19" s="5" customFormat="1" ht="15" hidden="1" customHeight="1" x14ac:dyDescent="0.25">
      <c r="I115" s="121"/>
      <c r="J115" s="122"/>
      <c r="K115" s="122"/>
      <c r="L115" s="122"/>
      <c r="M115" s="122"/>
      <c r="N115" s="122"/>
      <c r="O115" s="123"/>
      <c r="P115" s="121"/>
      <c r="Q115" s="123"/>
    </row>
    <row r="116" spans="2:19" s="5" customFormat="1" ht="15" customHeight="1" x14ac:dyDescent="0.25">
      <c r="I116" s="125" t="s">
        <v>62</v>
      </c>
      <c r="J116" s="126"/>
      <c r="K116" s="126"/>
      <c r="L116" s="126"/>
      <c r="M116" s="126"/>
      <c r="N116" s="126"/>
      <c r="O116" s="127"/>
      <c r="P116" s="131">
        <v>2.12</v>
      </c>
      <c r="Q116" s="132"/>
    </row>
    <row r="117" spans="2:19" s="5" customFormat="1" ht="30.75" customHeight="1" x14ac:dyDescent="0.25">
      <c r="I117" s="128"/>
      <c r="J117" s="129"/>
      <c r="K117" s="129"/>
      <c r="L117" s="129"/>
      <c r="M117" s="129"/>
      <c r="N117" s="129"/>
      <c r="O117" s="130"/>
      <c r="P117" s="133"/>
      <c r="Q117" s="134"/>
    </row>
    <row r="118" spans="2:19" s="5" customFormat="1" ht="15" customHeight="1" x14ac:dyDescent="0.25">
      <c r="I118" s="125" t="s">
        <v>63</v>
      </c>
      <c r="J118" s="126"/>
      <c r="K118" s="126"/>
      <c r="L118" s="126"/>
      <c r="M118" s="126"/>
      <c r="N118" s="126"/>
      <c r="O118" s="127"/>
      <c r="P118" s="131">
        <v>453.07</v>
      </c>
      <c r="Q118" s="132"/>
    </row>
    <row r="119" spans="2:19" s="5" customFormat="1" ht="30.75" customHeight="1" x14ac:dyDescent="0.25">
      <c r="I119" s="128"/>
      <c r="J119" s="129"/>
      <c r="K119" s="129"/>
      <c r="L119" s="129"/>
      <c r="M119" s="129"/>
      <c r="N119" s="129"/>
      <c r="O119" s="130"/>
      <c r="P119" s="133"/>
      <c r="Q119" s="134"/>
    </row>
    <row r="120" spans="2:19" s="5" customFormat="1" x14ac:dyDescent="0.25"/>
    <row r="121" spans="2:19" s="5" customFormat="1" x14ac:dyDescent="0.25">
      <c r="C121" s="65" t="s">
        <v>106</v>
      </c>
      <c r="M121" s="7"/>
      <c r="N121" s="7"/>
    </row>
    <row r="122" spans="2:19" s="5" customFormat="1" x14ac:dyDescent="0.25">
      <c r="B122" s="4"/>
      <c r="C122" s="1" t="s">
        <v>39</v>
      </c>
      <c r="K122" s="10">
        <v>1065409.7</v>
      </c>
      <c r="N122" s="7"/>
      <c r="S122" s="50"/>
    </row>
    <row r="123" spans="2:19" s="5" customFormat="1" x14ac:dyDescent="0.25">
      <c r="B123" s="4"/>
    </row>
    <row r="124" spans="2:19" s="5" customFormat="1" x14ac:dyDescent="0.25">
      <c r="B124" s="4"/>
      <c r="C124" s="5" t="s">
        <v>58</v>
      </c>
    </row>
    <row r="125" spans="2:19" s="5" customFormat="1" x14ac:dyDescent="0.25">
      <c r="B125" s="4"/>
      <c r="C125" s="5" t="s">
        <v>59</v>
      </c>
    </row>
    <row r="126" spans="2:19" s="5" customFormat="1" ht="15" customHeight="1" x14ac:dyDescent="0.25">
      <c r="C126" s="100" t="s">
        <v>101</v>
      </c>
      <c r="D126" s="101"/>
      <c r="E126" s="101"/>
      <c r="F126" s="101"/>
      <c r="G126" s="101"/>
      <c r="H126" s="102"/>
      <c r="I126" s="109">
        <f>'Регулируемые составляющие'!$H$14</f>
        <v>322592.31</v>
      </c>
      <c r="J126" s="110"/>
      <c r="K126"/>
      <c r="L126"/>
      <c r="M126"/>
      <c r="N126"/>
      <c r="O126"/>
      <c r="P126"/>
      <c r="Q126"/>
    </row>
    <row r="127" spans="2:19" s="5" customFormat="1" x14ac:dyDescent="0.25">
      <c r="C127" s="103"/>
      <c r="D127" s="104"/>
      <c r="E127" s="104"/>
      <c r="F127" s="104"/>
      <c r="G127" s="104"/>
      <c r="H127" s="105"/>
      <c r="I127" s="111"/>
      <c r="J127" s="112"/>
      <c r="K127"/>
      <c r="L127"/>
      <c r="M127"/>
      <c r="N127"/>
      <c r="O127"/>
      <c r="P127"/>
      <c r="Q127"/>
    </row>
    <row r="128" spans="2:19" s="5" customFormat="1" ht="15" customHeight="1" x14ac:dyDescent="0.25">
      <c r="C128" s="103"/>
      <c r="D128" s="104"/>
      <c r="E128" s="104"/>
      <c r="F128" s="104"/>
      <c r="G128" s="104"/>
      <c r="H128" s="105"/>
      <c r="I128" s="111"/>
      <c r="J128" s="112"/>
      <c r="K128"/>
      <c r="L128"/>
      <c r="M128"/>
      <c r="N128"/>
      <c r="O128"/>
      <c r="P128"/>
      <c r="Q128"/>
    </row>
    <row r="129" spans="3:17" s="5" customFormat="1" ht="15" customHeight="1" x14ac:dyDescent="0.25">
      <c r="C129" s="106"/>
      <c r="D129" s="107"/>
      <c r="E129" s="107"/>
      <c r="F129" s="107"/>
      <c r="G129" s="107"/>
      <c r="H129" s="108"/>
      <c r="I129" s="113"/>
      <c r="J129" s="11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C126:H129"/>
    <mergeCell ref="I113:O115"/>
    <mergeCell ref="I126:J129"/>
    <mergeCell ref="P113:Q115"/>
    <mergeCell ref="I116:O117"/>
    <mergeCell ref="P116:Q117"/>
    <mergeCell ref="I118:O119"/>
    <mergeCell ref="P118:Q119"/>
    <mergeCell ref="B43:B44"/>
    <mergeCell ref="C43:Z43"/>
    <mergeCell ref="B78:B79"/>
    <mergeCell ref="C78:Z78"/>
    <mergeCell ref="B7:B8"/>
    <mergeCell ref="C7:Z7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</vt:i4>
      </vt:variant>
    </vt:vector>
  </HeadingPairs>
  <TitlesOfParts>
    <vt:vector size="16" baseType="lpstr">
      <vt:lpstr>Регулируемые составляющие</vt:lpstr>
      <vt:lpstr>УРП 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2025-11-14T05:07:04Z</dcterms:modified>
</cp:coreProperties>
</file>