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КП'!$A$1:$Z$119</definedName>
  </definedNames>
  <calcPr calcId="152511"/>
</workbook>
</file>

<file path=xl/calcChain.xml><?xml version="1.0" encoding="utf-8"?>
<calcChain xmlns="http://schemas.openxmlformats.org/spreadsheetml/2006/main">
  <c r="I121" i="20" l="1"/>
  <c r="I49" i="4" l="1"/>
  <c r="I119" i="6"/>
  <c r="H50" i="22"/>
  <c r="H50" i="18"/>
  <c r="I120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<sst xmlns="http://schemas.openxmlformats.org/spreadsheetml/2006/main" count="816" uniqueCount="112">
  <si>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</si>
  <si>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</si>
  <si>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</si>
  <si>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</si>
  <si>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</si>
  <si>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</si>
  <si>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</si>
  <si>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</si>
  <si>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</si>
  <si>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</si>
  <si>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</si>
  <si>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</si>
  <si>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</si>
  <si>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</si>
  <si>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</si>
  <si>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</si>
  <si>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</si>
  <si>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</si>
  <si>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</si>
  <si>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</si>
  <si>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</si>
  <si>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</si>
  <si>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</si>
  <si>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</si>
  <si>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</si>
  <si>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</si>
  <si>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</si>
  <si>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</si>
  <si>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</si>
  <si>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</si>
  <si>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</si>
  <si>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</si>
  <si>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</si>
  <si>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</si>
  <si>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</si>
  <si>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</si>
  <si>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</si>
  <si>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</si>
  <si>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</si>
  <si>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</si>
  <si>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</si>
  <si>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</si>
  <si>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</si>
  <si>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</si>
  <si>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</si>
  <si>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</si>
  <si>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</si>
  <si>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</si>
  <si>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</si>
  <si>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</si>
  <si>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</si>
  <si>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</si>
  <si>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</si>
  <si>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</si>
  <si>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</si>
  <si>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</si>
  <si>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</si>
  <si>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</si>
  <si>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</si>
  <si>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</si>
  <si>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</si>
  <si>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</si>
  <si>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</si>
  <si>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</si>
  <si>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</si>
  <si>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</si>
  <si>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</si>
  <si>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</si>
  <si>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</si>
  <si>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</si>
  <si>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</si>
  <si>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</si>
  <si>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</si>
  <si>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</si>
  <si>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</si>
  <si>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</si>
  <si>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</si>
  <si>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</si>
  <si>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</si>
  <si>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</si>
  <si>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</si>
  <si>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</si>
  <si>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</si>
  <si>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</si>
  <si>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</si>
  <si>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</si>
  <si>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</si>
  <si>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</si>
  <si>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</si>
  <si>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</si>
  <si>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</si>
  <si>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</si>
  <si>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</si>
  <si>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</si>
  <si>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</si>
  <si>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</si>
  <si>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</si>
  <si>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</si>
  <si>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</si>
  <si>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</si>
  <si>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</si>
  <si>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</si>
  <si>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</si>
  <si>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</si>
  <si>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</si>
  <si>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</si>
  <si>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</si>
  <si>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</si>
  <si>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890091,31</t>
  </si>
  <si>
    <t>1572,48</t>
  </si>
  <si>
    <t>1,37</t>
  </si>
  <si>
    <t>301,19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</si>
</sst>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5" t="s">
        <v>98</v>
      </c>
      <c r="C4" s="66"/>
      <c r="D4" s="66"/>
      <c r="E4" s="66"/>
      <c r="F4" s="67"/>
      <c r="G4" s="44">
        <v>555.6</v>
      </c>
      <c r="H4" s="1" t="s">
        <v>76</v>
      </c>
      <c r="K4" s="1"/>
      <c r="M4" s="13"/>
    </row>
    <row r="5" spans="1:13" s="1" customFormat="1" ht="33" customHeight="1" x14ac:dyDescent="0.25">
      <c r="B5" s="65" t="s">
        <v>99</v>
      </c>
      <c r="C5" s="66"/>
      <c r="D5" s="66"/>
      <c r="E5" s="66"/>
      <c r="F5" s="67"/>
      <c r="G5" s="44">
        <v>433.8</v>
      </c>
      <c r="H5" s="1" t="s">
        <v>76</v>
      </c>
      <c r="M5" s="13"/>
    </row>
    <row r="6" spans="1:13" s="1" customFormat="1" ht="31.5" customHeight="1" x14ac:dyDescent="0.25">
      <c r="B6" s="65" t="s">
        <v>100</v>
      </c>
      <c r="C6" s="66"/>
      <c r="D6" s="66"/>
      <c r="E6" s="66"/>
      <c r="F6" s="67"/>
      <c r="G6" s="44">
        <v>185.2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71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72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3" t="s">
        <v>102</v>
      </c>
      <c r="C12" s="73"/>
      <c r="D12" s="73"/>
      <c r="E12" s="73"/>
      <c r="F12" s="73"/>
      <c r="G12" s="56" t="s">
        <v>72</v>
      </c>
      <c r="H12" s="57">
        <v>2559.48</v>
      </c>
    </row>
    <row r="13" spans="1:13" ht="46.5" customHeight="1" thickBot="1" x14ac:dyDescent="0.3">
      <c r="A13" s="55">
        <v>2</v>
      </c>
      <c r="B13" s="73" t="s">
        <v>103</v>
      </c>
      <c r="C13" s="73"/>
      <c r="D13" s="73"/>
      <c r="E13" s="73"/>
      <c r="F13" s="73"/>
      <c r="G13" s="56" t="s">
        <v>104</v>
      </c>
      <c r="H13" s="60">
        <v>3.5200000000000002E-2</v>
      </c>
    </row>
    <row r="14" spans="1:13" ht="48.75" customHeight="1" thickBot="1" x14ac:dyDescent="0.3">
      <c r="A14" s="55">
        <v>3</v>
      </c>
      <c r="B14" s="73" t="s">
        <v>105</v>
      </c>
      <c r="C14" s="73"/>
      <c r="D14" s="73"/>
      <c r="E14" s="73"/>
      <c r="F14" s="73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4.57</v>
      </c>
      <c r="E17" s="1" t="s">
        <v>76</v>
      </c>
    </row>
  </sheetData>
  <mergeCells count="9"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1856.76</v>
      </c>
      <c r="D9" s="12">
        <v>1770.91</v>
      </c>
      <c r="E9" s="12">
        <v>1765.53</v>
      </c>
      <c r="F9" s="12">
        <v>1764.86</v>
      </c>
      <c r="G9" s="12">
        <v>1815.37</v>
      </c>
      <c r="H9" s="12">
        <v>1962.45</v>
      </c>
      <c r="I9" s="12">
        <v>2099.98</v>
      </c>
      <c r="J9" s="12">
        <v>2275.48</v>
      </c>
      <c r="K9" s="12">
        <v>2377.54</v>
      </c>
      <c r="L9" s="12">
        <v>2390.7600000000002</v>
      </c>
      <c r="M9" s="12">
        <v>2383.41</v>
      </c>
      <c r="N9" s="12">
        <v>2372.04</v>
      </c>
      <c r="O9" s="12">
        <v>2364.12</v>
      </c>
      <c r="P9" s="12">
        <v>2375.2199999999998</v>
      </c>
      <c r="Q9" s="12">
        <v>2381.25</v>
      </c>
      <c r="R9" s="12">
        <v>2387.81</v>
      </c>
      <c r="S9" s="12">
        <v>2390.9299999999998</v>
      </c>
      <c r="T9" s="12">
        <v>2381.98</v>
      </c>
      <c r="U9" s="12">
        <v>2319.56</v>
      </c>
      <c r="V9" s="12">
        <v>2297.59</v>
      </c>
      <c r="W9" s="12">
        <v>2166.2800000000002</v>
      </c>
      <c r="X9" s="12">
        <v>2108.7399999999998</v>
      </c>
      <c r="Y9" s="12">
        <v>1927.29</v>
      </c>
      <c r="Z9" s="12">
        <v>1862.67</v>
      </c>
    </row>
    <row r="10" spans="1:27" x14ac:dyDescent="0.25">
      <c r="B10" s="15">
        <v>2</v>
      </c>
      <c r="C10" s="12">
        <v>1810.66</v>
      </c>
      <c r="D10" s="12">
        <v>1760.66</v>
      </c>
      <c r="E10" s="12">
        <v>1747.54</v>
      </c>
      <c r="F10" s="12">
        <v>1761.67</v>
      </c>
      <c r="G10" s="12">
        <v>1818.08</v>
      </c>
      <c r="H10" s="12">
        <v>1942.94</v>
      </c>
      <c r="I10" s="12">
        <v>2085.25</v>
      </c>
      <c r="J10" s="12">
        <v>2306.4299999999998</v>
      </c>
      <c r="K10" s="12">
        <v>2387.08</v>
      </c>
      <c r="L10" s="12">
        <v>2388.9899999999998</v>
      </c>
      <c r="M10" s="12">
        <v>2383.9899999999998</v>
      </c>
      <c r="N10" s="12">
        <v>2375.36</v>
      </c>
      <c r="O10" s="12">
        <v>2365.31</v>
      </c>
      <c r="P10" s="12">
        <v>2365.69</v>
      </c>
      <c r="Q10" s="12">
        <v>2359.08</v>
      </c>
      <c r="R10" s="12">
        <v>2363.66</v>
      </c>
      <c r="S10" s="12">
        <v>2357.9</v>
      </c>
      <c r="T10" s="12">
        <v>2356.5500000000002</v>
      </c>
      <c r="U10" s="12">
        <v>2329.0300000000002</v>
      </c>
      <c r="V10" s="12">
        <v>2352.27</v>
      </c>
      <c r="W10" s="12">
        <v>2212.12</v>
      </c>
      <c r="X10" s="12">
        <v>2116.7800000000002</v>
      </c>
      <c r="Y10" s="12">
        <v>2029.91</v>
      </c>
      <c r="Z10" s="12">
        <v>1929.59</v>
      </c>
    </row>
    <row r="11" spans="1:27" x14ac:dyDescent="0.25">
      <c r="B11" s="15">
        <v>3</v>
      </c>
      <c r="C11" s="12">
        <v>1942.23</v>
      </c>
      <c r="D11" s="12">
        <v>1881.72</v>
      </c>
      <c r="E11" s="12">
        <v>1808.89</v>
      </c>
      <c r="F11" s="12">
        <v>1810.3</v>
      </c>
      <c r="G11" s="12">
        <v>1858.21</v>
      </c>
      <c r="H11" s="12">
        <v>1927.61</v>
      </c>
      <c r="I11" s="12">
        <v>2041.38</v>
      </c>
      <c r="J11" s="12">
        <v>2122.23</v>
      </c>
      <c r="K11" s="12">
        <v>2313.65</v>
      </c>
      <c r="L11" s="12">
        <v>2386.02</v>
      </c>
      <c r="M11" s="12">
        <v>2394.71</v>
      </c>
      <c r="N11" s="12">
        <v>2389.54</v>
      </c>
      <c r="O11" s="12">
        <v>2382.36</v>
      </c>
      <c r="P11" s="12">
        <v>2389.36</v>
      </c>
      <c r="Q11" s="12">
        <v>2385.5500000000002</v>
      </c>
      <c r="R11" s="12">
        <v>2442.13</v>
      </c>
      <c r="S11" s="12">
        <v>2442</v>
      </c>
      <c r="T11" s="12">
        <v>2434.0500000000002</v>
      </c>
      <c r="U11" s="12">
        <v>2377.52</v>
      </c>
      <c r="V11" s="12">
        <v>2331.08</v>
      </c>
      <c r="W11" s="12">
        <v>2226.66</v>
      </c>
      <c r="X11" s="12">
        <v>2123.0300000000002</v>
      </c>
      <c r="Y11" s="12">
        <v>2005.28</v>
      </c>
      <c r="Z11" s="12">
        <v>1911.61</v>
      </c>
    </row>
    <row r="12" spans="1:27" x14ac:dyDescent="0.25">
      <c r="B12" s="15">
        <v>4</v>
      </c>
      <c r="C12" s="12">
        <v>1899.06</v>
      </c>
      <c r="D12" s="12">
        <v>1786.05</v>
      </c>
      <c r="E12" s="12">
        <v>1747.43</v>
      </c>
      <c r="F12" s="12">
        <v>1749.42</v>
      </c>
      <c r="G12" s="12">
        <v>1765.61</v>
      </c>
      <c r="H12" s="12">
        <v>1788.98</v>
      </c>
      <c r="I12" s="12">
        <v>1883.44</v>
      </c>
      <c r="J12" s="12">
        <v>2034.63</v>
      </c>
      <c r="K12" s="12">
        <v>2117.98</v>
      </c>
      <c r="L12" s="12">
        <v>2271.04</v>
      </c>
      <c r="M12" s="12">
        <v>2288.36</v>
      </c>
      <c r="N12" s="12">
        <v>2295.46</v>
      </c>
      <c r="O12" s="12">
        <v>2289.44</v>
      </c>
      <c r="P12" s="12">
        <v>2294.1</v>
      </c>
      <c r="Q12" s="12">
        <v>2301.13</v>
      </c>
      <c r="R12" s="12">
        <v>2404.92</v>
      </c>
      <c r="S12" s="12">
        <v>2415.37</v>
      </c>
      <c r="T12" s="12">
        <v>2417.2399999999998</v>
      </c>
      <c r="U12" s="12">
        <v>2317.23</v>
      </c>
      <c r="V12" s="12">
        <v>2250.9499999999998</v>
      </c>
      <c r="W12" s="12">
        <v>2195.9699999999998</v>
      </c>
      <c r="X12" s="12">
        <v>2100.59</v>
      </c>
      <c r="Y12" s="12">
        <v>1964.97</v>
      </c>
      <c r="Z12" s="12">
        <v>1897.23</v>
      </c>
    </row>
    <row r="13" spans="1:27" x14ac:dyDescent="0.25">
      <c r="B13" s="15">
        <v>5</v>
      </c>
      <c r="C13" s="12">
        <v>1843.93</v>
      </c>
      <c r="D13" s="12">
        <v>1759.82</v>
      </c>
      <c r="E13" s="12">
        <v>1747.64</v>
      </c>
      <c r="F13" s="12">
        <v>1798.94</v>
      </c>
      <c r="G13" s="12">
        <v>1881.59</v>
      </c>
      <c r="H13" s="12">
        <v>2005.52</v>
      </c>
      <c r="I13" s="12">
        <v>2134.41</v>
      </c>
      <c r="J13" s="12">
        <v>2313.2600000000002</v>
      </c>
      <c r="K13" s="12">
        <v>2385.4499999999998</v>
      </c>
      <c r="L13" s="12">
        <v>2380.6999999999998</v>
      </c>
      <c r="M13" s="12">
        <v>2364.31</v>
      </c>
      <c r="N13" s="12">
        <v>2367.11</v>
      </c>
      <c r="O13" s="12">
        <v>2362.17</v>
      </c>
      <c r="P13" s="12">
        <v>2355.87</v>
      </c>
      <c r="Q13" s="12">
        <v>2345.63</v>
      </c>
      <c r="R13" s="12">
        <v>2360.62</v>
      </c>
      <c r="S13" s="12">
        <v>2360.94</v>
      </c>
      <c r="T13" s="12">
        <v>2349.1999999999998</v>
      </c>
      <c r="U13" s="12">
        <v>2340.02</v>
      </c>
      <c r="V13" s="12">
        <v>2303.08</v>
      </c>
      <c r="W13" s="12">
        <v>2134.29</v>
      </c>
      <c r="X13" s="12">
        <v>2091.81</v>
      </c>
      <c r="Y13" s="12">
        <v>1941.72</v>
      </c>
      <c r="Z13" s="12">
        <v>1823.61</v>
      </c>
    </row>
    <row r="14" spans="1:27" x14ac:dyDescent="0.25">
      <c r="B14" s="15">
        <v>6</v>
      </c>
      <c r="C14" s="12">
        <v>1796.17</v>
      </c>
      <c r="D14" s="12">
        <v>1760.57</v>
      </c>
      <c r="E14" s="12">
        <v>1750.56</v>
      </c>
      <c r="F14" s="12">
        <v>1754.35</v>
      </c>
      <c r="G14" s="12">
        <v>1852.13</v>
      </c>
      <c r="H14" s="12">
        <v>1921.68</v>
      </c>
      <c r="I14" s="12">
        <v>2049.2800000000002</v>
      </c>
      <c r="J14" s="12">
        <v>2169.08</v>
      </c>
      <c r="K14" s="12">
        <v>2279.48</v>
      </c>
      <c r="L14" s="12">
        <v>2287.0700000000002</v>
      </c>
      <c r="M14" s="12">
        <v>2272.66</v>
      </c>
      <c r="N14" s="12">
        <v>2257.14</v>
      </c>
      <c r="O14" s="12">
        <v>2246.92</v>
      </c>
      <c r="P14" s="12">
        <v>2279.64</v>
      </c>
      <c r="Q14" s="12">
        <v>2266.08</v>
      </c>
      <c r="R14" s="12">
        <v>2270.96</v>
      </c>
      <c r="S14" s="12">
        <v>2269.19</v>
      </c>
      <c r="T14" s="12">
        <v>2264.02</v>
      </c>
      <c r="U14" s="12">
        <v>2229.64</v>
      </c>
      <c r="V14" s="12">
        <v>2208.86</v>
      </c>
      <c r="W14" s="12">
        <v>2121.52</v>
      </c>
      <c r="X14" s="12">
        <v>2079.23</v>
      </c>
      <c r="Y14" s="12">
        <v>1923.69</v>
      </c>
      <c r="Z14" s="12">
        <v>1778.28</v>
      </c>
    </row>
    <row r="15" spans="1:27" x14ac:dyDescent="0.25">
      <c r="B15" s="15">
        <v>7</v>
      </c>
      <c r="C15" s="12">
        <v>1776.95</v>
      </c>
      <c r="D15" s="12">
        <v>1743.12</v>
      </c>
      <c r="E15" s="12">
        <v>1729.63</v>
      </c>
      <c r="F15" s="12">
        <v>1731.31</v>
      </c>
      <c r="G15" s="12">
        <v>1781.67</v>
      </c>
      <c r="H15" s="12">
        <v>1869.81</v>
      </c>
      <c r="I15" s="12">
        <v>2023.34</v>
      </c>
      <c r="J15" s="12">
        <v>2135.1999999999998</v>
      </c>
      <c r="K15" s="12">
        <v>2208.6</v>
      </c>
      <c r="L15" s="12">
        <v>2218.66</v>
      </c>
      <c r="M15" s="12">
        <v>2220.9</v>
      </c>
      <c r="N15" s="12">
        <v>2215.0100000000002</v>
      </c>
      <c r="O15" s="12">
        <v>2195.38</v>
      </c>
      <c r="P15" s="12">
        <v>2252.23</v>
      </c>
      <c r="Q15" s="12">
        <v>2282.92</v>
      </c>
      <c r="R15" s="12">
        <v>2265.85</v>
      </c>
      <c r="S15" s="12">
        <v>2220.4299999999998</v>
      </c>
      <c r="T15" s="12">
        <v>2257.71</v>
      </c>
      <c r="U15" s="12">
        <v>2193.62</v>
      </c>
      <c r="V15" s="12">
        <v>2172.9499999999998</v>
      </c>
      <c r="W15" s="12">
        <v>2126.7600000000002</v>
      </c>
      <c r="X15" s="12">
        <v>2079.59</v>
      </c>
      <c r="Y15" s="12">
        <v>1905.23</v>
      </c>
      <c r="Z15" s="12">
        <v>1779.54</v>
      </c>
    </row>
    <row r="16" spans="1:27" x14ac:dyDescent="0.25">
      <c r="B16" s="15">
        <v>8</v>
      </c>
      <c r="C16" s="12">
        <v>1777.45</v>
      </c>
      <c r="D16" s="12">
        <v>1734.01</v>
      </c>
      <c r="E16" s="12">
        <v>1719.64</v>
      </c>
      <c r="F16" s="12">
        <v>1725.03</v>
      </c>
      <c r="G16" s="12">
        <v>1780.5</v>
      </c>
      <c r="H16" s="12">
        <v>1899.95</v>
      </c>
      <c r="I16" s="12">
        <v>2066.8000000000002</v>
      </c>
      <c r="J16" s="12">
        <v>2204.9299999999998</v>
      </c>
      <c r="K16" s="12">
        <v>2274.25</v>
      </c>
      <c r="L16" s="12">
        <v>2308.3000000000002</v>
      </c>
      <c r="M16" s="12">
        <v>2299.94</v>
      </c>
      <c r="N16" s="12">
        <v>2311.04</v>
      </c>
      <c r="O16" s="12">
        <v>2279.69</v>
      </c>
      <c r="P16" s="12">
        <v>2287.38</v>
      </c>
      <c r="Q16" s="12">
        <v>2282.16</v>
      </c>
      <c r="R16" s="12">
        <v>2308.5100000000002</v>
      </c>
      <c r="S16" s="12">
        <v>2303.67</v>
      </c>
      <c r="T16" s="12">
        <v>2291.37</v>
      </c>
      <c r="U16" s="12">
        <v>2262.19</v>
      </c>
      <c r="V16" s="12">
        <v>2265.56</v>
      </c>
      <c r="W16" s="12">
        <v>2207.42</v>
      </c>
      <c r="X16" s="12">
        <v>2111.35</v>
      </c>
      <c r="Y16" s="12">
        <v>2032.34</v>
      </c>
      <c r="Z16" s="12">
        <v>1885.1</v>
      </c>
    </row>
    <row r="17" spans="2:26" x14ac:dyDescent="0.25">
      <c r="B17" s="15">
        <v>9</v>
      </c>
      <c r="C17" s="12">
        <v>1791.37</v>
      </c>
      <c r="D17" s="12">
        <v>1724.48</v>
      </c>
      <c r="E17" s="12">
        <v>1709.33</v>
      </c>
      <c r="F17" s="12">
        <v>1724.04</v>
      </c>
      <c r="G17" s="12">
        <v>1753</v>
      </c>
      <c r="H17" s="12">
        <v>1899.76</v>
      </c>
      <c r="I17" s="12">
        <v>2072.9499999999998</v>
      </c>
      <c r="J17" s="12">
        <v>2181.08</v>
      </c>
      <c r="K17" s="12">
        <v>2212.87</v>
      </c>
      <c r="L17" s="12">
        <v>2205.96</v>
      </c>
      <c r="M17" s="12">
        <v>2183.9499999999998</v>
      </c>
      <c r="N17" s="12">
        <v>2204.11</v>
      </c>
      <c r="O17" s="12">
        <v>2188.9</v>
      </c>
      <c r="P17" s="12">
        <v>2185.15</v>
      </c>
      <c r="Q17" s="12">
        <v>2185.5100000000002</v>
      </c>
      <c r="R17" s="12">
        <v>2190.9499999999998</v>
      </c>
      <c r="S17" s="12">
        <v>2219.65</v>
      </c>
      <c r="T17" s="12">
        <v>2217.13</v>
      </c>
      <c r="U17" s="12">
        <v>2197.94</v>
      </c>
      <c r="V17" s="12">
        <v>2212.73</v>
      </c>
      <c r="W17" s="12">
        <v>2160.9</v>
      </c>
      <c r="X17" s="12">
        <v>2126.61</v>
      </c>
      <c r="Y17" s="12">
        <v>2054.59</v>
      </c>
      <c r="Z17" s="12">
        <v>1937.53</v>
      </c>
    </row>
    <row r="18" spans="2:26" x14ac:dyDescent="0.25">
      <c r="B18" s="15">
        <v>10</v>
      </c>
      <c r="C18" s="12">
        <v>1892.06</v>
      </c>
      <c r="D18" s="12">
        <v>1766.03</v>
      </c>
      <c r="E18" s="12">
        <v>1716.26</v>
      </c>
      <c r="F18" s="12">
        <v>1725.96</v>
      </c>
      <c r="G18" s="12">
        <v>1736.58</v>
      </c>
      <c r="H18" s="12">
        <v>1821.23</v>
      </c>
      <c r="I18" s="12">
        <v>1934.73</v>
      </c>
      <c r="J18" s="12">
        <v>2094.2399999999998</v>
      </c>
      <c r="K18" s="12">
        <v>2198.9299999999998</v>
      </c>
      <c r="L18" s="12">
        <v>2208.4699999999998</v>
      </c>
      <c r="M18" s="12">
        <v>2228.63</v>
      </c>
      <c r="N18" s="12">
        <v>2234.44</v>
      </c>
      <c r="O18" s="12">
        <v>2202.96</v>
      </c>
      <c r="P18" s="12">
        <v>2195.62</v>
      </c>
      <c r="Q18" s="12">
        <v>2202.5700000000002</v>
      </c>
      <c r="R18" s="12">
        <v>2225.34</v>
      </c>
      <c r="S18" s="12">
        <v>2259.39</v>
      </c>
      <c r="T18" s="12">
        <v>2243.9</v>
      </c>
      <c r="U18" s="12">
        <v>2183.0100000000002</v>
      </c>
      <c r="V18" s="12">
        <v>2163.54</v>
      </c>
      <c r="W18" s="12">
        <v>2141.44</v>
      </c>
      <c r="X18" s="12">
        <v>2082.21</v>
      </c>
      <c r="Y18" s="12">
        <v>2031.8</v>
      </c>
      <c r="Z18" s="12">
        <v>1916.18</v>
      </c>
    </row>
    <row r="19" spans="2:26" x14ac:dyDescent="0.25">
      <c r="B19" s="15">
        <v>11</v>
      </c>
      <c r="C19" s="12">
        <v>1892.4</v>
      </c>
      <c r="D19" s="12">
        <v>1793.07</v>
      </c>
      <c r="E19" s="12">
        <v>1745.76</v>
      </c>
      <c r="F19" s="12">
        <v>1743.32</v>
      </c>
      <c r="G19" s="12">
        <v>1754.5</v>
      </c>
      <c r="H19" s="12">
        <v>1822.83</v>
      </c>
      <c r="I19" s="12">
        <v>1933.83</v>
      </c>
      <c r="J19" s="12">
        <v>2029.5</v>
      </c>
      <c r="K19" s="12">
        <v>2177.0500000000002</v>
      </c>
      <c r="L19" s="12">
        <v>2217.54</v>
      </c>
      <c r="M19" s="12">
        <v>2231.12</v>
      </c>
      <c r="N19" s="12">
        <v>2233.4699999999998</v>
      </c>
      <c r="O19" s="12">
        <v>2212.0300000000002</v>
      </c>
      <c r="P19" s="12">
        <v>2223.6799999999998</v>
      </c>
      <c r="Q19" s="12">
        <v>2224.15</v>
      </c>
      <c r="R19" s="12">
        <v>2288.41</v>
      </c>
      <c r="S19" s="12">
        <v>2376.04</v>
      </c>
      <c r="T19" s="12">
        <v>2387.02</v>
      </c>
      <c r="U19" s="12">
        <v>2297.88</v>
      </c>
      <c r="V19" s="12">
        <v>2243.83</v>
      </c>
      <c r="W19" s="12">
        <v>2203.46</v>
      </c>
      <c r="X19" s="12">
        <v>2106.54</v>
      </c>
      <c r="Y19" s="12">
        <v>2070.0300000000002</v>
      </c>
      <c r="Z19" s="12">
        <v>1907.23</v>
      </c>
    </row>
    <row r="20" spans="2:26" x14ac:dyDescent="0.25">
      <c r="B20" s="15">
        <v>12</v>
      </c>
      <c r="C20" s="12">
        <v>1857.17</v>
      </c>
      <c r="D20" s="12">
        <v>1755.64</v>
      </c>
      <c r="E20" s="12">
        <v>1746.9</v>
      </c>
      <c r="F20" s="12">
        <v>1768.8</v>
      </c>
      <c r="G20" s="12">
        <v>1856.5</v>
      </c>
      <c r="H20" s="12">
        <v>1959.03</v>
      </c>
      <c r="I20" s="12">
        <v>2165.75</v>
      </c>
      <c r="J20" s="12">
        <v>2279.37</v>
      </c>
      <c r="K20" s="12">
        <v>2297.71</v>
      </c>
      <c r="L20" s="12">
        <v>2297.33</v>
      </c>
      <c r="M20" s="12">
        <v>2286.5100000000002</v>
      </c>
      <c r="N20" s="12">
        <v>2288.4299999999998</v>
      </c>
      <c r="O20" s="12">
        <v>2276.96</v>
      </c>
      <c r="P20" s="12">
        <v>2280.61</v>
      </c>
      <c r="Q20" s="12">
        <v>2238.17</v>
      </c>
      <c r="R20" s="12">
        <v>2246.15</v>
      </c>
      <c r="S20" s="12">
        <v>2276.91</v>
      </c>
      <c r="T20" s="12">
        <v>2253.59</v>
      </c>
      <c r="U20" s="12">
        <v>2236.44</v>
      </c>
      <c r="V20" s="12">
        <v>2227.89</v>
      </c>
      <c r="W20" s="12">
        <v>2167.79</v>
      </c>
      <c r="X20" s="12">
        <v>2090.79</v>
      </c>
      <c r="Y20" s="12">
        <v>1994.17</v>
      </c>
      <c r="Z20" s="12">
        <v>1885.74</v>
      </c>
    </row>
    <row r="21" spans="2:26" x14ac:dyDescent="0.25">
      <c r="B21" s="15">
        <v>13</v>
      </c>
      <c r="C21" s="12">
        <v>1778.64</v>
      </c>
      <c r="D21" s="12">
        <v>1744.44</v>
      </c>
      <c r="E21" s="12">
        <v>1729.33</v>
      </c>
      <c r="F21" s="12">
        <v>1743.14</v>
      </c>
      <c r="G21" s="12">
        <v>1818.12</v>
      </c>
      <c r="H21" s="12">
        <v>1917.93</v>
      </c>
      <c r="I21" s="12">
        <v>2051.71</v>
      </c>
      <c r="J21" s="12">
        <v>2262.96</v>
      </c>
      <c r="K21" s="12">
        <v>2292.86</v>
      </c>
      <c r="L21" s="12">
        <v>2291.33</v>
      </c>
      <c r="M21" s="12">
        <v>2275.19</v>
      </c>
      <c r="N21" s="12">
        <v>2293.25</v>
      </c>
      <c r="O21" s="12">
        <v>2276.69</v>
      </c>
      <c r="P21" s="12">
        <v>2290.96</v>
      </c>
      <c r="Q21" s="12">
        <v>2282.29</v>
      </c>
      <c r="R21" s="12">
        <v>2286.9</v>
      </c>
      <c r="S21" s="12">
        <v>2291.63</v>
      </c>
      <c r="T21" s="12">
        <v>2290.7399999999998</v>
      </c>
      <c r="U21" s="12">
        <v>2273.69</v>
      </c>
      <c r="V21" s="12">
        <v>2245.19</v>
      </c>
      <c r="W21" s="12">
        <v>2164.52</v>
      </c>
      <c r="X21" s="12">
        <v>2098.06</v>
      </c>
      <c r="Y21" s="12">
        <v>1953.69</v>
      </c>
      <c r="Z21" s="12">
        <v>1892.97</v>
      </c>
    </row>
    <row r="22" spans="2:26" x14ac:dyDescent="0.25">
      <c r="B22" s="15">
        <v>14</v>
      </c>
      <c r="C22" s="12">
        <v>1773.67</v>
      </c>
      <c r="D22" s="12">
        <v>1740.28</v>
      </c>
      <c r="E22" s="12">
        <v>1713.65</v>
      </c>
      <c r="F22" s="12">
        <v>1728.8</v>
      </c>
      <c r="G22" s="12">
        <v>1768.69</v>
      </c>
      <c r="H22" s="12">
        <v>1886.01</v>
      </c>
      <c r="I22" s="12">
        <v>2040.13</v>
      </c>
      <c r="J22" s="12">
        <v>2245.59</v>
      </c>
      <c r="K22" s="12">
        <v>2261.81</v>
      </c>
      <c r="L22" s="12">
        <v>2273.52</v>
      </c>
      <c r="M22" s="12">
        <v>2255.7600000000002</v>
      </c>
      <c r="N22" s="12">
        <v>2269.9499999999998</v>
      </c>
      <c r="O22" s="12">
        <v>2257.5</v>
      </c>
      <c r="P22" s="12">
        <v>2200</v>
      </c>
      <c r="Q22" s="12">
        <v>2205.4299999999998</v>
      </c>
      <c r="R22" s="12">
        <v>2222.3200000000002</v>
      </c>
      <c r="S22" s="12">
        <v>2232.6</v>
      </c>
      <c r="T22" s="12">
        <v>2298.41</v>
      </c>
      <c r="U22" s="12">
        <v>2201.96</v>
      </c>
      <c r="V22" s="12">
        <v>2193.6799999999998</v>
      </c>
      <c r="W22" s="12">
        <v>2126.8200000000002</v>
      </c>
      <c r="X22" s="12">
        <v>2093.31</v>
      </c>
      <c r="Y22" s="12">
        <v>1917.56</v>
      </c>
      <c r="Z22" s="12">
        <v>1762.69</v>
      </c>
    </row>
    <row r="23" spans="2:26" x14ac:dyDescent="0.25">
      <c r="B23" s="15">
        <v>15</v>
      </c>
      <c r="C23" s="12">
        <v>1763.98</v>
      </c>
      <c r="D23" s="12">
        <v>1721.11</v>
      </c>
      <c r="E23" s="12">
        <v>1707.25</v>
      </c>
      <c r="F23" s="12">
        <v>1703.86</v>
      </c>
      <c r="G23" s="12">
        <v>1789.41</v>
      </c>
      <c r="H23" s="12">
        <v>1918.7</v>
      </c>
      <c r="I23" s="12">
        <v>2044.15</v>
      </c>
      <c r="J23" s="12">
        <v>2289.94</v>
      </c>
      <c r="K23" s="12">
        <v>2332.13</v>
      </c>
      <c r="L23" s="12">
        <v>2321.7600000000002</v>
      </c>
      <c r="M23" s="12">
        <v>2314.2600000000002</v>
      </c>
      <c r="N23" s="12">
        <v>2334.62</v>
      </c>
      <c r="O23" s="12">
        <v>2323.2600000000002</v>
      </c>
      <c r="P23" s="12">
        <v>2330.5500000000002</v>
      </c>
      <c r="Q23" s="12">
        <v>2331.02</v>
      </c>
      <c r="R23" s="12">
        <v>2330.48</v>
      </c>
      <c r="S23" s="12">
        <v>2334.88</v>
      </c>
      <c r="T23" s="12">
        <v>2317.31</v>
      </c>
      <c r="U23" s="12">
        <v>2298.62</v>
      </c>
      <c r="V23" s="12">
        <v>2265.0300000000002</v>
      </c>
      <c r="W23" s="12">
        <v>2190.7800000000002</v>
      </c>
      <c r="X23" s="12">
        <v>2108.5500000000002</v>
      </c>
      <c r="Y23" s="12">
        <v>1976.51</v>
      </c>
      <c r="Z23" s="12">
        <v>1894.05</v>
      </c>
    </row>
    <row r="24" spans="2:26" x14ac:dyDescent="0.25">
      <c r="B24" s="15">
        <v>16</v>
      </c>
      <c r="C24" s="12">
        <v>1789.81</v>
      </c>
      <c r="D24" s="12">
        <v>1711.28</v>
      </c>
      <c r="E24" s="12">
        <v>1707.14</v>
      </c>
      <c r="F24" s="12">
        <v>1715.17</v>
      </c>
      <c r="G24" s="12">
        <v>1817.04</v>
      </c>
      <c r="H24" s="12">
        <v>1933.69</v>
      </c>
      <c r="I24" s="12">
        <v>2064.89</v>
      </c>
      <c r="J24" s="12">
        <v>2315.0300000000002</v>
      </c>
      <c r="K24" s="12">
        <v>2342.8200000000002</v>
      </c>
      <c r="L24" s="12">
        <v>2278.62</v>
      </c>
      <c r="M24" s="12">
        <v>2270.12</v>
      </c>
      <c r="N24" s="12">
        <v>2283.42</v>
      </c>
      <c r="O24" s="12">
        <v>2274.11</v>
      </c>
      <c r="P24" s="12">
        <v>2265.6</v>
      </c>
      <c r="Q24" s="12">
        <v>2266.84</v>
      </c>
      <c r="R24" s="12">
        <v>2358.3200000000002</v>
      </c>
      <c r="S24" s="12">
        <v>2361.92</v>
      </c>
      <c r="T24" s="12">
        <v>2376.52</v>
      </c>
      <c r="U24" s="12">
        <v>2372.2399999999998</v>
      </c>
      <c r="V24" s="12">
        <v>2356.9899999999998</v>
      </c>
      <c r="W24" s="12">
        <v>2285.3200000000002</v>
      </c>
      <c r="X24" s="12">
        <v>2196</v>
      </c>
      <c r="Y24" s="12">
        <v>2083.23</v>
      </c>
      <c r="Z24" s="12">
        <v>1947.77</v>
      </c>
    </row>
    <row r="25" spans="2:26" x14ac:dyDescent="0.25">
      <c r="B25" s="15">
        <v>17</v>
      </c>
      <c r="C25" s="12">
        <v>1969.42</v>
      </c>
      <c r="D25" s="12">
        <v>1892.91</v>
      </c>
      <c r="E25" s="12">
        <v>1841.37</v>
      </c>
      <c r="F25" s="12">
        <v>1836.16</v>
      </c>
      <c r="G25" s="12">
        <v>1855.53</v>
      </c>
      <c r="H25" s="12">
        <v>1921.85</v>
      </c>
      <c r="I25" s="12">
        <v>2020.26</v>
      </c>
      <c r="J25" s="12">
        <v>2114.54</v>
      </c>
      <c r="K25" s="12">
        <v>2345.04</v>
      </c>
      <c r="L25" s="12">
        <v>2392.54</v>
      </c>
      <c r="M25" s="12">
        <v>2414.64</v>
      </c>
      <c r="N25" s="12">
        <v>2403.48</v>
      </c>
      <c r="O25" s="12">
        <v>2386.87</v>
      </c>
      <c r="P25" s="12">
        <v>2338.09</v>
      </c>
      <c r="Q25" s="12">
        <v>2367.3000000000002</v>
      </c>
      <c r="R25" s="12">
        <v>2397.0300000000002</v>
      </c>
      <c r="S25" s="12">
        <v>2424.79</v>
      </c>
      <c r="T25" s="12">
        <v>2466.04</v>
      </c>
      <c r="U25" s="12">
        <v>2402.96</v>
      </c>
      <c r="V25" s="12">
        <v>2350.5700000000002</v>
      </c>
      <c r="W25" s="12">
        <v>2305.2199999999998</v>
      </c>
      <c r="X25" s="12">
        <v>2144.9899999999998</v>
      </c>
      <c r="Y25" s="12">
        <v>2046.01</v>
      </c>
      <c r="Z25" s="12">
        <v>1963.3</v>
      </c>
    </row>
    <row r="26" spans="2:26" x14ac:dyDescent="0.25">
      <c r="B26" s="15">
        <v>18</v>
      </c>
      <c r="C26" s="12">
        <v>1919.39</v>
      </c>
      <c r="D26" s="12">
        <v>1853.97</v>
      </c>
      <c r="E26" s="12">
        <v>1820.61</v>
      </c>
      <c r="F26" s="12">
        <v>1808.82</v>
      </c>
      <c r="G26" s="12">
        <v>1846.74</v>
      </c>
      <c r="H26" s="12">
        <v>1911.25</v>
      </c>
      <c r="I26" s="12">
        <v>1993.36</v>
      </c>
      <c r="J26" s="12">
        <v>2070.77</v>
      </c>
      <c r="K26" s="12">
        <v>2259.79</v>
      </c>
      <c r="L26" s="12">
        <v>2417.5500000000002</v>
      </c>
      <c r="M26" s="12">
        <v>2418.52</v>
      </c>
      <c r="N26" s="12">
        <v>2412.69</v>
      </c>
      <c r="O26" s="12">
        <v>2398.0100000000002</v>
      </c>
      <c r="P26" s="12">
        <v>2373.34</v>
      </c>
      <c r="Q26" s="12">
        <v>2412.15</v>
      </c>
      <c r="R26" s="12">
        <v>2430.0300000000002</v>
      </c>
      <c r="S26" s="12">
        <v>2502.4299999999998</v>
      </c>
      <c r="T26" s="12">
        <v>2553.9299999999998</v>
      </c>
      <c r="U26" s="12">
        <v>2489.62</v>
      </c>
      <c r="V26" s="12">
        <v>2403.4499999999998</v>
      </c>
      <c r="W26" s="12">
        <v>2349.9899999999998</v>
      </c>
      <c r="X26" s="12">
        <v>2206.0700000000002</v>
      </c>
      <c r="Y26" s="12">
        <v>2006.94</v>
      </c>
      <c r="Z26" s="12">
        <v>1918.43</v>
      </c>
    </row>
    <row r="27" spans="2:26" x14ac:dyDescent="0.25">
      <c r="B27" s="15">
        <v>19</v>
      </c>
      <c r="C27" s="12">
        <v>1894.44</v>
      </c>
      <c r="D27" s="12">
        <v>1799.46</v>
      </c>
      <c r="E27" s="12">
        <v>1767.29</v>
      </c>
      <c r="F27" s="12">
        <v>1768.25</v>
      </c>
      <c r="G27" s="12">
        <v>1845.13</v>
      </c>
      <c r="H27" s="12">
        <v>1924.82</v>
      </c>
      <c r="I27" s="12">
        <v>2104.15</v>
      </c>
      <c r="J27" s="12">
        <v>2261.0100000000002</v>
      </c>
      <c r="K27" s="12">
        <v>2309.13</v>
      </c>
      <c r="L27" s="12">
        <v>2318.5</v>
      </c>
      <c r="M27" s="12">
        <v>2291.98</v>
      </c>
      <c r="N27" s="12">
        <v>2314.15</v>
      </c>
      <c r="O27" s="12">
        <v>2305.0100000000002</v>
      </c>
      <c r="P27" s="12">
        <v>2272.63</v>
      </c>
      <c r="Q27" s="12">
        <v>2303.1799999999998</v>
      </c>
      <c r="R27" s="12">
        <v>2296.29</v>
      </c>
      <c r="S27" s="12">
        <v>2333.6999999999998</v>
      </c>
      <c r="T27" s="12">
        <v>2334.9499999999998</v>
      </c>
      <c r="U27" s="12">
        <v>2275.35</v>
      </c>
      <c r="V27" s="12">
        <v>2228.5500000000002</v>
      </c>
      <c r="W27" s="12">
        <v>2137.96</v>
      </c>
      <c r="X27" s="12">
        <v>2084.21</v>
      </c>
      <c r="Y27" s="12">
        <v>1926.26</v>
      </c>
      <c r="Z27" s="12">
        <v>1799.05</v>
      </c>
    </row>
    <row r="28" spans="2:26" x14ac:dyDescent="0.25">
      <c r="B28" s="15">
        <v>20</v>
      </c>
      <c r="C28" s="12">
        <v>1814.97</v>
      </c>
      <c r="D28" s="12">
        <v>1780.51</v>
      </c>
      <c r="E28" s="12">
        <v>1764.52</v>
      </c>
      <c r="F28" s="12">
        <v>1770.04</v>
      </c>
      <c r="G28" s="12">
        <v>1840.06</v>
      </c>
      <c r="H28" s="12">
        <v>1940.34</v>
      </c>
      <c r="I28" s="12">
        <v>2059.1799999999998</v>
      </c>
      <c r="J28" s="12">
        <v>2144.64</v>
      </c>
      <c r="K28" s="12">
        <v>2314.06</v>
      </c>
      <c r="L28" s="12">
        <v>2293.89</v>
      </c>
      <c r="M28" s="12">
        <v>2287.96</v>
      </c>
      <c r="N28" s="12">
        <v>2301.64</v>
      </c>
      <c r="O28" s="12">
        <v>2299.33</v>
      </c>
      <c r="P28" s="12">
        <v>2274.0300000000002</v>
      </c>
      <c r="Q28" s="12">
        <v>2304.6</v>
      </c>
      <c r="R28" s="12">
        <v>2325.54</v>
      </c>
      <c r="S28" s="12">
        <v>2375.21</v>
      </c>
      <c r="T28" s="12">
        <v>2391.11</v>
      </c>
      <c r="U28" s="12">
        <v>2299.0500000000002</v>
      </c>
      <c r="V28" s="12">
        <v>2251.9299999999998</v>
      </c>
      <c r="W28" s="12">
        <v>2188.84</v>
      </c>
      <c r="X28" s="12">
        <v>2081.0700000000002</v>
      </c>
      <c r="Y28" s="12">
        <v>1947.11</v>
      </c>
      <c r="Z28" s="12">
        <v>1875.59</v>
      </c>
    </row>
    <row r="29" spans="2:26" x14ac:dyDescent="0.25">
      <c r="B29" s="15">
        <v>21</v>
      </c>
      <c r="C29" s="12">
        <v>1785.62</v>
      </c>
      <c r="D29" s="12">
        <v>1760.5</v>
      </c>
      <c r="E29" s="12">
        <v>1755.76</v>
      </c>
      <c r="F29" s="12">
        <v>1760.57</v>
      </c>
      <c r="G29" s="12">
        <v>1826.45</v>
      </c>
      <c r="H29" s="12">
        <v>1933.4</v>
      </c>
      <c r="I29" s="12">
        <v>2088.42</v>
      </c>
      <c r="J29" s="12">
        <v>2272.7800000000002</v>
      </c>
      <c r="K29" s="12">
        <v>2317.52</v>
      </c>
      <c r="L29" s="12">
        <v>2332.15</v>
      </c>
      <c r="M29" s="12">
        <v>2323.06</v>
      </c>
      <c r="N29" s="12">
        <v>2350.9</v>
      </c>
      <c r="O29" s="12">
        <v>2324.0500000000002</v>
      </c>
      <c r="P29" s="12">
        <v>2316.5700000000002</v>
      </c>
      <c r="Q29" s="12">
        <v>2326.8200000000002</v>
      </c>
      <c r="R29" s="12">
        <v>2419.85</v>
      </c>
      <c r="S29" s="12">
        <v>2435.9299999999998</v>
      </c>
      <c r="T29" s="12">
        <v>2459.69</v>
      </c>
      <c r="U29" s="12">
        <v>2411.52</v>
      </c>
      <c r="V29" s="12">
        <v>2367.54</v>
      </c>
      <c r="W29" s="12">
        <v>2185.0500000000002</v>
      </c>
      <c r="X29" s="12">
        <v>2080.9899999999998</v>
      </c>
      <c r="Y29" s="12">
        <v>1936.27</v>
      </c>
      <c r="Z29" s="12">
        <v>1834.69</v>
      </c>
    </row>
    <row r="30" spans="2:26" x14ac:dyDescent="0.25">
      <c r="B30" s="15">
        <v>22</v>
      </c>
      <c r="C30" s="12">
        <v>1786.4</v>
      </c>
      <c r="D30" s="12">
        <v>1760.78</v>
      </c>
      <c r="E30" s="12">
        <v>1757.9</v>
      </c>
      <c r="F30" s="12">
        <v>1770.16</v>
      </c>
      <c r="G30" s="12">
        <v>1824.05</v>
      </c>
      <c r="H30" s="12">
        <v>1951.33</v>
      </c>
      <c r="I30" s="12">
        <v>2104.75</v>
      </c>
      <c r="J30" s="12">
        <v>2265.42</v>
      </c>
      <c r="K30" s="12">
        <v>2320.66</v>
      </c>
      <c r="L30" s="12">
        <v>2263.21</v>
      </c>
      <c r="M30" s="12">
        <v>2247.7600000000002</v>
      </c>
      <c r="N30" s="12">
        <v>2255.64</v>
      </c>
      <c r="O30" s="12">
        <v>2228.81</v>
      </c>
      <c r="P30" s="12">
        <v>2213.6</v>
      </c>
      <c r="Q30" s="12">
        <v>2218.91</v>
      </c>
      <c r="R30" s="12">
        <v>2246.9899999999998</v>
      </c>
      <c r="S30" s="12">
        <v>2281.6</v>
      </c>
      <c r="T30" s="12">
        <v>2303.61</v>
      </c>
      <c r="U30" s="12">
        <v>2283.36</v>
      </c>
      <c r="V30" s="12">
        <v>2252.92</v>
      </c>
      <c r="W30" s="12">
        <v>2174.36</v>
      </c>
      <c r="X30" s="12">
        <v>2095.2800000000002</v>
      </c>
      <c r="Y30" s="12">
        <v>2013.71</v>
      </c>
      <c r="Z30" s="12">
        <v>1917.81</v>
      </c>
    </row>
    <row r="31" spans="2:26" x14ac:dyDescent="0.25">
      <c r="B31" s="15">
        <v>23</v>
      </c>
      <c r="C31" s="12">
        <v>1953.1</v>
      </c>
      <c r="D31" s="12">
        <v>1867.53</v>
      </c>
      <c r="E31" s="12">
        <v>1817.62</v>
      </c>
      <c r="F31" s="12">
        <v>1810.94</v>
      </c>
      <c r="G31" s="12">
        <v>1833.63</v>
      </c>
      <c r="H31" s="12">
        <v>1910.2</v>
      </c>
      <c r="I31" s="12">
        <v>2015.29</v>
      </c>
      <c r="J31" s="12">
        <v>2093.14</v>
      </c>
      <c r="K31" s="12">
        <v>2159.88</v>
      </c>
      <c r="L31" s="12">
        <v>2209.4699999999998</v>
      </c>
      <c r="M31" s="12">
        <v>2216.44</v>
      </c>
      <c r="N31" s="12">
        <v>2214.2800000000002</v>
      </c>
      <c r="O31" s="12">
        <v>2199.16</v>
      </c>
      <c r="P31" s="12">
        <v>2178.56</v>
      </c>
      <c r="Q31" s="12">
        <v>2179.96</v>
      </c>
      <c r="R31" s="12">
        <v>2212.4</v>
      </c>
      <c r="S31" s="12">
        <v>2244.1</v>
      </c>
      <c r="T31" s="12">
        <v>2286.83</v>
      </c>
      <c r="U31" s="12">
        <v>2254.2600000000002</v>
      </c>
      <c r="V31" s="12">
        <v>2200.13</v>
      </c>
      <c r="W31" s="12">
        <v>2177.2600000000002</v>
      </c>
      <c r="X31" s="12">
        <v>2124.2600000000002</v>
      </c>
      <c r="Y31" s="12">
        <v>2045.42</v>
      </c>
      <c r="Z31" s="12">
        <v>1931.11</v>
      </c>
    </row>
    <row r="32" spans="2:26" x14ac:dyDescent="0.25">
      <c r="B32" s="15">
        <v>24</v>
      </c>
      <c r="C32" s="12">
        <v>2017.52</v>
      </c>
      <c r="D32" s="12">
        <v>1946.16</v>
      </c>
      <c r="E32" s="12">
        <v>1879.13</v>
      </c>
      <c r="F32" s="12">
        <v>1858.87</v>
      </c>
      <c r="G32" s="12">
        <v>1895.91</v>
      </c>
      <c r="H32" s="12">
        <v>1938.48</v>
      </c>
      <c r="I32" s="12">
        <v>2031.61</v>
      </c>
      <c r="J32" s="12">
        <v>2063.61</v>
      </c>
      <c r="K32" s="12">
        <v>2246.17</v>
      </c>
      <c r="L32" s="12">
        <v>2256.85</v>
      </c>
      <c r="M32" s="12">
        <v>2221.6799999999998</v>
      </c>
      <c r="N32" s="12">
        <v>2257.29</v>
      </c>
      <c r="O32" s="12">
        <v>2236.83</v>
      </c>
      <c r="P32" s="12">
        <v>2191.83</v>
      </c>
      <c r="Q32" s="12">
        <v>2228.34</v>
      </c>
      <c r="R32" s="12">
        <v>2242.94</v>
      </c>
      <c r="S32" s="12">
        <v>2260.21</v>
      </c>
      <c r="T32" s="12">
        <v>2281.11</v>
      </c>
      <c r="U32" s="12">
        <v>2280.54</v>
      </c>
      <c r="V32" s="12">
        <v>2245.37</v>
      </c>
      <c r="W32" s="12">
        <v>2209.13</v>
      </c>
      <c r="X32" s="12">
        <v>2145.33</v>
      </c>
      <c r="Y32" s="12">
        <v>2051.77</v>
      </c>
      <c r="Z32" s="12">
        <v>1942.74</v>
      </c>
    </row>
    <row r="33" spans="2:26" x14ac:dyDescent="0.25">
      <c r="B33" s="15">
        <v>25</v>
      </c>
      <c r="C33" s="12">
        <v>1985.46</v>
      </c>
      <c r="D33" s="12">
        <v>1889.35</v>
      </c>
      <c r="E33" s="12">
        <v>1817.07</v>
      </c>
      <c r="F33" s="12">
        <v>1807.61</v>
      </c>
      <c r="G33" s="12">
        <v>1823.61</v>
      </c>
      <c r="H33" s="12">
        <v>1861.48</v>
      </c>
      <c r="I33" s="12">
        <v>1962.67</v>
      </c>
      <c r="J33" s="12">
        <v>2018.99</v>
      </c>
      <c r="K33" s="12">
        <v>2112.84</v>
      </c>
      <c r="L33" s="12">
        <v>2177.48</v>
      </c>
      <c r="M33" s="12">
        <v>2211.36</v>
      </c>
      <c r="N33" s="12">
        <v>2206.81</v>
      </c>
      <c r="O33" s="12">
        <v>2197.48</v>
      </c>
      <c r="P33" s="12">
        <v>2182.0500000000002</v>
      </c>
      <c r="Q33" s="12">
        <v>2185.48</v>
      </c>
      <c r="R33" s="12">
        <v>2214.2199999999998</v>
      </c>
      <c r="S33" s="12">
        <v>2255.11</v>
      </c>
      <c r="T33" s="12">
        <v>2290.33</v>
      </c>
      <c r="U33" s="12">
        <v>2310.3000000000002</v>
      </c>
      <c r="V33" s="12">
        <v>2266.71</v>
      </c>
      <c r="W33" s="12">
        <v>2230.34</v>
      </c>
      <c r="X33" s="12">
        <v>2157.64</v>
      </c>
      <c r="Y33" s="12">
        <v>2054.2199999999998</v>
      </c>
      <c r="Z33" s="12">
        <v>1949.7</v>
      </c>
    </row>
    <row r="34" spans="2:26" x14ac:dyDescent="0.25">
      <c r="B34" s="15">
        <v>26</v>
      </c>
      <c r="C34" s="12">
        <v>1893.15</v>
      </c>
      <c r="D34" s="12">
        <v>1808.91</v>
      </c>
      <c r="E34" s="12">
        <v>1776.54</v>
      </c>
      <c r="F34" s="12">
        <v>1808.78</v>
      </c>
      <c r="G34" s="12">
        <v>1853.83</v>
      </c>
      <c r="H34" s="12">
        <v>2002.69</v>
      </c>
      <c r="I34" s="12">
        <v>2119.86</v>
      </c>
      <c r="J34" s="12">
        <v>2316.41</v>
      </c>
      <c r="K34" s="12">
        <v>2363.4899999999998</v>
      </c>
      <c r="L34" s="12">
        <v>2336.6</v>
      </c>
      <c r="M34" s="12">
        <v>2319.0100000000002</v>
      </c>
      <c r="N34" s="12">
        <v>2315.02</v>
      </c>
      <c r="O34" s="12">
        <v>2314.75</v>
      </c>
      <c r="P34" s="12">
        <v>2291.7600000000002</v>
      </c>
      <c r="Q34" s="12">
        <v>2299.61</v>
      </c>
      <c r="R34" s="12">
        <v>2330.92</v>
      </c>
      <c r="S34" s="12">
        <v>2363.5</v>
      </c>
      <c r="T34" s="12">
        <v>2390.81</v>
      </c>
      <c r="U34" s="12">
        <v>2348.79</v>
      </c>
      <c r="V34" s="12">
        <v>2297.56</v>
      </c>
      <c r="W34" s="12">
        <v>2204.9899999999998</v>
      </c>
      <c r="X34" s="12">
        <v>2108.34</v>
      </c>
      <c r="Y34" s="12">
        <v>1985.95</v>
      </c>
      <c r="Z34" s="12">
        <v>1817.94</v>
      </c>
    </row>
    <row r="35" spans="2:26" x14ac:dyDescent="0.25">
      <c r="B35" s="15">
        <v>27</v>
      </c>
      <c r="C35" s="12">
        <v>1795.83</v>
      </c>
      <c r="D35" s="12">
        <v>1767.94</v>
      </c>
      <c r="E35" s="12">
        <v>1762.65</v>
      </c>
      <c r="F35" s="12">
        <v>1771.65</v>
      </c>
      <c r="G35" s="12">
        <v>1852.07</v>
      </c>
      <c r="H35" s="12">
        <v>2013.94</v>
      </c>
      <c r="I35" s="12">
        <v>2083.84</v>
      </c>
      <c r="J35" s="12">
        <v>2178.5</v>
      </c>
      <c r="K35" s="12">
        <v>2278.4899999999998</v>
      </c>
      <c r="L35" s="12">
        <v>2276.13</v>
      </c>
      <c r="M35" s="12">
        <v>2273.3200000000002</v>
      </c>
      <c r="N35" s="12">
        <v>2302.86</v>
      </c>
      <c r="O35" s="12">
        <v>2272.7399999999998</v>
      </c>
      <c r="P35" s="12">
        <v>2244.27</v>
      </c>
      <c r="Q35" s="12">
        <v>2241.7600000000002</v>
      </c>
      <c r="R35" s="12">
        <v>2249.3000000000002</v>
      </c>
      <c r="S35" s="12">
        <v>2311.79</v>
      </c>
      <c r="T35" s="12">
        <v>2369.54</v>
      </c>
      <c r="U35" s="12">
        <v>2307.31</v>
      </c>
      <c r="V35" s="12">
        <v>2231.08</v>
      </c>
      <c r="W35" s="12">
        <v>2178.79</v>
      </c>
      <c r="X35" s="12">
        <v>2107.4299999999998</v>
      </c>
      <c r="Y35" s="12">
        <v>2006.82</v>
      </c>
      <c r="Z35" s="12">
        <v>1888.52</v>
      </c>
    </row>
    <row r="36" spans="2:26" x14ac:dyDescent="0.25">
      <c r="B36" s="15">
        <v>28</v>
      </c>
      <c r="C36" s="12">
        <v>1769.84</v>
      </c>
      <c r="D36" s="12">
        <v>1754.61</v>
      </c>
      <c r="E36" s="12">
        <v>1765.82</v>
      </c>
      <c r="F36" s="12">
        <v>1787.7</v>
      </c>
      <c r="G36" s="12">
        <v>1844.38</v>
      </c>
      <c r="H36" s="12">
        <v>1966.48</v>
      </c>
      <c r="I36" s="12">
        <v>2101.3200000000002</v>
      </c>
      <c r="J36" s="12">
        <v>2275.9699999999998</v>
      </c>
      <c r="K36" s="12">
        <v>2305</v>
      </c>
      <c r="L36" s="12">
        <v>2301.63</v>
      </c>
      <c r="M36" s="12">
        <v>2297.56</v>
      </c>
      <c r="N36" s="12">
        <v>2310.12</v>
      </c>
      <c r="O36" s="12">
        <v>2306.6</v>
      </c>
      <c r="P36" s="12">
        <v>2326.54</v>
      </c>
      <c r="Q36" s="12">
        <v>2328.52</v>
      </c>
      <c r="R36" s="12">
        <v>2301.65</v>
      </c>
      <c r="S36" s="12">
        <v>2328.9499999999998</v>
      </c>
      <c r="T36" s="12">
        <v>2375.5300000000002</v>
      </c>
      <c r="U36" s="12">
        <v>2372.4</v>
      </c>
      <c r="V36" s="12">
        <v>2352.77</v>
      </c>
      <c r="W36" s="12">
        <v>2250.4699999999998</v>
      </c>
      <c r="X36" s="12">
        <v>2150.84</v>
      </c>
      <c r="Y36" s="12">
        <v>2022.69</v>
      </c>
      <c r="Z36" s="12">
        <v>1827.76</v>
      </c>
    </row>
    <row r="37" spans="2:26" x14ac:dyDescent="0.25">
      <c r="B37" s="15">
        <v>29</v>
      </c>
      <c r="C37" s="12">
        <v>1829.81</v>
      </c>
      <c r="D37" s="12">
        <v>1808.15</v>
      </c>
      <c r="E37" s="12">
        <v>1836.85</v>
      </c>
      <c r="F37" s="12">
        <v>1872.71</v>
      </c>
      <c r="G37" s="12">
        <v>1932.34</v>
      </c>
      <c r="H37" s="12">
        <v>2031.36</v>
      </c>
      <c r="I37" s="12">
        <v>2156.42</v>
      </c>
      <c r="J37" s="12">
        <v>2278.7199999999998</v>
      </c>
      <c r="K37" s="12">
        <v>2365.4699999999998</v>
      </c>
      <c r="L37" s="12">
        <v>2347.48</v>
      </c>
      <c r="M37" s="12">
        <v>2324.56</v>
      </c>
      <c r="N37" s="12">
        <v>2320.96</v>
      </c>
      <c r="O37" s="12">
        <v>2328.15</v>
      </c>
      <c r="P37" s="12">
        <v>2322.33</v>
      </c>
      <c r="Q37" s="12">
        <v>2328.87</v>
      </c>
      <c r="R37" s="12">
        <v>2322.9899999999998</v>
      </c>
      <c r="S37" s="12">
        <v>2349.04</v>
      </c>
      <c r="T37" s="12">
        <v>2383.65</v>
      </c>
      <c r="U37" s="12">
        <v>2359.5700000000002</v>
      </c>
      <c r="V37" s="12">
        <v>2332.61</v>
      </c>
      <c r="W37" s="12">
        <v>2250.2600000000002</v>
      </c>
      <c r="X37" s="12">
        <v>2144.4299999999998</v>
      </c>
      <c r="Y37" s="12">
        <v>2054.79</v>
      </c>
      <c r="Z37" s="12">
        <v>1926.61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26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26" x14ac:dyDescent="0.25">
      <c r="B47" s="15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5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5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5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5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5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5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5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5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64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5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5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5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5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5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5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5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5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5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5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5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5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5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5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5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5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5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5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5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5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5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5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5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5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5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5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5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04"/>
      <c r="J108" s="105"/>
      <c r="K108" s="105"/>
      <c r="L108" s="105"/>
      <c r="M108" s="105"/>
      <c r="N108" s="105"/>
      <c r="O108" s="106"/>
      <c r="P108" s="113" t="s">
        <v>55</v>
      </c>
      <c r="Q108" s="106"/>
    </row>
    <row r="109" spans="2:26" s="5" customFormat="1" ht="8.25" customHeight="1" x14ac:dyDescent="0.25">
      <c r="I109" s="107"/>
      <c r="J109" s="108"/>
      <c r="K109" s="108"/>
      <c r="L109" s="108"/>
      <c r="M109" s="108"/>
      <c r="N109" s="108"/>
      <c r="O109" s="109"/>
      <c r="P109" s="107"/>
      <c r="Q109" s="109"/>
    </row>
    <row r="110" spans="2:26" s="5" customFormat="1" ht="15" hidden="1" customHeight="1" x14ac:dyDescent="0.25">
      <c r="I110" s="110"/>
      <c r="J110" s="111"/>
      <c r="K110" s="111"/>
      <c r="L110" s="111"/>
      <c r="M110" s="111"/>
      <c r="N110" s="111"/>
      <c r="O110" s="112"/>
      <c r="P110" s="110"/>
      <c r="Q110" s="112"/>
    </row>
    <row r="111" spans="2:26" s="5" customFormat="1" ht="15" customHeight="1" x14ac:dyDescent="0.25">
      <c r="I111" s="94" t="s">
        <v>65</v>
      </c>
      <c r="J111" s="95"/>
      <c r="K111" s="95"/>
      <c r="L111" s="95"/>
      <c r="M111" s="95"/>
      <c r="N111" s="95"/>
      <c r="O111" s="96"/>
      <c r="P111" s="100">
        <v>1.37</v>
      </c>
      <c r="Q111" s="101"/>
    </row>
    <row r="112" spans="2:26" s="5" customFormat="1" ht="30.75" customHeight="1" x14ac:dyDescent="0.25">
      <c r="I112" s="97"/>
      <c r="J112" s="98"/>
      <c r="K112" s="98"/>
      <c r="L112" s="98"/>
      <c r="M112" s="98"/>
      <c r="N112" s="98"/>
      <c r="O112" s="99"/>
      <c r="P112" s="102"/>
      <c r="Q112" s="103"/>
    </row>
    <row r="113" spans="2:17" s="5" customFormat="1" ht="15" customHeight="1" x14ac:dyDescent="0.25">
      <c r="I113" s="94" t="s">
        <v>66</v>
      </c>
      <c r="J113" s="95"/>
      <c r="K113" s="95"/>
      <c r="L113" s="95"/>
      <c r="M113" s="95"/>
      <c r="N113" s="95"/>
      <c r="O113" s="96"/>
      <c r="P113" s="100">
        <v>301.19</v>
      </c>
      <c r="Q113" s="101"/>
    </row>
    <row r="114" spans="2:17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7" s="5" customFormat="1" x14ac:dyDescent="0.25"/>
    <row r="116" spans="2:17" s="5" customFormat="1" x14ac:dyDescent="0.25">
      <c r="C116" s="5" t="s">
        <v>56</v>
      </c>
      <c r="M116" s="7"/>
      <c r="N116" s="7"/>
    </row>
    <row r="117" spans="2:17" s="5" customFormat="1" x14ac:dyDescent="0.25">
      <c r="B117" s="4"/>
      <c r="C117" s="5" t="s">
        <v>49</v>
      </c>
      <c r="K117" s="10">
        <v>890091.31</v>
      </c>
      <c r="L117" s="5" t="s">
        <v>39</v>
      </c>
      <c r="N117" s="7"/>
    </row>
    <row r="118" spans="2:17" s="5" customFormat="1" x14ac:dyDescent="0.25">
      <c r="B118" s="4"/>
    </row>
  </sheetData>
  <mergeCells count="12">
    <mergeCell ref="I111:O112"/>
    <mergeCell ref="P111:Q112"/>
    <mergeCell ref="I113:O114"/>
    <mergeCell ref="P113:Q114"/>
    <mergeCell ref="B7:B8"/>
    <mergeCell ref="C7:Z7"/>
    <mergeCell ref="I108:O110"/>
    <mergeCell ref="P108:Q110"/>
    <mergeCell ref="B75:B76"/>
    <mergeCell ref="C75:Z75"/>
    <mergeCell ref="C42:Z42"/>
    <mergeCell ref="B42:B43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0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1753</v>
      </c>
      <c r="D10" s="11">
        <v>1667.15</v>
      </c>
      <c r="E10" s="11">
        <v>1661.77</v>
      </c>
      <c r="F10" s="11">
        <v>1661.1</v>
      </c>
      <c r="G10" s="11">
        <v>1711.61</v>
      </c>
      <c r="H10" s="11">
        <v>1858.69</v>
      </c>
      <c r="I10" s="11">
        <v>1996.22</v>
      </c>
      <c r="J10" s="11">
        <v>2171.7199999999998</v>
      </c>
      <c r="K10" s="11">
        <v>2273.7800000000002</v>
      </c>
      <c r="L10" s="11">
        <v>2287</v>
      </c>
      <c r="M10" s="11">
        <v>2279.65</v>
      </c>
      <c r="N10" s="11">
        <v>2268.2800000000002</v>
      </c>
      <c r="O10" s="11">
        <v>2260.36</v>
      </c>
      <c r="P10" s="11">
        <v>2271.46</v>
      </c>
      <c r="Q10" s="11">
        <v>2277.4899999999998</v>
      </c>
      <c r="R10" s="11">
        <v>2284.0500000000002</v>
      </c>
      <c r="S10" s="11">
        <v>2287.17</v>
      </c>
      <c r="T10" s="11">
        <v>2278.2199999999998</v>
      </c>
      <c r="U10" s="11">
        <v>2215.8000000000002</v>
      </c>
      <c r="V10" s="11">
        <v>2193.83</v>
      </c>
      <c r="W10" s="11">
        <v>2062.52</v>
      </c>
      <c r="X10" s="11">
        <v>2004.98</v>
      </c>
      <c r="Y10" s="11">
        <v>1823.53</v>
      </c>
      <c r="Z10" s="11">
        <v>1758.91</v>
      </c>
      <c r="AB10" s="6"/>
    </row>
    <row r="11" spans="2:28" x14ac:dyDescent="0.25">
      <c r="B11" s="15">
        <v>2</v>
      </c>
      <c r="C11" s="11">
        <v>1706.9</v>
      </c>
      <c r="D11" s="11">
        <v>1656.9</v>
      </c>
      <c r="E11" s="11">
        <v>1643.78</v>
      </c>
      <c r="F11" s="11">
        <v>1657.91</v>
      </c>
      <c r="G11" s="11">
        <v>1714.32</v>
      </c>
      <c r="H11" s="11">
        <v>1839.18</v>
      </c>
      <c r="I11" s="11">
        <v>1981.49</v>
      </c>
      <c r="J11" s="11">
        <v>2202.67</v>
      </c>
      <c r="K11" s="11">
        <v>2283.3200000000002</v>
      </c>
      <c r="L11" s="11">
        <v>2285.23</v>
      </c>
      <c r="M11" s="11">
        <v>2280.23</v>
      </c>
      <c r="N11" s="11">
        <v>2271.6</v>
      </c>
      <c r="O11" s="11">
        <v>2261.5500000000002</v>
      </c>
      <c r="P11" s="11">
        <v>2261.9299999999998</v>
      </c>
      <c r="Q11" s="11">
        <v>2255.3200000000002</v>
      </c>
      <c r="R11" s="11">
        <v>2259.9</v>
      </c>
      <c r="S11" s="11">
        <v>2254.14</v>
      </c>
      <c r="T11" s="11">
        <v>2252.79</v>
      </c>
      <c r="U11" s="11">
        <v>2225.27</v>
      </c>
      <c r="V11" s="11">
        <v>2248.5100000000002</v>
      </c>
      <c r="W11" s="11">
        <v>2108.36</v>
      </c>
      <c r="X11" s="11">
        <v>2013.02</v>
      </c>
      <c r="Y11" s="11">
        <v>1926.15</v>
      </c>
      <c r="Z11" s="11">
        <v>1825.83</v>
      </c>
      <c r="AB11" s="6"/>
    </row>
    <row r="12" spans="2:28" x14ac:dyDescent="0.25">
      <c r="B12" s="15">
        <v>3</v>
      </c>
      <c r="C12" s="11">
        <v>1838.47</v>
      </c>
      <c r="D12" s="11">
        <v>1777.96</v>
      </c>
      <c r="E12" s="11">
        <v>1705.13</v>
      </c>
      <c r="F12" s="11">
        <v>1706.54</v>
      </c>
      <c r="G12" s="11">
        <v>1754.45</v>
      </c>
      <c r="H12" s="11">
        <v>1823.85</v>
      </c>
      <c r="I12" s="11">
        <v>1937.62</v>
      </c>
      <c r="J12" s="11">
        <v>2018.47</v>
      </c>
      <c r="K12" s="11">
        <v>2209.89</v>
      </c>
      <c r="L12" s="11">
        <v>2282.2600000000002</v>
      </c>
      <c r="M12" s="11">
        <v>2290.9499999999998</v>
      </c>
      <c r="N12" s="11">
        <v>2285.7800000000002</v>
      </c>
      <c r="O12" s="11">
        <v>2278.6</v>
      </c>
      <c r="P12" s="11">
        <v>2285.6</v>
      </c>
      <c r="Q12" s="11">
        <v>2281.79</v>
      </c>
      <c r="R12" s="11">
        <v>2338.37</v>
      </c>
      <c r="S12" s="11">
        <v>2338.2399999999998</v>
      </c>
      <c r="T12" s="11">
        <v>2330.29</v>
      </c>
      <c r="U12" s="11">
        <v>2273.7600000000002</v>
      </c>
      <c r="V12" s="11">
        <v>2227.3200000000002</v>
      </c>
      <c r="W12" s="11">
        <v>2122.9</v>
      </c>
      <c r="X12" s="11">
        <v>2019.27</v>
      </c>
      <c r="Y12" s="11">
        <v>1901.52</v>
      </c>
      <c r="Z12" s="11">
        <v>1807.85</v>
      </c>
    </row>
    <row r="13" spans="2:28" x14ac:dyDescent="0.25">
      <c r="B13" s="15">
        <v>4</v>
      </c>
      <c r="C13" s="11">
        <v>1795.3</v>
      </c>
      <c r="D13" s="11">
        <v>1682.29</v>
      </c>
      <c r="E13" s="11">
        <v>1643.67</v>
      </c>
      <c r="F13" s="11">
        <v>1645.66</v>
      </c>
      <c r="G13" s="11">
        <v>1661.85</v>
      </c>
      <c r="H13" s="11">
        <v>1685.22</v>
      </c>
      <c r="I13" s="11">
        <v>1779.68</v>
      </c>
      <c r="J13" s="11">
        <v>1930.87</v>
      </c>
      <c r="K13" s="11">
        <v>2014.22</v>
      </c>
      <c r="L13" s="11">
        <v>2167.2800000000002</v>
      </c>
      <c r="M13" s="11">
        <v>2184.6</v>
      </c>
      <c r="N13" s="11">
        <v>2191.6999999999998</v>
      </c>
      <c r="O13" s="11">
        <v>2185.6799999999998</v>
      </c>
      <c r="P13" s="11">
        <v>2190.34</v>
      </c>
      <c r="Q13" s="11">
        <v>2197.37</v>
      </c>
      <c r="R13" s="11">
        <v>2301.16</v>
      </c>
      <c r="S13" s="11">
        <v>2311.61</v>
      </c>
      <c r="T13" s="11">
        <v>2313.48</v>
      </c>
      <c r="U13" s="11">
        <v>2213.4699999999998</v>
      </c>
      <c r="V13" s="11">
        <v>2147.19</v>
      </c>
      <c r="W13" s="11">
        <v>2092.21</v>
      </c>
      <c r="X13" s="11">
        <v>1996.83</v>
      </c>
      <c r="Y13" s="11">
        <v>1861.21</v>
      </c>
      <c r="Z13" s="11">
        <v>1793.47</v>
      </c>
    </row>
    <row r="14" spans="2:28" x14ac:dyDescent="0.25">
      <c r="B14" s="15">
        <v>5</v>
      </c>
      <c r="C14" s="11">
        <v>1740.17</v>
      </c>
      <c r="D14" s="11">
        <v>1656.06</v>
      </c>
      <c r="E14" s="11">
        <v>1643.88</v>
      </c>
      <c r="F14" s="11">
        <v>1695.18</v>
      </c>
      <c r="G14" s="11">
        <v>1777.83</v>
      </c>
      <c r="H14" s="11">
        <v>1901.76</v>
      </c>
      <c r="I14" s="11">
        <v>2030.65</v>
      </c>
      <c r="J14" s="11">
        <v>2209.5</v>
      </c>
      <c r="K14" s="11">
        <v>2281.69</v>
      </c>
      <c r="L14" s="11">
        <v>2276.94</v>
      </c>
      <c r="M14" s="11">
        <v>2260.5500000000002</v>
      </c>
      <c r="N14" s="11">
        <v>2263.35</v>
      </c>
      <c r="O14" s="11">
        <v>2258.41</v>
      </c>
      <c r="P14" s="11">
        <v>2252.11</v>
      </c>
      <c r="Q14" s="11">
        <v>2241.87</v>
      </c>
      <c r="R14" s="11">
        <v>2256.86</v>
      </c>
      <c r="S14" s="11">
        <v>2257.1799999999998</v>
      </c>
      <c r="T14" s="11">
        <v>2245.44</v>
      </c>
      <c r="U14" s="11">
        <v>2236.2600000000002</v>
      </c>
      <c r="V14" s="11">
        <v>2199.3200000000002</v>
      </c>
      <c r="W14" s="11">
        <v>2030.53</v>
      </c>
      <c r="X14" s="11">
        <v>1988.05</v>
      </c>
      <c r="Y14" s="11">
        <v>1837.96</v>
      </c>
      <c r="Z14" s="11">
        <v>1719.85</v>
      </c>
    </row>
    <row r="15" spans="2:28" x14ac:dyDescent="0.25">
      <c r="B15" s="15">
        <v>6</v>
      </c>
      <c r="C15" s="11">
        <v>1692.41</v>
      </c>
      <c r="D15" s="11">
        <v>1656.81</v>
      </c>
      <c r="E15" s="11">
        <v>1646.8</v>
      </c>
      <c r="F15" s="11">
        <v>1650.59</v>
      </c>
      <c r="G15" s="11">
        <v>1748.37</v>
      </c>
      <c r="H15" s="11">
        <v>1817.92</v>
      </c>
      <c r="I15" s="11">
        <v>1945.52</v>
      </c>
      <c r="J15" s="11">
        <v>2065.3200000000002</v>
      </c>
      <c r="K15" s="11">
        <v>2175.7199999999998</v>
      </c>
      <c r="L15" s="11">
        <v>2183.31</v>
      </c>
      <c r="M15" s="11">
        <v>2168.9</v>
      </c>
      <c r="N15" s="11">
        <v>2153.38</v>
      </c>
      <c r="O15" s="11">
        <v>2143.16</v>
      </c>
      <c r="P15" s="11">
        <v>2175.88</v>
      </c>
      <c r="Q15" s="11">
        <v>2162.3200000000002</v>
      </c>
      <c r="R15" s="11">
        <v>2167.1999999999998</v>
      </c>
      <c r="S15" s="11">
        <v>2165.4299999999998</v>
      </c>
      <c r="T15" s="11">
        <v>2160.2600000000002</v>
      </c>
      <c r="U15" s="11">
        <v>2125.88</v>
      </c>
      <c r="V15" s="11">
        <v>2105.1</v>
      </c>
      <c r="W15" s="11">
        <v>2017.76</v>
      </c>
      <c r="X15" s="11">
        <v>1975.47</v>
      </c>
      <c r="Y15" s="11">
        <v>1819.93</v>
      </c>
      <c r="Z15" s="11">
        <v>1674.52</v>
      </c>
    </row>
    <row r="16" spans="2:28" x14ac:dyDescent="0.25">
      <c r="B16" s="15">
        <v>7</v>
      </c>
      <c r="C16" s="11">
        <v>1673.19</v>
      </c>
      <c r="D16" s="11">
        <v>1639.36</v>
      </c>
      <c r="E16" s="11">
        <v>1625.87</v>
      </c>
      <c r="F16" s="11">
        <v>1627.55</v>
      </c>
      <c r="G16" s="11">
        <v>1677.91</v>
      </c>
      <c r="H16" s="11">
        <v>1766.05</v>
      </c>
      <c r="I16" s="11">
        <v>1919.58</v>
      </c>
      <c r="J16" s="11">
        <v>2031.44</v>
      </c>
      <c r="K16" s="11">
        <v>2104.84</v>
      </c>
      <c r="L16" s="11">
        <v>2114.9</v>
      </c>
      <c r="M16" s="11">
        <v>2117.14</v>
      </c>
      <c r="N16" s="11">
        <v>2111.25</v>
      </c>
      <c r="O16" s="11">
        <v>2091.62</v>
      </c>
      <c r="P16" s="11">
        <v>2148.4699999999998</v>
      </c>
      <c r="Q16" s="11">
        <v>2179.16</v>
      </c>
      <c r="R16" s="11">
        <v>2162.09</v>
      </c>
      <c r="S16" s="11">
        <v>2116.67</v>
      </c>
      <c r="T16" s="11">
        <v>2153.9499999999998</v>
      </c>
      <c r="U16" s="11">
        <v>2089.86</v>
      </c>
      <c r="V16" s="11">
        <v>2069.19</v>
      </c>
      <c r="W16" s="11">
        <v>2023</v>
      </c>
      <c r="X16" s="11">
        <v>1975.83</v>
      </c>
      <c r="Y16" s="11">
        <v>1801.47</v>
      </c>
      <c r="Z16" s="11">
        <v>1675.78</v>
      </c>
    </row>
    <row r="17" spans="2:26" x14ac:dyDescent="0.25">
      <c r="B17" s="15">
        <v>8</v>
      </c>
      <c r="C17" s="11">
        <v>1673.69</v>
      </c>
      <c r="D17" s="11">
        <v>1630.25</v>
      </c>
      <c r="E17" s="11">
        <v>1615.88</v>
      </c>
      <c r="F17" s="11">
        <v>1621.27</v>
      </c>
      <c r="G17" s="11">
        <v>1676.74</v>
      </c>
      <c r="H17" s="11">
        <v>1796.19</v>
      </c>
      <c r="I17" s="11">
        <v>1963.04</v>
      </c>
      <c r="J17" s="11">
        <v>2101.17</v>
      </c>
      <c r="K17" s="11">
        <v>2170.4899999999998</v>
      </c>
      <c r="L17" s="11">
        <v>2204.54</v>
      </c>
      <c r="M17" s="11">
        <v>2196.1799999999998</v>
      </c>
      <c r="N17" s="11">
        <v>2207.2800000000002</v>
      </c>
      <c r="O17" s="11">
        <v>2175.9299999999998</v>
      </c>
      <c r="P17" s="11">
        <v>2183.62</v>
      </c>
      <c r="Q17" s="11">
        <v>2178.4</v>
      </c>
      <c r="R17" s="11">
        <v>2204.75</v>
      </c>
      <c r="S17" s="11">
        <v>2199.91</v>
      </c>
      <c r="T17" s="11">
        <v>2187.61</v>
      </c>
      <c r="U17" s="11">
        <v>2158.4299999999998</v>
      </c>
      <c r="V17" s="11">
        <v>2161.8000000000002</v>
      </c>
      <c r="W17" s="11">
        <v>2103.66</v>
      </c>
      <c r="X17" s="11">
        <v>2007.59</v>
      </c>
      <c r="Y17" s="11">
        <v>1928.58</v>
      </c>
      <c r="Z17" s="11">
        <v>1781.34</v>
      </c>
    </row>
    <row r="18" spans="2:26" x14ac:dyDescent="0.25">
      <c r="B18" s="15">
        <v>9</v>
      </c>
      <c r="C18" s="11">
        <v>1687.61</v>
      </c>
      <c r="D18" s="11">
        <v>1620.72</v>
      </c>
      <c r="E18" s="11">
        <v>1605.57</v>
      </c>
      <c r="F18" s="11">
        <v>1620.28</v>
      </c>
      <c r="G18" s="11">
        <v>1649.24</v>
      </c>
      <c r="H18" s="11">
        <v>1796</v>
      </c>
      <c r="I18" s="11">
        <v>1969.19</v>
      </c>
      <c r="J18" s="11">
        <v>2077.3200000000002</v>
      </c>
      <c r="K18" s="11">
        <v>2109.11</v>
      </c>
      <c r="L18" s="11">
        <v>2102.1999999999998</v>
      </c>
      <c r="M18" s="11">
        <v>2080.19</v>
      </c>
      <c r="N18" s="11">
        <v>2100.35</v>
      </c>
      <c r="O18" s="11">
        <v>2085.14</v>
      </c>
      <c r="P18" s="11">
        <v>2081.39</v>
      </c>
      <c r="Q18" s="11">
        <v>2081.75</v>
      </c>
      <c r="R18" s="11">
        <v>2087.19</v>
      </c>
      <c r="S18" s="11">
        <v>2115.89</v>
      </c>
      <c r="T18" s="11">
        <v>2113.37</v>
      </c>
      <c r="U18" s="11">
        <v>2094.1799999999998</v>
      </c>
      <c r="V18" s="11">
        <v>2108.9699999999998</v>
      </c>
      <c r="W18" s="11">
        <v>2057.14</v>
      </c>
      <c r="X18" s="11">
        <v>2022.85</v>
      </c>
      <c r="Y18" s="11">
        <v>1950.83</v>
      </c>
      <c r="Z18" s="11">
        <v>1833.77</v>
      </c>
    </row>
    <row r="19" spans="2:26" x14ac:dyDescent="0.25">
      <c r="B19" s="15">
        <v>10</v>
      </c>
      <c r="C19" s="11">
        <v>1788.3</v>
      </c>
      <c r="D19" s="11">
        <v>1662.27</v>
      </c>
      <c r="E19" s="11">
        <v>1612.5</v>
      </c>
      <c r="F19" s="11">
        <v>1622.2</v>
      </c>
      <c r="G19" s="11">
        <v>1632.82</v>
      </c>
      <c r="H19" s="11">
        <v>1717.47</v>
      </c>
      <c r="I19" s="11">
        <v>1830.97</v>
      </c>
      <c r="J19" s="11">
        <v>1990.48</v>
      </c>
      <c r="K19" s="11">
        <v>2095.17</v>
      </c>
      <c r="L19" s="11">
        <v>2104.71</v>
      </c>
      <c r="M19" s="11">
        <v>2124.87</v>
      </c>
      <c r="N19" s="11">
        <v>2130.6799999999998</v>
      </c>
      <c r="O19" s="11">
        <v>2099.1999999999998</v>
      </c>
      <c r="P19" s="11">
        <v>2091.86</v>
      </c>
      <c r="Q19" s="11">
        <v>2098.81</v>
      </c>
      <c r="R19" s="11">
        <v>2121.58</v>
      </c>
      <c r="S19" s="11">
        <v>2155.63</v>
      </c>
      <c r="T19" s="11">
        <v>2140.14</v>
      </c>
      <c r="U19" s="11">
        <v>2079.25</v>
      </c>
      <c r="V19" s="11">
        <v>2059.7800000000002</v>
      </c>
      <c r="W19" s="11">
        <v>2037.68</v>
      </c>
      <c r="X19" s="11">
        <v>1978.45</v>
      </c>
      <c r="Y19" s="11">
        <v>1928.04</v>
      </c>
      <c r="Z19" s="11">
        <v>1812.42</v>
      </c>
    </row>
    <row r="20" spans="2:26" x14ac:dyDescent="0.25">
      <c r="B20" s="15">
        <v>11</v>
      </c>
      <c r="C20" s="11">
        <v>1788.64</v>
      </c>
      <c r="D20" s="11">
        <v>1689.31</v>
      </c>
      <c r="E20" s="11">
        <v>1642</v>
      </c>
      <c r="F20" s="11">
        <v>1639.56</v>
      </c>
      <c r="G20" s="11">
        <v>1650.74</v>
      </c>
      <c r="H20" s="11">
        <v>1719.07</v>
      </c>
      <c r="I20" s="11">
        <v>1830.07</v>
      </c>
      <c r="J20" s="11">
        <v>1925.74</v>
      </c>
      <c r="K20" s="11">
        <v>2073.29</v>
      </c>
      <c r="L20" s="11">
        <v>2113.7800000000002</v>
      </c>
      <c r="M20" s="11">
        <v>2127.36</v>
      </c>
      <c r="N20" s="11">
        <v>2129.71</v>
      </c>
      <c r="O20" s="11">
        <v>2108.27</v>
      </c>
      <c r="P20" s="11">
        <v>2119.92</v>
      </c>
      <c r="Q20" s="11">
        <v>2120.39</v>
      </c>
      <c r="R20" s="11">
        <v>2184.65</v>
      </c>
      <c r="S20" s="11">
        <v>2272.2800000000002</v>
      </c>
      <c r="T20" s="11">
        <v>2283.2600000000002</v>
      </c>
      <c r="U20" s="11">
        <v>2194.12</v>
      </c>
      <c r="V20" s="11">
        <v>2140.0700000000002</v>
      </c>
      <c r="W20" s="11">
        <v>2099.6999999999998</v>
      </c>
      <c r="X20" s="11">
        <v>2002.78</v>
      </c>
      <c r="Y20" s="11">
        <v>1966.27</v>
      </c>
      <c r="Z20" s="11">
        <v>1803.47</v>
      </c>
    </row>
    <row r="21" spans="2:26" x14ac:dyDescent="0.25">
      <c r="B21" s="15">
        <v>12</v>
      </c>
      <c r="C21" s="11">
        <v>1753.41</v>
      </c>
      <c r="D21" s="11">
        <v>1651.88</v>
      </c>
      <c r="E21" s="11">
        <v>1643.14</v>
      </c>
      <c r="F21" s="11">
        <v>1665.04</v>
      </c>
      <c r="G21" s="11">
        <v>1752.74</v>
      </c>
      <c r="H21" s="11">
        <v>1855.27</v>
      </c>
      <c r="I21" s="11">
        <v>2061.9899999999998</v>
      </c>
      <c r="J21" s="11">
        <v>2175.61</v>
      </c>
      <c r="K21" s="11">
        <v>2193.9499999999998</v>
      </c>
      <c r="L21" s="11">
        <v>2193.5700000000002</v>
      </c>
      <c r="M21" s="11">
        <v>2182.75</v>
      </c>
      <c r="N21" s="11">
        <v>2184.67</v>
      </c>
      <c r="O21" s="11">
        <v>2173.1999999999998</v>
      </c>
      <c r="P21" s="11">
        <v>2176.85</v>
      </c>
      <c r="Q21" s="11">
        <v>2134.41</v>
      </c>
      <c r="R21" s="11">
        <v>2142.39</v>
      </c>
      <c r="S21" s="11">
        <v>2173.15</v>
      </c>
      <c r="T21" s="11">
        <v>2149.83</v>
      </c>
      <c r="U21" s="11">
        <v>2132.6799999999998</v>
      </c>
      <c r="V21" s="11">
        <v>2124.13</v>
      </c>
      <c r="W21" s="11">
        <v>2064.0300000000002</v>
      </c>
      <c r="X21" s="11">
        <v>1987.03</v>
      </c>
      <c r="Y21" s="11">
        <v>1890.41</v>
      </c>
      <c r="Z21" s="11">
        <v>1781.98</v>
      </c>
    </row>
    <row r="22" spans="2:26" x14ac:dyDescent="0.25">
      <c r="B22" s="15">
        <v>13</v>
      </c>
      <c r="C22" s="11">
        <v>1674.88</v>
      </c>
      <c r="D22" s="11">
        <v>1640.68</v>
      </c>
      <c r="E22" s="11">
        <v>1625.57</v>
      </c>
      <c r="F22" s="11">
        <v>1639.38</v>
      </c>
      <c r="G22" s="11">
        <v>1714.36</v>
      </c>
      <c r="H22" s="11">
        <v>1814.17</v>
      </c>
      <c r="I22" s="11">
        <v>1947.95</v>
      </c>
      <c r="J22" s="11">
        <v>2159.1999999999998</v>
      </c>
      <c r="K22" s="11">
        <v>2189.1</v>
      </c>
      <c r="L22" s="11">
        <v>2187.5700000000002</v>
      </c>
      <c r="M22" s="11">
        <v>2171.4299999999998</v>
      </c>
      <c r="N22" s="11">
        <v>2189.4899999999998</v>
      </c>
      <c r="O22" s="11">
        <v>2172.9299999999998</v>
      </c>
      <c r="P22" s="11">
        <v>2187.1999999999998</v>
      </c>
      <c r="Q22" s="11">
        <v>2178.5300000000002</v>
      </c>
      <c r="R22" s="11">
        <v>2183.14</v>
      </c>
      <c r="S22" s="11">
        <v>2187.87</v>
      </c>
      <c r="T22" s="11">
        <v>2186.98</v>
      </c>
      <c r="U22" s="11">
        <v>2169.9299999999998</v>
      </c>
      <c r="V22" s="11">
        <v>2141.4299999999998</v>
      </c>
      <c r="W22" s="11">
        <v>2060.7600000000002</v>
      </c>
      <c r="X22" s="11">
        <v>1994.3</v>
      </c>
      <c r="Y22" s="11">
        <v>1849.93</v>
      </c>
      <c r="Z22" s="11">
        <v>1789.21</v>
      </c>
    </row>
    <row r="23" spans="2:26" x14ac:dyDescent="0.25">
      <c r="B23" s="15">
        <v>14</v>
      </c>
      <c r="C23" s="11">
        <v>1669.91</v>
      </c>
      <c r="D23" s="11">
        <v>1636.52</v>
      </c>
      <c r="E23" s="11">
        <v>1609.89</v>
      </c>
      <c r="F23" s="11">
        <v>1625.04</v>
      </c>
      <c r="G23" s="11">
        <v>1664.93</v>
      </c>
      <c r="H23" s="11">
        <v>1782.25</v>
      </c>
      <c r="I23" s="11">
        <v>1936.37</v>
      </c>
      <c r="J23" s="11">
        <v>2141.83</v>
      </c>
      <c r="K23" s="11">
        <v>2158.0500000000002</v>
      </c>
      <c r="L23" s="11">
        <v>2169.7600000000002</v>
      </c>
      <c r="M23" s="11">
        <v>2152</v>
      </c>
      <c r="N23" s="11">
        <v>2166.19</v>
      </c>
      <c r="O23" s="11">
        <v>2153.7399999999998</v>
      </c>
      <c r="P23" s="11">
        <v>2096.2399999999998</v>
      </c>
      <c r="Q23" s="11">
        <v>2101.67</v>
      </c>
      <c r="R23" s="11">
        <v>2118.56</v>
      </c>
      <c r="S23" s="11">
        <v>2128.84</v>
      </c>
      <c r="T23" s="11">
        <v>2194.65</v>
      </c>
      <c r="U23" s="11">
        <v>2098.1999999999998</v>
      </c>
      <c r="V23" s="11">
        <v>2089.92</v>
      </c>
      <c r="W23" s="11">
        <v>2023.06</v>
      </c>
      <c r="X23" s="11">
        <v>1989.55</v>
      </c>
      <c r="Y23" s="11">
        <v>1813.8</v>
      </c>
      <c r="Z23" s="11">
        <v>1658.93</v>
      </c>
    </row>
    <row r="24" spans="2:26" x14ac:dyDescent="0.25">
      <c r="B24" s="15">
        <v>15</v>
      </c>
      <c r="C24" s="11">
        <v>1660.22</v>
      </c>
      <c r="D24" s="11">
        <v>1617.35</v>
      </c>
      <c r="E24" s="11">
        <v>1603.49</v>
      </c>
      <c r="F24" s="11">
        <v>1600.1</v>
      </c>
      <c r="G24" s="11">
        <v>1685.65</v>
      </c>
      <c r="H24" s="11">
        <v>1814.94</v>
      </c>
      <c r="I24" s="11">
        <v>1940.39</v>
      </c>
      <c r="J24" s="11">
        <v>2186.1799999999998</v>
      </c>
      <c r="K24" s="11">
        <v>2228.37</v>
      </c>
      <c r="L24" s="11">
        <v>2218</v>
      </c>
      <c r="M24" s="11">
        <v>2210.5</v>
      </c>
      <c r="N24" s="11">
        <v>2230.86</v>
      </c>
      <c r="O24" s="11">
        <v>2219.5</v>
      </c>
      <c r="P24" s="11">
        <v>2226.79</v>
      </c>
      <c r="Q24" s="11">
        <v>2227.2600000000002</v>
      </c>
      <c r="R24" s="11">
        <v>2226.7199999999998</v>
      </c>
      <c r="S24" s="11">
        <v>2231.12</v>
      </c>
      <c r="T24" s="11">
        <v>2213.5500000000002</v>
      </c>
      <c r="U24" s="11">
        <v>2194.86</v>
      </c>
      <c r="V24" s="11">
        <v>2161.27</v>
      </c>
      <c r="W24" s="11">
        <v>2087.02</v>
      </c>
      <c r="X24" s="11">
        <v>2004.79</v>
      </c>
      <c r="Y24" s="11">
        <v>1872.75</v>
      </c>
      <c r="Z24" s="11">
        <v>1790.29</v>
      </c>
    </row>
    <row r="25" spans="2:26" x14ac:dyDescent="0.25">
      <c r="B25" s="15">
        <v>16</v>
      </c>
      <c r="C25" s="11">
        <v>1686.05</v>
      </c>
      <c r="D25" s="11">
        <v>1607.52</v>
      </c>
      <c r="E25" s="11">
        <v>1603.38</v>
      </c>
      <c r="F25" s="11">
        <v>1611.41</v>
      </c>
      <c r="G25" s="11">
        <v>1713.28</v>
      </c>
      <c r="H25" s="11">
        <v>1829.93</v>
      </c>
      <c r="I25" s="11">
        <v>1961.13</v>
      </c>
      <c r="J25" s="11">
        <v>2211.27</v>
      </c>
      <c r="K25" s="11">
        <v>2239.06</v>
      </c>
      <c r="L25" s="11">
        <v>2174.86</v>
      </c>
      <c r="M25" s="11">
        <v>2166.36</v>
      </c>
      <c r="N25" s="11">
        <v>2179.66</v>
      </c>
      <c r="O25" s="11">
        <v>2170.35</v>
      </c>
      <c r="P25" s="11">
        <v>2161.84</v>
      </c>
      <c r="Q25" s="11">
        <v>2163.08</v>
      </c>
      <c r="R25" s="11">
        <v>2254.56</v>
      </c>
      <c r="S25" s="11">
        <v>2258.16</v>
      </c>
      <c r="T25" s="11">
        <v>2272.7600000000002</v>
      </c>
      <c r="U25" s="11">
        <v>2268.48</v>
      </c>
      <c r="V25" s="11">
        <v>2253.23</v>
      </c>
      <c r="W25" s="11">
        <v>2181.56</v>
      </c>
      <c r="X25" s="11">
        <v>2092.2399999999998</v>
      </c>
      <c r="Y25" s="11">
        <v>1979.47</v>
      </c>
      <c r="Z25" s="11">
        <v>1844.01</v>
      </c>
    </row>
    <row r="26" spans="2:26" x14ac:dyDescent="0.25">
      <c r="B26" s="15">
        <v>17</v>
      </c>
      <c r="C26" s="11">
        <v>1865.66</v>
      </c>
      <c r="D26" s="11">
        <v>1789.15</v>
      </c>
      <c r="E26" s="11">
        <v>1737.61</v>
      </c>
      <c r="F26" s="11">
        <v>1732.4</v>
      </c>
      <c r="G26" s="11">
        <v>1751.77</v>
      </c>
      <c r="H26" s="11">
        <v>1818.09</v>
      </c>
      <c r="I26" s="11">
        <v>1916.5</v>
      </c>
      <c r="J26" s="11">
        <v>2010.78</v>
      </c>
      <c r="K26" s="11">
        <v>2241.2800000000002</v>
      </c>
      <c r="L26" s="11">
        <v>2288.7800000000002</v>
      </c>
      <c r="M26" s="11">
        <v>2310.88</v>
      </c>
      <c r="N26" s="11">
        <v>2299.7199999999998</v>
      </c>
      <c r="O26" s="11">
        <v>2283.11</v>
      </c>
      <c r="P26" s="11">
        <v>2234.33</v>
      </c>
      <c r="Q26" s="11">
        <v>2263.54</v>
      </c>
      <c r="R26" s="11">
        <v>2293.27</v>
      </c>
      <c r="S26" s="11">
        <v>2321.0300000000002</v>
      </c>
      <c r="T26" s="11">
        <v>2362.2800000000002</v>
      </c>
      <c r="U26" s="11">
        <v>2299.1999999999998</v>
      </c>
      <c r="V26" s="11">
        <v>2246.81</v>
      </c>
      <c r="W26" s="11">
        <v>2201.46</v>
      </c>
      <c r="X26" s="11">
        <v>2041.23</v>
      </c>
      <c r="Y26" s="11">
        <v>1942.25</v>
      </c>
      <c r="Z26" s="11">
        <v>1859.54</v>
      </c>
    </row>
    <row r="27" spans="2:26" x14ac:dyDescent="0.25">
      <c r="B27" s="15">
        <v>18</v>
      </c>
      <c r="C27" s="11">
        <v>1815.63</v>
      </c>
      <c r="D27" s="11">
        <v>1750.21</v>
      </c>
      <c r="E27" s="11">
        <v>1716.85</v>
      </c>
      <c r="F27" s="11">
        <v>1705.06</v>
      </c>
      <c r="G27" s="11">
        <v>1742.98</v>
      </c>
      <c r="H27" s="11">
        <v>1807.49</v>
      </c>
      <c r="I27" s="11">
        <v>1889.6</v>
      </c>
      <c r="J27" s="11">
        <v>1967.01</v>
      </c>
      <c r="K27" s="11">
        <v>2156.0300000000002</v>
      </c>
      <c r="L27" s="11">
        <v>2313.79</v>
      </c>
      <c r="M27" s="11">
        <v>2314.7600000000002</v>
      </c>
      <c r="N27" s="11">
        <v>2308.9299999999998</v>
      </c>
      <c r="O27" s="11">
        <v>2294.25</v>
      </c>
      <c r="P27" s="11">
        <v>2269.58</v>
      </c>
      <c r="Q27" s="11">
        <v>2308.39</v>
      </c>
      <c r="R27" s="11">
        <v>2326.27</v>
      </c>
      <c r="S27" s="11">
        <v>2398.67</v>
      </c>
      <c r="T27" s="11">
        <v>2450.17</v>
      </c>
      <c r="U27" s="11">
        <v>2385.86</v>
      </c>
      <c r="V27" s="11">
        <v>2299.69</v>
      </c>
      <c r="W27" s="11">
        <v>2246.23</v>
      </c>
      <c r="X27" s="11">
        <v>2102.31</v>
      </c>
      <c r="Y27" s="11">
        <v>1903.18</v>
      </c>
      <c r="Z27" s="11">
        <v>1814.67</v>
      </c>
    </row>
    <row r="28" spans="2:26" x14ac:dyDescent="0.25">
      <c r="B28" s="15">
        <v>19</v>
      </c>
      <c r="C28" s="11">
        <v>1790.68</v>
      </c>
      <c r="D28" s="11">
        <v>1695.7</v>
      </c>
      <c r="E28" s="11">
        <v>1663.53</v>
      </c>
      <c r="F28" s="11">
        <v>1664.49</v>
      </c>
      <c r="G28" s="11">
        <v>1741.37</v>
      </c>
      <c r="H28" s="11">
        <v>1821.06</v>
      </c>
      <c r="I28" s="11">
        <v>2000.39</v>
      </c>
      <c r="J28" s="11">
        <v>2157.25</v>
      </c>
      <c r="K28" s="11">
        <v>2205.37</v>
      </c>
      <c r="L28" s="11">
        <v>2214.7399999999998</v>
      </c>
      <c r="M28" s="11">
        <v>2188.2199999999998</v>
      </c>
      <c r="N28" s="11">
        <v>2210.39</v>
      </c>
      <c r="O28" s="11">
        <v>2201.25</v>
      </c>
      <c r="P28" s="11">
        <v>2168.87</v>
      </c>
      <c r="Q28" s="11">
        <v>2199.42</v>
      </c>
      <c r="R28" s="11">
        <v>2192.5300000000002</v>
      </c>
      <c r="S28" s="11">
        <v>2229.94</v>
      </c>
      <c r="T28" s="11">
        <v>2231.19</v>
      </c>
      <c r="U28" s="11">
        <v>2171.59</v>
      </c>
      <c r="V28" s="11">
        <v>2124.79</v>
      </c>
      <c r="W28" s="11">
        <v>2034.2</v>
      </c>
      <c r="X28" s="11">
        <v>1980.45</v>
      </c>
      <c r="Y28" s="11">
        <v>1822.5</v>
      </c>
      <c r="Z28" s="11">
        <v>1695.29</v>
      </c>
    </row>
    <row r="29" spans="2:26" ht="15.75" customHeight="1" x14ac:dyDescent="0.25">
      <c r="B29" s="15">
        <v>20</v>
      </c>
      <c r="C29" s="11">
        <v>1711.21</v>
      </c>
      <c r="D29" s="11">
        <v>1676.75</v>
      </c>
      <c r="E29" s="11">
        <v>1660.76</v>
      </c>
      <c r="F29" s="11">
        <v>1666.28</v>
      </c>
      <c r="G29" s="11">
        <v>1736.3</v>
      </c>
      <c r="H29" s="11">
        <v>1836.58</v>
      </c>
      <c r="I29" s="11">
        <v>1955.42</v>
      </c>
      <c r="J29" s="11">
        <v>2040.88</v>
      </c>
      <c r="K29" s="11">
        <v>2210.3000000000002</v>
      </c>
      <c r="L29" s="11">
        <v>2190.13</v>
      </c>
      <c r="M29" s="11">
        <v>2184.1999999999998</v>
      </c>
      <c r="N29" s="11">
        <v>2197.88</v>
      </c>
      <c r="O29" s="11">
        <v>2195.5700000000002</v>
      </c>
      <c r="P29" s="11">
        <v>2170.27</v>
      </c>
      <c r="Q29" s="11">
        <v>2200.84</v>
      </c>
      <c r="R29" s="11">
        <v>2221.7800000000002</v>
      </c>
      <c r="S29" s="11">
        <v>2271.4499999999998</v>
      </c>
      <c r="T29" s="11">
        <v>2287.35</v>
      </c>
      <c r="U29" s="11">
        <v>2195.29</v>
      </c>
      <c r="V29" s="11">
        <v>2148.17</v>
      </c>
      <c r="W29" s="11">
        <v>2085.08</v>
      </c>
      <c r="X29" s="11">
        <v>1977.31</v>
      </c>
      <c r="Y29" s="11">
        <v>1843.35</v>
      </c>
      <c r="Z29" s="11">
        <v>1771.83</v>
      </c>
    </row>
    <row r="30" spans="2:26" x14ac:dyDescent="0.25">
      <c r="B30" s="15">
        <v>21</v>
      </c>
      <c r="C30" s="11">
        <v>1681.86</v>
      </c>
      <c r="D30" s="11">
        <v>1656.74</v>
      </c>
      <c r="E30" s="11">
        <v>1652</v>
      </c>
      <c r="F30" s="11">
        <v>1656.81</v>
      </c>
      <c r="G30" s="11">
        <v>1722.69</v>
      </c>
      <c r="H30" s="11">
        <v>1829.64</v>
      </c>
      <c r="I30" s="11">
        <v>1984.66</v>
      </c>
      <c r="J30" s="11">
        <v>2169.02</v>
      </c>
      <c r="K30" s="11">
        <v>2213.7600000000002</v>
      </c>
      <c r="L30" s="11">
        <v>2228.39</v>
      </c>
      <c r="M30" s="11">
        <v>2219.3000000000002</v>
      </c>
      <c r="N30" s="11">
        <v>2247.14</v>
      </c>
      <c r="O30" s="11">
        <v>2220.29</v>
      </c>
      <c r="P30" s="11">
        <v>2212.81</v>
      </c>
      <c r="Q30" s="11">
        <v>2223.06</v>
      </c>
      <c r="R30" s="11">
        <v>2316.09</v>
      </c>
      <c r="S30" s="11">
        <v>2332.17</v>
      </c>
      <c r="T30" s="11">
        <v>2355.9299999999998</v>
      </c>
      <c r="U30" s="11">
        <v>2307.7600000000002</v>
      </c>
      <c r="V30" s="11">
        <v>2263.7800000000002</v>
      </c>
      <c r="W30" s="11">
        <v>2081.29</v>
      </c>
      <c r="X30" s="11">
        <v>1977.23</v>
      </c>
      <c r="Y30" s="11">
        <v>1832.51</v>
      </c>
      <c r="Z30" s="11">
        <v>1730.93</v>
      </c>
    </row>
    <row r="31" spans="2:26" x14ac:dyDescent="0.25">
      <c r="B31" s="15">
        <v>22</v>
      </c>
      <c r="C31" s="11">
        <v>1682.64</v>
      </c>
      <c r="D31" s="11">
        <v>1657.02</v>
      </c>
      <c r="E31" s="11">
        <v>1654.14</v>
      </c>
      <c r="F31" s="11">
        <v>1666.4</v>
      </c>
      <c r="G31" s="11">
        <v>1720.29</v>
      </c>
      <c r="H31" s="11">
        <v>1847.57</v>
      </c>
      <c r="I31" s="11">
        <v>2000.99</v>
      </c>
      <c r="J31" s="11">
        <v>2161.66</v>
      </c>
      <c r="K31" s="11">
        <v>2216.9</v>
      </c>
      <c r="L31" s="11">
        <v>2159.4499999999998</v>
      </c>
      <c r="M31" s="11">
        <v>2144</v>
      </c>
      <c r="N31" s="11">
        <v>2151.88</v>
      </c>
      <c r="O31" s="11">
        <v>2125.0500000000002</v>
      </c>
      <c r="P31" s="11">
        <v>2109.84</v>
      </c>
      <c r="Q31" s="11">
        <v>2115.15</v>
      </c>
      <c r="R31" s="11">
        <v>2143.23</v>
      </c>
      <c r="S31" s="11">
        <v>2177.84</v>
      </c>
      <c r="T31" s="11">
        <v>2199.85</v>
      </c>
      <c r="U31" s="11">
        <v>2179.6</v>
      </c>
      <c r="V31" s="11">
        <v>2149.16</v>
      </c>
      <c r="W31" s="11">
        <v>2070.6</v>
      </c>
      <c r="X31" s="11">
        <v>1991.52</v>
      </c>
      <c r="Y31" s="11">
        <v>1909.95</v>
      </c>
      <c r="Z31" s="11">
        <v>1814.05</v>
      </c>
    </row>
    <row r="32" spans="2:26" x14ac:dyDescent="0.25">
      <c r="B32" s="15">
        <v>23</v>
      </c>
      <c r="C32" s="11">
        <v>1849.34</v>
      </c>
      <c r="D32" s="11">
        <v>1763.77</v>
      </c>
      <c r="E32" s="11">
        <v>1713.86</v>
      </c>
      <c r="F32" s="11">
        <v>1707.18</v>
      </c>
      <c r="G32" s="11">
        <v>1729.87</v>
      </c>
      <c r="H32" s="11">
        <v>1806.44</v>
      </c>
      <c r="I32" s="11">
        <v>1911.53</v>
      </c>
      <c r="J32" s="11">
        <v>1989.38</v>
      </c>
      <c r="K32" s="11">
        <v>2056.12</v>
      </c>
      <c r="L32" s="11">
        <v>2105.71</v>
      </c>
      <c r="M32" s="11">
        <v>2112.6799999999998</v>
      </c>
      <c r="N32" s="11">
        <v>2110.52</v>
      </c>
      <c r="O32" s="11">
        <v>2095.4</v>
      </c>
      <c r="P32" s="11">
        <v>2074.8000000000002</v>
      </c>
      <c r="Q32" s="11">
        <v>2076.1999999999998</v>
      </c>
      <c r="R32" s="11">
        <v>2108.64</v>
      </c>
      <c r="S32" s="11">
        <v>2140.34</v>
      </c>
      <c r="T32" s="11">
        <v>2183.0700000000002</v>
      </c>
      <c r="U32" s="11">
        <v>2150.5</v>
      </c>
      <c r="V32" s="11">
        <v>2096.37</v>
      </c>
      <c r="W32" s="11">
        <v>2073.5</v>
      </c>
      <c r="X32" s="11">
        <v>2020.5</v>
      </c>
      <c r="Y32" s="11">
        <v>1941.66</v>
      </c>
      <c r="Z32" s="11">
        <v>1827.35</v>
      </c>
    </row>
    <row r="33" spans="2:26" x14ac:dyDescent="0.25">
      <c r="B33" s="15">
        <v>24</v>
      </c>
      <c r="C33" s="11">
        <v>1913.76</v>
      </c>
      <c r="D33" s="11">
        <v>1842.4</v>
      </c>
      <c r="E33" s="11">
        <v>1775.37</v>
      </c>
      <c r="F33" s="11">
        <v>1755.11</v>
      </c>
      <c r="G33" s="11">
        <v>1792.15</v>
      </c>
      <c r="H33" s="11">
        <v>1834.72</v>
      </c>
      <c r="I33" s="11">
        <v>1927.85</v>
      </c>
      <c r="J33" s="11">
        <v>1959.85</v>
      </c>
      <c r="K33" s="11">
        <v>2142.41</v>
      </c>
      <c r="L33" s="11">
        <v>2153.09</v>
      </c>
      <c r="M33" s="11">
        <v>2117.92</v>
      </c>
      <c r="N33" s="11">
        <v>2153.5300000000002</v>
      </c>
      <c r="O33" s="11">
        <v>2133.0700000000002</v>
      </c>
      <c r="P33" s="11">
        <v>2088.0700000000002</v>
      </c>
      <c r="Q33" s="11">
        <v>2124.58</v>
      </c>
      <c r="R33" s="11">
        <v>2139.1799999999998</v>
      </c>
      <c r="S33" s="11">
        <v>2156.4499999999998</v>
      </c>
      <c r="T33" s="11">
        <v>2177.35</v>
      </c>
      <c r="U33" s="11">
        <v>2176.7800000000002</v>
      </c>
      <c r="V33" s="11">
        <v>2141.61</v>
      </c>
      <c r="W33" s="11">
        <v>2105.37</v>
      </c>
      <c r="X33" s="11">
        <v>2041.57</v>
      </c>
      <c r="Y33" s="11">
        <v>1948.01</v>
      </c>
      <c r="Z33" s="11">
        <v>1838.98</v>
      </c>
    </row>
    <row r="34" spans="2:26" x14ac:dyDescent="0.25">
      <c r="B34" s="15">
        <v>25</v>
      </c>
      <c r="C34" s="11">
        <v>1881.7</v>
      </c>
      <c r="D34" s="11">
        <v>1785.59</v>
      </c>
      <c r="E34" s="11">
        <v>1713.31</v>
      </c>
      <c r="F34" s="11">
        <v>1703.85</v>
      </c>
      <c r="G34" s="11">
        <v>1719.85</v>
      </c>
      <c r="H34" s="11">
        <v>1757.72</v>
      </c>
      <c r="I34" s="11">
        <v>1858.91</v>
      </c>
      <c r="J34" s="11">
        <v>1915.23</v>
      </c>
      <c r="K34" s="11">
        <v>2009.08</v>
      </c>
      <c r="L34" s="11">
        <v>2073.7199999999998</v>
      </c>
      <c r="M34" s="11">
        <v>2107.6</v>
      </c>
      <c r="N34" s="11">
        <v>2103.0500000000002</v>
      </c>
      <c r="O34" s="11">
        <v>2093.7199999999998</v>
      </c>
      <c r="P34" s="11">
        <v>2078.29</v>
      </c>
      <c r="Q34" s="11">
        <v>2081.7199999999998</v>
      </c>
      <c r="R34" s="11">
        <v>2110.46</v>
      </c>
      <c r="S34" s="11">
        <v>2151.35</v>
      </c>
      <c r="T34" s="11">
        <v>2186.5700000000002</v>
      </c>
      <c r="U34" s="11">
        <v>2206.54</v>
      </c>
      <c r="V34" s="11">
        <v>2162.9499999999998</v>
      </c>
      <c r="W34" s="11">
        <v>2126.58</v>
      </c>
      <c r="X34" s="11">
        <v>2053.88</v>
      </c>
      <c r="Y34" s="11">
        <v>1950.46</v>
      </c>
      <c r="Z34" s="11">
        <v>1845.94</v>
      </c>
    </row>
    <row r="35" spans="2:26" x14ac:dyDescent="0.25">
      <c r="B35" s="15">
        <v>26</v>
      </c>
      <c r="C35" s="11">
        <v>1789.39</v>
      </c>
      <c r="D35" s="11">
        <v>1705.15</v>
      </c>
      <c r="E35" s="11">
        <v>1672.78</v>
      </c>
      <c r="F35" s="11">
        <v>1705.02</v>
      </c>
      <c r="G35" s="11">
        <v>1750.07</v>
      </c>
      <c r="H35" s="11">
        <v>1898.93</v>
      </c>
      <c r="I35" s="11">
        <v>2016.1</v>
      </c>
      <c r="J35" s="11">
        <v>2212.65</v>
      </c>
      <c r="K35" s="11">
        <v>2259.73</v>
      </c>
      <c r="L35" s="11">
        <v>2232.84</v>
      </c>
      <c r="M35" s="11">
        <v>2215.25</v>
      </c>
      <c r="N35" s="11">
        <v>2211.2600000000002</v>
      </c>
      <c r="O35" s="11">
        <v>2210.9899999999998</v>
      </c>
      <c r="P35" s="11">
        <v>2188</v>
      </c>
      <c r="Q35" s="11">
        <v>2195.85</v>
      </c>
      <c r="R35" s="11">
        <v>2227.16</v>
      </c>
      <c r="S35" s="11">
        <v>2259.7399999999998</v>
      </c>
      <c r="T35" s="11">
        <v>2287.0500000000002</v>
      </c>
      <c r="U35" s="11">
        <v>2245.0300000000002</v>
      </c>
      <c r="V35" s="11">
        <v>2193.8000000000002</v>
      </c>
      <c r="W35" s="11">
        <v>2101.23</v>
      </c>
      <c r="X35" s="11">
        <v>2004.58</v>
      </c>
      <c r="Y35" s="11">
        <v>1882.19</v>
      </c>
      <c r="Z35" s="11">
        <v>1714.18</v>
      </c>
    </row>
    <row r="36" spans="2:26" x14ac:dyDescent="0.25">
      <c r="B36" s="15">
        <v>27</v>
      </c>
      <c r="C36" s="11">
        <v>1692.07</v>
      </c>
      <c r="D36" s="11">
        <v>1664.18</v>
      </c>
      <c r="E36" s="11">
        <v>1658.89</v>
      </c>
      <c r="F36" s="11">
        <v>1667.89</v>
      </c>
      <c r="G36" s="11">
        <v>1748.31</v>
      </c>
      <c r="H36" s="11">
        <v>1910.18</v>
      </c>
      <c r="I36" s="11">
        <v>1980.08</v>
      </c>
      <c r="J36" s="11">
        <v>2074.7399999999998</v>
      </c>
      <c r="K36" s="11">
        <v>2174.73</v>
      </c>
      <c r="L36" s="11">
        <v>2172.37</v>
      </c>
      <c r="M36" s="11">
        <v>2169.56</v>
      </c>
      <c r="N36" s="11">
        <v>2199.1</v>
      </c>
      <c r="O36" s="11">
        <v>2168.98</v>
      </c>
      <c r="P36" s="11">
        <v>2140.5100000000002</v>
      </c>
      <c r="Q36" s="11">
        <v>2138</v>
      </c>
      <c r="R36" s="11">
        <v>2145.54</v>
      </c>
      <c r="S36" s="11">
        <v>2208.0300000000002</v>
      </c>
      <c r="T36" s="11">
        <v>2265.7800000000002</v>
      </c>
      <c r="U36" s="11">
        <v>2203.5500000000002</v>
      </c>
      <c r="V36" s="11">
        <v>2127.3200000000002</v>
      </c>
      <c r="W36" s="11">
        <v>2075.0300000000002</v>
      </c>
      <c r="X36" s="11">
        <v>2003.67</v>
      </c>
      <c r="Y36" s="11">
        <v>1903.06</v>
      </c>
      <c r="Z36" s="11">
        <v>1784.76</v>
      </c>
    </row>
    <row r="37" spans="2:26" x14ac:dyDescent="0.25">
      <c r="B37" s="15">
        <v>28</v>
      </c>
      <c r="C37" s="11">
        <v>1666.08</v>
      </c>
      <c r="D37" s="11">
        <v>1650.85</v>
      </c>
      <c r="E37" s="11">
        <v>1662.06</v>
      </c>
      <c r="F37" s="11">
        <v>1683.94</v>
      </c>
      <c r="G37" s="11">
        <v>1740.62</v>
      </c>
      <c r="H37" s="11">
        <v>1862.72</v>
      </c>
      <c r="I37" s="11">
        <v>1997.56</v>
      </c>
      <c r="J37" s="11">
        <v>2172.21</v>
      </c>
      <c r="K37" s="11">
        <v>2201.2399999999998</v>
      </c>
      <c r="L37" s="11">
        <v>2197.87</v>
      </c>
      <c r="M37" s="11">
        <v>2193.8000000000002</v>
      </c>
      <c r="N37" s="11">
        <v>2206.36</v>
      </c>
      <c r="O37" s="11">
        <v>2202.84</v>
      </c>
      <c r="P37" s="11">
        <v>2222.7800000000002</v>
      </c>
      <c r="Q37" s="11">
        <v>2224.7600000000002</v>
      </c>
      <c r="R37" s="11">
        <v>2197.89</v>
      </c>
      <c r="S37" s="11">
        <v>2225.19</v>
      </c>
      <c r="T37" s="11">
        <v>2271.77</v>
      </c>
      <c r="U37" s="11">
        <v>2268.64</v>
      </c>
      <c r="V37" s="11">
        <v>2249.0100000000002</v>
      </c>
      <c r="W37" s="11">
        <v>2146.71</v>
      </c>
      <c r="X37" s="11">
        <v>2047.08</v>
      </c>
      <c r="Y37" s="11">
        <v>1918.93</v>
      </c>
      <c r="Z37" s="11">
        <v>1724</v>
      </c>
    </row>
    <row r="38" spans="2:26" x14ac:dyDescent="0.25">
      <c r="B38" s="15">
        <v>29</v>
      </c>
      <c r="C38" s="11">
        <v>1726.05</v>
      </c>
      <c r="D38" s="11">
        <v>1704.39</v>
      </c>
      <c r="E38" s="11">
        <v>1733.09</v>
      </c>
      <c r="F38" s="11">
        <v>1768.95</v>
      </c>
      <c r="G38" s="11">
        <v>1828.58</v>
      </c>
      <c r="H38" s="11">
        <v>1927.6</v>
      </c>
      <c r="I38" s="11">
        <v>2052.66</v>
      </c>
      <c r="J38" s="11">
        <v>2174.96</v>
      </c>
      <c r="K38" s="11">
        <v>2261.71</v>
      </c>
      <c r="L38" s="11">
        <v>2243.7199999999998</v>
      </c>
      <c r="M38" s="11">
        <v>2220.8000000000002</v>
      </c>
      <c r="N38" s="11">
        <v>2217.1999999999998</v>
      </c>
      <c r="O38" s="11">
        <v>2224.39</v>
      </c>
      <c r="P38" s="11">
        <v>2218.5700000000002</v>
      </c>
      <c r="Q38" s="11">
        <v>2225.11</v>
      </c>
      <c r="R38" s="11">
        <v>2219.23</v>
      </c>
      <c r="S38" s="11">
        <v>2245.2800000000002</v>
      </c>
      <c r="T38" s="11">
        <v>2279.89</v>
      </c>
      <c r="U38" s="11">
        <v>2255.81</v>
      </c>
      <c r="V38" s="11">
        <v>2228.85</v>
      </c>
      <c r="W38" s="11">
        <v>2146.5</v>
      </c>
      <c r="X38" s="11">
        <v>2040.67</v>
      </c>
      <c r="Y38" s="11">
        <v>1951.03</v>
      </c>
      <c r="Z38" s="11">
        <v>1822.85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1734.96</v>
      </c>
      <c r="D9" s="12">
        <v>1649.11</v>
      </c>
      <c r="E9" s="12">
        <v>1643.73</v>
      </c>
      <c r="F9" s="12">
        <v>1643.06</v>
      </c>
      <c r="G9" s="12">
        <v>1693.57</v>
      </c>
      <c r="H9" s="12">
        <v>1840.65</v>
      </c>
      <c r="I9" s="12">
        <v>1978.18</v>
      </c>
      <c r="J9" s="12">
        <v>2153.6799999999998</v>
      </c>
      <c r="K9" s="12">
        <v>2255.7399999999998</v>
      </c>
      <c r="L9" s="12">
        <v>2268.96</v>
      </c>
      <c r="M9" s="12">
        <v>2261.61</v>
      </c>
      <c r="N9" s="12">
        <v>2250.2399999999998</v>
      </c>
      <c r="O9" s="12">
        <v>2242.3200000000002</v>
      </c>
      <c r="P9" s="12">
        <v>2253.42</v>
      </c>
      <c r="Q9" s="12">
        <v>2259.4499999999998</v>
      </c>
      <c r="R9" s="12">
        <v>2266.0100000000002</v>
      </c>
      <c r="S9" s="12">
        <v>2269.13</v>
      </c>
      <c r="T9" s="12">
        <v>2260.1799999999998</v>
      </c>
      <c r="U9" s="12">
        <v>2197.7600000000002</v>
      </c>
      <c r="V9" s="12">
        <v>2175.79</v>
      </c>
      <c r="W9" s="12">
        <v>2044.48</v>
      </c>
      <c r="X9" s="12">
        <v>1986.94</v>
      </c>
      <c r="Y9" s="12">
        <v>1805.49</v>
      </c>
      <c r="Z9" s="12">
        <v>1740.87</v>
      </c>
    </row>
    <row r="10" spans="1:27" x14ac:dyDescent="0.25">
      <c r="B10" s="15">
        <v>2</v>
      </c>
      <c r="C10" s="12">
        <v>1688.86</v>
      </c>
      <c r="D10" s="12">
        <v>1638.86</v>
      </c>
      <c r="E10" s="12">
        <v>1625.74</v>
      </c>
      <c r="F10" s="12">
        <v>1639.87</v>
      </c>
      <c r="G10" s="12">
        <v>1696.28</v>
      </c>
      <c r="H10" s="12">
        <v>1821.14</v>
      </c>
      <c r="I10" s="12">
        <v>1963.45</v>
      </c>
      <c r="J10" s="12">
        <v>2184.63</v>
      </c>
      <c r="K10" s="12">
        <v>2265.2800000000002</v>
      </c>
      <c r="L10" s="12">
        <v>2267.19</v>
      </c>
      <c r="M10" s="12">
        <v>2262.19</v>
      </c>
      <c r="N10" s="12">
        <v>2253.56</v>
      </c>
      <c r="O10" s="12">
        <v>2243.5100000000002</v>
      </c>
      <c r="P10" s="12">
        <v>2243.89</v>
      </c>
      <c r="Q10" s="12">
        <v>2237.2800000000002</v>
      </c>
      <c r="R10" s="12">
        <v>2241.86</v>
      </c>
      <c r="S10" s="12">
        <v>2236.1</v>
      </c>
      <c r="T10" s="12">
        <v>2234.75</v>
      </c>
      <c r="U10" s="12">
        <v>2207.23</v>
      </c>
      <c r="V10" s="12">
        <v>2230.4699999999998</v>
      </c>
      <c r="W10" s="12">
        <v>2090.3200000000002</v>
      </c>
      <c r="X10" s="12">
        <v>1994.98</v>
      </c>
      <c r="Y10" s="12">
        <v>1908.11</v>
      </c>
      <c r="Z10" s="12">
        <v>1807.79</v>
      </c>
    </row>
    <row r="11" spans="1:27" x14ac:dyDescent="0.25">
      <c r="B11" s="15">
        <v>3</v>
      </c>
      <c r="C11" s="12">
        <v>1820.43</v>
      </c>
      <c r="D11" s="12">
        <v>1759.92</v>
      </c>
      <c r="E11" s="12">
        <v>1687.09</v>
      </c>
      <c r="F11" s="12">
        <v>1688.5</v>
      </c>
      <c r="G11" s="12">
        <v>1736.41</v>
      </c>
      <c r="H11" s="12">
        <v>1805.81</v>
      </c>
      <c r="I11" s="12">
        <v>1919.58</v>
      </c>
      <c r="J11" s="12">
        <v>2000.43</v>
      </c>
      <c r="K11" s="12">
        <v>2191.85</v>
      </c>
      <c r="L11" s="12">
        <v>2264.2199999999998</v>
      </c>
      <c r="M11" s="12">
        <v>2272.91</v>
      </c>
      <c r="N11" s="12">
        <v>2267.7399999999998</v>
      </c>
      <c r="O11" s="12">
        <v>2260.56</v>
      </c>
      <c r="P11" s="12">
        <v>2267.56</v>
      </c>
      <c r="Q11" s="12">
        <v>2263.75</v>
      </c>
      <c r="R11" s="12">
        <v>2320.33</v>
      </c>
      <c r="S11" s="12">
        <v>2320.1999999999998</v>
      </c>
      <c r="T11" s="12">
        <v>2312.25</v>
      </c>
      <c r="U11" s="12">
        <v>2255.7199999999998</v>
      </c>
      <c r="V11" s="12">
        <v>2209.2800000000002</v>
      </c>
      <c r="W11" s="12">
        <v>2104.86</v>
      </c>
      <c r="X11" s="12">
        <v>2001.23</v>
      </c>
      <c r="Y11" s="12">
        <v>1883.48</v>
      </c>
      <c r="Z11" s="12">
        <v>1789.81</v>
      </c>
    </row>
    <row r="12" spans="1:27" x14ac:dyDescent="0.25">
      <c r="B12" s="15">
        <v>4</v>
      </c>
      <c r="C12" s="12">
        <v>1777.26</v>
      </c>
      <c r="D12" s="12">
        <v>1664.25</v>
      </c>
      <c r="E12" s="12">
        <v>1625.63</v>
      </c>
      <c r="F12" s="12">
        <v>1627.62</v>
      </c>
      <c r="G12" s="12">
        <v>1643.81</v>
      </c>
      <c r="H12" s="12">
        <v>1667.18</v>
      </c>
      <c r="I12" s="12">
        <v>1761.64</v>
      </c>
      <c r="J12" s="12">
        <v>1912.83</v>
      </c>
      <c r="K12" s="12">
        <v>1996.18</v>
      </c>
      <c r="L12" s="12">
        <v>2149.2399999999998</v>
      </c>
      <c r="M12" s="12">
        <v>2166.56</v>
      </c>
      <c r="N12" s="12">
        <v>2173.66</v>
      </c>
      <c r="O12" s="12">
        <v>2167.64</v>
      </c>
      <c r="P12" s="12">
        <v>2172.3000000000002</v>
      </c>
      <c r="Q12" s="12">
        <v>2179.33</v>
      </c>
      <c r="R12" s="12">
        <v>2283.12</v>
      </c>
      <c r="S12" s="12">
        <v>2293.5700000000002</v>
      </c>
      <c r="T12" s="12">
        <v>2295.44</v>
      </c>
      <c r="U12" s="12">
        <v>2195.4299999999998</v>
      </c>
      <c r="V12" s="12">
        <v>2129.15</v>
      </c>
      <c r="W12" s="12">
        <v>2074.17</v>
      </c>
      <c r="X12" s="12">
        <v>1978.79</v>
      </c>
      <c r="Y12" s="12">
        <v>1843.17</v>
      </c>
      <c r="Z12" s="12">
        <v>1775.43</v>
      </c>
    </row>
    <row r="13" spans="1:27" x14ac:dyDescent="0.25">
      <c r="B13" s="15">
        <v>5</v>
      </c>
      <c r="C13" s="12">
        <v>1722.13</v>
      </c>
      <c r="D13" s="12">
        <v>1638.02</v>
      </c>
      <c r="E13" s="12">
        <v>1625.84</v>
      </c>
      <c r="F13" s="12">
        <v>1677.14</v>
      </c>
      <c r="G13" s="12">
        <v>1759.79</v>
      </c>
      <c r="H13" s="12">
        <v>1883.72</v>
      </c>
      <c r="I13" s="12">
        <v>2012.61</v>
      </c>
      <c r="J13" s="12">
        <v>2191.46</v>
      </c>
      <c r="K13" s="12">
        <v>2263.65</v>
      </c>
      <c r="L13" s="12">
        <v>2258.9</v>
      </c>
      <c r="M13" s="12">
        <v>2242.5100000000002</v>
      </c>
      <c r="N13" s="12">
        <v>2245.31</v>
      </c>
      <c r="O13" s="12">
        <v>2240.37</v>
      </c>
      <c r="P13" s="12">
        <v>2234.0700000000002</v>
      </c>
      <c r="Q13" s="12">
        <v>2223.83</v>
      </c>
      <c r="R13" s="12">
        <v>2238.8200000000002</v>
      </c>
      <c r="S13" s="12">
        <v>2239.14</v>
      </c>
      <c r="T13" s="12">
        <v>2227.4</v>
      </c>
      <c r="U13" s="12">
        <v>2218.2199999999998</v>
      </c>
      <c r="V13" s="12">
        <v>2181.2800000000002</v>
      </c>
      <c r="W13" s="12">
        <v>2012.49</v>
      </c>
      <c r="X13" s="12">
        <v>1970.01</v>
      </c>
      <c r="Y13" s="12">
        <v>1819.92</v>
      </c>
      <c r="Z13" s="12">
        <v>1701.81</v>
      </c>
    </row>
    <row r="14" spans="1:27" x14ac:dyDescent="0.25">
      <c r="B14" s="15">
        <v>6</v>
      </c>
      <c r="C14" s="12">
        <v>1674.37</v>
      </c>
      <c r="D14" s="12">
        <v>1638.77</v>
      </c>
      <c r="E14" s="12">
        <v>1628.76</v>
      </c>
      <c r="F14" s="12">
        <v>1632.55</v>
      </c>
      <c r="G14" s="12">
        <v>1730.33</v>
      </c>
      <c r="H14" s="12">
        <v>1799.88</v>
      </c>
      <c r="I14" s="12">
        <v>1927.48</v>
      </c>
      <c r="J14" s="12">
        <v>2047.28</v>
      </c>
      <c r="K14" s="12">
        <v>2157.6799999999998</v>
      </c>
      <c r="L14" s="12">
        <v>2165.27</v>
      </c>
      <c r="M14" s="12">
        <v>2150.86</v>
      </c>
      <c r="N14" s="12">
        <v>2135.34</v>
      </c>
      <c r="O14" s="12">
        <v>2125.12</v>
      </c>
      <c r="P14" s="12">
        <v>2157.84</v>
      </c>
      <c r="Q14" s="12">
        <v>2144.2800000000002</v>
      </c>
      <c r="R14" s="12">
        <v>2149.16</v>
      </c>
      <c r="S14" s="12">
        <v>2147.39</v>
      </c>
      <c r="T14" s="12">
        <v>2142.2199999999998</v>
      </c>
      <c r="U14" s="12">
        <v>2107.84</v>
      </c>
      <c r="V14" s="12">
        <v>2087.06</v>
      </c>
      <c r="W14" s="12">
        <v>1999.72</v>
      </c>
      <c r="X14" s="12">
        <v>1957.43</v>
      </c>
      <c r="Y14" s="12">
        <v>1801.89</v>
      </c>
      <c r="Z14" s="12">
        <v>1656.48</v>
      </c>
    </row>
    <row r="15" spans="1:27" x14ac:dyDescent="0.25">
      <c r="B15" s="15">
        <v>7</v>
      </c>
      <c r="C15" s="12">
        <v>1655.15</v>
      </c>
      <c r="D15" s="12">
        <v>1621.32</v>
      </c>
      <c r="E15" s="12">
        <v>1607.83</v>
      </c>
      <c r="F15" s="12">
        <v>1609.51</v>
      </c>
      <c r="G15" s="12">
        <v>1659.87</v>
      </c>
      <c r="H15" s="12">
        <v>1748.01</v>
      </c>
      <c r="I15" s="12">
        <v>1901.54</v>
      </c>
      <c r="J15" s="12">
        <v>2013.4</v>
      </c>
      <c r="K15" s="12">
        <v>2086.8000000000002</v>
      </c>
      <c r="L15" s="12">
        <v>2096.86</v>
      </c>
      <c r="M15" s="12">
        <v>2099.1</v>
      </c>
      <c r="N15" s="12">
        <v>2093.21</v>
      </c>
      <c r="O15" s="12">
        <v>2073.58</v>
      </c>
      <c r="P15" s="12">
        <v>2130.4299999999998</v>
      </c>
      <c r="Q15" s="12">
        <v>2161.12</v>
      </c>
      <c r="R15" s="12">
        <v>2144.0500000000002</v>
      </c>
      <c r="S15" s="12">
        <v>2098.63</v>
      </c>
      <c r="T15" s="12">
        <v>2135.91</v>
      </c>
      <c r="U15" s="12">
        <v>2071.8200000000002</v>
      </c>
      <c r="V15" s="12">
        <v>2051.15</v>
      </c>
      <c r="W15" s="12">
        <v>2004.96</v>
      </c>
      <c r="X15" s="12">
        <v>1957.79</v>
      </c>
      <c r="Y15" s="12">
        <v>1783.43</v>
      </c>
      <c r="Z15" s="12">
        <v>1657.74</v>
      </c>
    </row>
    <row r="16" spans="1:27" x14ac:dyDescent="0.25">
      <c r="B16" s="15">
        <v>8</v>
      </c>
      <c r="C16" s="12">
        <v>1655.65</v>
      </c>
      <c r="D16" s="12">
        <v>1612.21</v>
      </c>
      <c r="E16" s="12">
        <v>1597.84</v>
      </c>
      <c r="F16" s="12">
        <v>1603.23</v>
      </c>
      <c r="G16" s="12">
        <v>1658.7</v>
      </c>
      <c r="H16" s="12">
        <v>1778.15</v>
      </c>
      <c r="I16" s="12">
        <v>1945</v>
      </c>
      <c r="J16" s="12">
        <v>2083.13</v>
      </c>
      <c r="K16" s="12">
        <v>2152.4499999999998</v>
      </c>
      <c r="L16" s="12">
        <v>2186.5</v>
      </c>
      <c r="M16" s="12">
        <v>2178.14</v>
      </c>
      <c r="N16" s="12">
        <v>2189.2399999999998</v>
      </c>
      <c r="O16" s="12">
        <v>2157.89</v>
      </c>
      <c r="P16" s="12">
        <v>2165.58</v>
      </c>
      <c r="Q16" s="12">
        <v>2160.36</v>
      </c>
      <c r="R16" s="12">
        <v>2186.71</v>
      </c>
      <c r="S16" s="12">
        <v>2181.87</v>
      </c>
      <c r="T16" s="12">
        <v>2169.5700000000002</v>
      </c>
      <c r="U16" s="12">
        <v>2140.39</v>
      </c>
      <c r="V16" s="12">
        <v>2143.7600000000002</v>
      </c>
      <c r="W16" s="12">
        <v>2085.62</v>
      </c>
      <c r="X16" s="12">
        <v>1989.55</v>
      </c>
      <c r="Y16" s="12">
        <v>1910.54</v>
      </c>
      <c r="Z16" s="12">
        <v>1763.3</v>
      </c>
    </row>
    <row r="17" spans="2:26" x14ac:dyDescent="0.25">
      <c r="B17" s="15">
        <v>9</v>
      </c>
      <c r="C17" s="12">
        <v>1669.57</v>
      </c>
      <c r="D17" s="12">
        <v>1602.68</v>
      </c>
      <c r="E17" s="12">
        <v>1587.53</v>
      </c>
      <c r="F17" s="12">
        <v>1602.24</v>
      </c>
      <c r="G17" s="12">
        <v>1631.2</v>
      </c>
      <c r="H17" s="12">
        <v>1777.96</v>
      </c>
      <c r="I17" s="12">
        <v>1951.15</v>
      </c>
      <c r="J17" s="12">
        <v>2059.2800000000002</v>
      </c>
      <c r="K17" s="12">
        <v>2091.0700000000002</v>
      </c>
      <c r="L17" s="12">
        <v>2084.16</v>
      </c>
      <c r="M17" s="12">
        <v>2062.15</v>
      </c>
      <c r="N17" s="12">
        <v>2082.31</v>
      </c>
      <c r="O17" s="12">
        <v>2067.1</v>
      </c>
      <c r="P17" s="12">
        <v>2063.35</v>
      </c>
      <c r="Q17" s="12">
        <v>2063.71</v>
      </c>
      <c r="R17" s="12">
        <v>2069.15</v>
      </c>
      <c r="S17" s="12">
        <v>2097.85</v>
      </c>
      <c r="T17" s="12">
        <v>2095.33</v>
      </c>
      <c r="U17" s="12">
        <v>2076.14</v>
      </c>
      <c r="V17" s="12">
        <v>2090.9299999999998</v>
      </c>
      <c r="W17" s="12">
        <v>2039.1</v>
      </c>
      <c r="X17" s="12">
        <v>2004.81</v>
      </c>
      <c r="Y17" s="12">
        <v>1932.79</v>
      </c>
      <c r="Z17" s="12">
        <v>1815.73</v>
      </c>
    </row>
    <row r="18" spans="2:26" x14ac:dyDescent="0.25">
      <c r="B18" s="15">
        <v>10</v>
      </c>
      <c r="C18" s="12">
        <v>1770.26</v>
      </c>
      <c r="D18" s="12">
        <v>1644.23</v>
      </c>
      <c r="E18" s="12">
        <v>1594.46</v>
      </c>
      <c r="F18" s="12">
        <v>1604.16</v>
      </c>
      <c r="G18" s="12">
        <v>1614.78</v>
      </c>
      <c r="H18" s="12">
        <v>1699.43</v>
      </c>
      <c r="I18" s="12">
        <v>1812.93</v>
      </c>
      <c r="J18" s="12">
        <v>1972.44</v>
      </c>
      <c r="K18" s="12">
        <v>2077.13</v>
      </c>
      <c r="L18" s="12">
        <v>2086.67</v>
      </c>
      <c r="M18" s="12">
        <v>2106.83</v>
      </c>
      <c r="N18" s="12">
        <v>2112.64</v>
      </c>
      <c r="O18" s="12">
        <v>2081.16</v>
      </c>
      <c r="P18" s="12">
        <v>2073.8200000000002</v>
      </c>
      <c r="Q18" s="12">
        <v>2080.77</v>
      </c>
      <c r="R18" s="12">
        <v>2103.54</v>
      </c>
      <c r="S18" s="12">
        <v>2137.59</v>
      </c>
      <c r="T18" s="12">
        <v>2122.1</v>
      </c>
      <c r="U18" s="12">
        <v>2061.21</v>
      </c>
      <c r="V18" s="12">
        <v>2041.74</v>
      </c>
      <c r="W18" s="12">
        <v>2019.64</v>
      </c>
      <c r="X18" s="12">
        <v>1960.41</v>
      </c>
      <c r="Y18" s="12">
        <v>1910</v>
      </c>
      <c r="Z18" s="12">
        <v>1794.38</v>
      </c>
    </row>
    <row r="19" spans="2:26" x14ac:dyDescent="0.25">
      <c r="B19" s="15">
        <v>11</v>
      </c>
      <c r="C19" s="12">
        <v>1770.6</v>
      </c>
      <c r="D19" s="12">
        <v>1671.27</v>
      </c>
      <c r="E19" s="12">
        <v>1623.96</v>
      </c>
      <c r="F19" s="12">
        <v>1621.52</v>
      </c>
      <c r="G19" s="12">
        <v>1632.7</v>
      </c>
      <c r="H19" s="12">
        <v>1701.03</v>
      </c>
      <c r="I19" s="12">
        <v>1812.03</v>
      </c>
      <c r="J19" s="12">
        <v>1907.7</v>
      </c>
      <c r="K19" s="12">
        <v>2055.25</v>
      </c>
      <c r="L19" s="12">
        <v>2095.7399999999998</v>
      </c>
      <c r="M19" s="12">
        <v>2109.3200000000002</v>
      </c>
      <c r="N19" s="12">
        <v>2111.67</v>
      </c>
      <c r="O19" s="12">
        <v>2090.23</v>
      </c>
      <c r="P19" s="12">
        <v>2101.88</v>
      </c>
      <c r="Q19" s="12">
        <v>2102.35</v>
      </c>
      <c r="R19" s="12">
        <v>2166.61</v>
      </c>
      <c r="S19" s="12">
        <v>2254.2399999999998</v>
      </c>
      <c r="T19" s="12">
        <v>2265.2199999999998</v>
      </c>
      <c r="U19" s="12">
        <v>2176.08</v>
      </c>
      <c r="V19" s="12">
        <v>2122.0300000000002</v>
      </c>
      <c r="W19" s="12">
        <v>2081.66</v>
      </c>
      <c r="X19" s="12">
        <v>1984.74</v>
      </c>
      <c r="Y19" s="12">
        <v>1948.23</v>
      </c>
      <c r="Z19" s="12">
        <v>1785.43</v>
      </c>
    </row>
    <row r="20" spans="2:26" x14ac:dyDescent="0.25">
      <c r="B20" s="15">
        <v>12</v>
      </c>
      <c r="C20" s="12">
        <v>1735.37</v>
      </c>
      <c r="D20" s="12">
        <v>1633.84</v>
      </c>
      <c r="E20" s="12">
        <v>1625.1</v>
      </c>
      <c r="F20" s="12">
        <v>1647</v>
      </c>
      <c r="G20" s="12">
        <v>1734.7</v>
      </c>
      <c r="H20" s="12">
        <v>1837.23</v>
      </c>
      <c r="I20" s="12">
        <v>2043.95</v>
      </c>
      <c r="J20" s="12">
        <v>2157.5700000000002</v>
      </c>
      <c r="K20" s="12">
        <v>2175.91</v>
      </c>
      <c r="L20" s="12">
        <v>2175.5300000000002</v>
      </c>
      <c r="M20" s="12">
        <v>2164.71</v>
      </c>
      <c r="N20" s="12">
        <v>2166.63</v>
      </c>
      <c r="O20" s="12">
        <v>2155.16</v>
      </c>
      <c r="P20" s="12">
        <v>2158.81</v>
      </c>
      <c r="Q20" s="12">
        <v>2116.37</v>
      </c>
      <c r="R20" s="12">
        <v>2124.35</v>
      </c>
      <c r="S20" s="12">
        <v>2155.11</v>
      </c>
      <c r="T20" s="12">
        <v>2131.79</v>
      </c>
      <c r="U20" s="12">
        <v>2114.64</v>
      </c>
      <c r="V20" s="12">
        <v>2106.09</v>
      </c>
      <c r="W20" s="12">
        <v>2045.99</v>
      </c>
      <c r="X20" s="12">
        <v>1968.99</v>
      </c>
      <c r="Y20" s="12">
        <v>1872.37</v>
      </c>
      <c r="Z20" s="12">
        <v>1763.94</v>
      </c>
    </row>
    <row r="21" spans="2:26" x14ac:dyDescent="0.25">
      <c r="B21" s="15">
        <v>13</v>
      </c>
      <c r="C21" s="12">
        <v>1656.84</v>
      </c>
      <c r="D21" s="12">
        <v>1622.64</v>
      </c>
      <c r="E21" s="12">
        <v>1607.53</v>
      </c>
      <c r="F21" s="12">
        <v>1621.34</v>
      </c>
      <c r="G21" s="12">
        <v>1696.32</v>
      </c>
      <c r="H21" s="12">
        <v>1796.13</v>
      </c>
      <c r="I21" s="12">
        <v>1929.91</v>
      </c>
      <c r="J21" s="12">
        <v>2141.16</v>
      </c>
      <c r="K21" s="12">
        <v>2171.06</v>
      </c>
      <c r="L21" s="12">
        <v>2169.5300000000002</v>
      </c>
      <c r="M21" s="12">
        <v>2153.39</v>
      </c>
      <c r="N21" s="12">
        <v>2171.4499999999998</v>
      </c>
      <c r="O21" s="12">
        <v>2154.89</v>
      </c>
      <c r="P21" s="12">
        <v>2169.16</v>
      </c>
      <c r="Q21" s="12">
        <v>2160.4899999999998</v>
      </c>
      <c r="R21" s="12">
        <v>2165.1</v>
      </c>
      <c r="S21" s="12">
        <v>2169.83</v>
      </c>
      <c r="T21" s="12">
        <v>2168.94</v>
      </c>
      <c r="U21" s="12">
        <v>2151.89</v>
      </c>
      <c r="V21" s="12">
        <v>2123.39</v>
      </c>
      <c r="W21" s="12">
        <v>2042.72</v>
      </c>
      <c r="X21" s="12">
        <v>1976.26</v>
      </c>
      <c r="Y21" s="12">
        <v>1831.89</v>
      </c>
      <c r="Z21" s="12">
        <v>1771.17</v>
      </c>
    </row>
    <row r="22" spans="2:26" x14ac:dyDescent="0.25">
      <c r="B22" s="15">
        <v>14</v>
      </c>
      <c r="C22" s="12">
        <v>1651.87</v>
      </c>
      <c r="D22" s="12">
        <v>1618.48</v>
      </c>
      <c r="E22" s="12">
        <v>1591.85</v>
      </c>
      <c r="F22" s="12">
        <v>1607</v>
      </c>
      <c r="G22" s="12">
        <v>1646.89</v>
      </c>
      <c r="H22" s="12">
        <v>1764.21</v>
      </c>
      <c r="I22" s="12">
        <v>1918.33</v>
      </c>
      <c r="J22" s="12">
        <v>2123.79</v>
      </c>
      <c r="K22" s="12">
        <v>2140.0100000000002</v>
      </c>
      <c r="L22" s="12">
        <v>2151.7199999999998</v>
      </c>
      <c r="M22" s="12">
        <v>2133.96</v>
      </c>
      <c r="N22" s="12">
        <v>2148.15</v>
      </c>
      <c r="O22" s="12">
        <v>2135.6999999999998</v>
      </c>
      <c r="P22" s="12">
        <v>2078.1999999999998</v>
      </c>
      <c r="Q22" s="12">
        <v>2083.63</v>
      </c>
      <c r="R22" s="12">
        <v>2100.52</v>
      </c>
      <c r="S22" s="12">
        <v>2110.8000000000002</v>
      </c>
      <c r="T22" s="12">
        <v>2176.61</v>
      </c>
      <c r="U22" s="12">
        <v>2080.16</v>
      </c>
      <c r="V22" s="12">
        <v>2071.88</v>
      </c>
      <c r="W22" s="12">
        <v>2005.02</v>
      </c>
      <c r="X22" s="12">
        <v>1971.51</v>
      </c>
      <c r="Y22" s="12">
        <v>1795.76</v>
      </c>
      <c r="Z22" s="12">
        <v>1640.89</v>
      </c>
    </row>
    <row r="23" spans="2:26" x14ac:dyDescent="0.25">
      <c r="B23" s="15">
        <v>15</v>
      </c>
      <c r="C23" s="12">
        <v>1642.18</v>
      </c>
      <c r="D23" s="12">
        <v>1599.31</v>
      </c>
      <c r="E23" s="12">
        <v>1585.45</v>
      </c>
      <c r="F23" s="12">
        <v>1582.06</v>
      </c>
      <c r="G23" s="12">
        <v>1667.61</v>
      </c>
      <c r="H23" s="12">
        <v>1796.9</v>
      </c>
      <c r="I23" s="12">
        <v>1922.35</v>
      </c>
      <c r="J23" s="12">
        <v>2168.14</v>
      </c>
      <c r="K23" s="12">
        <v>2210.33</v>
      </c>
      <c r="L23" s="12">
        <v>2199.96</v>
      </c>
      <c r="M23" s="12">
        <v>2192.46</v>
      </c>
      <c r="N23" s="12">
        <v>2212.8200000000002</v>
      </c>
      <c r="O23" s="12">
        <v>2201.46</v>
      </c>
      <c r="P23" s="12">
        <v>2208.75</v>
      </c>
      <c r="Q23" s="12">
        <v>2209.2199999999998</v>
      </c>
      <c r="R23" s="12">
        <v>2208.6799999999998</v>
      </c>
      <c r="S23" s="12">
        <v>2213.08</v>
      </c>
      <c r="T23" s="12">
        <v>2195.5100000000002</v>
      </c>
      <c r="U23" s="12">
        <v>2176.8200000000002</v>
      </c>
      <c r="V23" s="12">
        <v>2143.23</v>
      </c>
      <c r="W23" s="12">
        <v>2068.98</v>
      </c>
      <c r="X23" s="12">
        <v>1986.75</v>
      </c>
      <c r="Y23" s="12">
        <v>1854.71</v>
      </c>
      <c r="Z23" s="12">
        <v>1772.25</v>
      </c>
    </row>
    <row r="24" spans="2:26" x14ac:dyDescent="0.25">
      <c r="B24" s="15">
        <v>16</v>
      </c>
      <c r="C24" s="12">
        <v>1668.01</v>
      </c>
      <c r="D24" s="12">
        <v>1589.48</v>
      </c>
      <c r="E24" s="12">
        <v>1585.34</v>
      </c>
      <c r="F24" s="12">
        <v>1593.37</v>
      </c>
      <c r="G24" s="12">
        <v>1695.24</v>
      </c>
      <c r="H24" s="12">
        <v>1811.89</v>
      </c>
      <c r="I24" s="12">
        <v>1943.09</v>
      </c>
      <c r="J24" s="12">
        <v>2193.23</v>
      </c>
      <c r="K24" s="12">
        <v>2221.02</v>
      </c>
      <c r="L24" s="12">
        <v>2156.8200000000002</v>
      </c>
      <c r="M24" s="12">
        <v>2148.3200000000002</v>
      </c>
      <c r="N24" s="12">
        <v>2161.62</v>
      </c>
      <c r="O24" s="12">
        <v>2152.31</v>
      </c>
      <c r="P24" s="12">
        <v>2143.8000000000002</v>
      </c>
      <c r="Q24" s="12">
        <v>2145.04</v>
      </c>
      <c r="R24" s="12">
        <v>2236.52</v>
      </c>
      <c r="S24" s="12">
        <v>2240.12</v>
      </c>
      <c r="T24" s="12">
        <v>2254.7199999999998</v>
      </c>
      <c r="U24" s="12">
        <v>2250.44</v>
      </c>
      <c r="V24" s="12">
        <v>2235.19</v>
      </c>
      <c r="W24" s="12">
        <v>2163.52</v>
      </c>
      <c r="X24" s="12">
        <v>2074.1999999999998</v>
      </c>
      <c r="Y24" s="12">
        <v>1961.43</v>
      </c>
      <c r="Z24" s="12">
        <v>1825.97</v>
      </c>
    </row>
    <row r="25" spans="2:26" x14ac:dyDescent="0.25">
      <c r="B25" s="15">
        <v>17</v>
      </c>
      <c r="C25" s="12">
        <v>1847.62</v>
      </c>
      <c r="D25" s="12">
        <v>1771.11</v>
      </c>
      <c r="E25" s="12">
        <v>1719.57</v>
      </c>
      <c r="F25" s="12">
        <v>1714.36</v>
      </c>
      <c r="G25" s="12">
        <v>1733.73</v>
      </c>
      <c r="H25" s="12">
        <v>1800.05</v>
      </c>
      <c r="I25" s="12">
        <v>1898.46</v>
      </c>
      <c r="J25" s="12">
        <v>1992.74</v>
      </c>
      <c r="K25" s="12">
        <v>2223.2399999999998</v>
      </c>
      <c r="L25" s="12">
        <v>2270.7399999999998</v>
      </c>
      <c r="M25" s="12">
        <v>2292.84</v>
      </c>
      <c r="N25" s="12">
        <v>2281.6799999999998</v>
      </c>
      <c r="O25" s="12">
        <v>2265.0700000000002</v>
      </c>
      <c r="P25" s="12">
        <v>2216.29</v>
      </c>
      <c r="Q25" s="12">
        <v>2245.5</v>
      </c>
      <c r="R25" s="12">
        <v>2275.23</v>
      </c>
      <c r="S25" s="12">
        <v>2302.9899999999998</v>
      </c>
      <c r="T25" s="12">
        <v>2344.2399999999998</v>
      </c>
      <c r="U25" s="12">
        <v>2281.16</v>
      </c>
      <c r="V25" s="12">
        <v>2228.77</v>
      </c>
      <c r="W25" s="12">
        <v>2183.42</v>
      </c>
      <c r="X25" s="12">
        <v>2023.19</v>
      </c>
      <c r="Y25" s="12">
        <v>1924.21</v>
      </c>
      <c r="Z25" s="12">
        <v>1841.5</v>
      </c>
    </row>
    <row r="26" spans="2:26" x14ac:dyDescent="0.25">
      <c r="B26" s="15">
        <v>18</v>
      </c>
      <c r="C26" s="12">
        <v>1797.59</v>
      </c>
      <c r="D26" s="12">
        <v>1732.17</v>
      </c>
      <c r="E26" s="12">
        <v>1698.81</v>
      </c>
      <c r="F26" s="12">
        <v>1687.02</v>
      </c>
      <c r="G26" s="12">
        <v>1724.94</v>
      </c>
      <c r="H26" s="12">
        <v>1789.45</v>
      </c>
      <c r="I26" s="12">
        <v>1871.56</v>
      </c>
      <c r="J26" s="12">
        <v>1948.97</v>
      </c>
      <c r="K26" s="12">
        <v>2137.9899999999998</v>
      </c>
      <c r="L26" s="12">
        <v>2295.75</v>
      </c>
      <c r="M26" s="12">
        <v>2296.7199999999998</v>
      </c>
      <c r="N26" s="12">
        <v>2290.89</v>
      </c>
      <c r="O26" s="12">
        <v>2276.21</v>
      </c>
      <c r="P26" s="12">
        <v>2251.54</v>
      </c>
      <c r="Q26" s="12">
        <v>2290.35</v>
      </c>
      <c r="R26" s="12">
        <v>2308.23</v>
      </c>
      <c r="S26" s="12">
        <v>2380.63</v>
      </c>
      <c r="T26" s="12">
        <v>2432.13</v>
      </c>
      <c r="U26" s="12">
        <v>2367.8200000000002</v>
      </c>
      <c r="V26" s="12">
        <v>2281.65</v>
      </c>
      <c r="W26" s="12">
        <v>2228.19</v>
      </c>
      <c r="X26" s="12">
        <v>2084.27</v>
      </c>
      <c r="Y26" s="12">
        <v>1885.14</v>
      </c>
      <c r="Z26" s="12">
        <v>1796.63</v>
      </c>
    </row>
    <row r="27" spans="2:26" x14ac:dyDescent="0.25">
      <c r="B27" s="15">
        <v>19</v>
      </c>
      <c r="C27" s="12">
        <v>1772.64</v>
      </c>
      <c r="D27" s="12">
        <v>1677.66</v>
      </c>
      <c r="E27" s="12">
        <v>1645.49</v>
      </c>
      <c r="F27" s="12">
        <v>1646.45</v>
      </c>
      <c r="G27" s="12">
        <v>1723.33</v>
      </c>
      <c r="H27" s="12">
        <v>1803.02</v>
      </c>
      <c r="I27" s="12">
        <v>1982.35</v>
      </c>
      <c r="J27" s="12">
        <v>2139.21</v>
      </c>
      <c r="K27" s="12">
        <v>2187.33</v>
      </c>
      <c r="L27" s="12">
        <v>2196.6999999999998</v>
      </c>
      <c r="M27" s="12">
        <v>2170.1799999999998</v>
      </c>
      <c r="N27" s="12">
        <v>2192.35</v>
      </c>
      <c r="O27" s="12">
        <v>2183.21</v>
      </c>
      <c r="P27" s="12">
        <v>2150.83</v>
      </c>
      <c r="Q27" s="12">
        <v>2181.38</v>
      </c>
      <c r="R27" s="12">
        <v>2174.4899999999998</v>
      </c>
      <c r="S27" s="12">
        <v>2211.9</v>
      </c>
      <c r="T27" s="12">
        <v>2213.15</v>
      </c>
      <c r="U27" s="12">
        <v>2153.5500000000002</v>
      </c>
      <c r="V27" s="12">
        <v>2106.75</v>
      </c>
      <c r="W27" s="12">
        <v>2016.16</v>
      </c>
      <c r="X27" s="12">
        <v>1962.41</v>
      </c>
      <c r="Y27" s="12">
        <v>1804.46</v>
      </c>
      <c r="Z27" s="12">
        <v>1677.25</v>
      </c>
    </row>
    <row r="28" spans="2:26" x14ac:dyDescent="0.25">
      <c r="B28" s="15">
        <v>20</v>
      </c>
      <c r="C28" s="12">
        <v>1693.17</v>
      </c>
      <c r="D28" s="12">
        <v>1658.71</v>
      </c>
      <c r="E28" s="12">
        <v>1642.72</v>
      </c>
      <c r="F28" s="12">
        <v>1648.24</v>
      </c>
      <c r="G28" s="12">
        <v>1718.26</v>
      </c>
      <c r="H28" s="12">
        <v>1818.54</v>
      </c>
      <c r="I28" s="12">
        <v>1937.38</v>
      </c>
      <c r="J28" s="12">
        <v>2022.84</v>
      </c>
      <c r="K28" s="12">
        <v>2192.2600000000002</v>
      </c>
      <c r="L28" s="12">
        <v>2172.09</v>
      </c>
      <c r="M28" s="12">
        <v>2166.16</v>
      </c>
      <c r="N28" s="12">
        <v>2179.84</v>
      </c>
      <c r="O28" s="12">
        <v>2177.5300000000002</v>
      </c>
      <c r="P28" s="12">
        <v>2152.23</v>
      </c>
      <c r="Q28" s="12">
        <v>2182.8000000000002</v>
      </c>
      <c r="R28" s="12">
        <v>2203.7399999999998</v>
      </c>
      <c r="S28" s="12">
        <v>2253.41</v>
      </c>
      <c r="T28" s="12">
        <v>2269.31</v>
      </c>
      <c r="U28" s="12">
        <v>2177.25</v>
      </c>
      <c r="V28" s="12">
        <v>2130.13</v>
      </c>
      <c r="W28" s="12">
        <v>2067.04</v>
      </c>
      <c r="X28" s="12">
        <v>1959.27</v>
      </c>
      <c r="Y28" s="12">
        <v>1825.31</v>
      </c>
      <c r="Z28" s="12">
        <v>1753.79</v>
      </c>
    </row>
    <row r="29" spans="2:26" x14ac:dyDescent="0.25">
      <c r="B29" s="15">
        <v>21</v>
      </c>
      <c r="C29" s="12">
        <v>1663.82</v>
      </c>
      <c r="D29" s="12">
        <v>1638.7</v>
      </c>
      <c r="E29" s="12">
        <v>1633.96</v>
      </c>
      <c r="F29" s="12">
        <v>1638.77</v>
      </c>
      <c r="G29" s="12">
        <v>1704.65</v>
      </c>
      <c r="H29" s="12">
        <v>1811.6</v>
      </c>
      <c r="I29" s="12">
        <v>1966.62</v>
      </c>
      <c r="J29" s="12">
        <v>2150.98</v>
      </c>
      <c r="K29" s="12">
        <v>2195.7199999999998</v>
      </c>
      <c r="L29" s="12">
        <v>2210.35</v>
      </c>
      <c r="M29" s="12">
        <v>2201.2600000000002</v>
      </c>
      <c r="N29" s="12">
        <v>2229.1</v>
      </c>
      <c r="O29" s="12">
        <v>2202.25</v>
      </c>
      <c r="P29" s="12">
        <v>2194.77</v>
      </c>
      <c r="Q29" s="12">
        <v>2205.02</v>
      </c>
      <c r="R29" s="12">
        <v>2298.0500000000002</v>
      </c>
      <c r="S29" s="12">
        <v>2314.13</v>
      </c>
      <c r="T29" s="12">
        <v>2337.89</v>
      </c>
      <c r="U29" s="12">
        <v>2289.7199999999998</v>
      </c>
      <c r="V29" s="12">
        <v>2245.7399999999998</v>
      </c>
      <c r="W29" s="12">
        <v>2063.25</v>
      </c>
      <c r="X29" s="12">
        <v>1959.19</v>
      </c>
      <c r="Y29" s="12">
        <v>1814.47</v>
      </c>
      <c r="Z29" s="12">
        <v>1712.89</v>
      </c>
    </row>
    <row r="30" spans="2:26" x14ac:dyDescent="0.25">
      <c r="B30" s="15">
        <v>22</v>
      </c>
      <c r="C30" s="12">
        <v>1664.6</v>
      </c>
      <c r="D30" s="12">
        <v>1638.98</v>
      </c>
      <c r="E30" s="12">
        <v>1636.1</v>
      </c>
      <c r="F30" s="12">
        <v>1648.36</v>
      </c>
      <c r="G30" s="12">
        <v>1702.25</v>
      </c>
      <c r="H30" s="12">
        <v>1829.53</v>
      </c>
      <c r="I30" s="12">
        <v>1982.95</v>
      </c>
      <c r="J30" s="12">
        <v>2143.62</v>
      </c>
      <c r="K30" s="12">
        <v>2198.86</v>
      </c>
      <c r="L30" s="12">
        <v>2141.41</v>
      </c>
      <c r="M30" s="12">
        <v>2125.96</v>
      </c>
      <c r="N30" s="12">
        <v>2133.84</v>
      </c>
      <c r="O30" s="12">
        <v>2107.0100000000002</v>
      </c>
      <c r="P30" s="12">
        <v>2091.8000000000002</v>
      </c>
      <c r="Q30" s="12">
        <v>2097.11</v>
      </c>
      <c r="R30" s="12">
        <v>2125.19</v>
      </c>
      <c r="S30" s="12">
        <v>2159.8000000000002</v>
      </c>
      <c r="T30" s="12">
        <v>2181.81</v>
      </c>
      <c r="U30" s="12">
        <v>2161.56</v>
      </c>
      <c r="V30" s="12">
        <v>2131.12</v>
      </c>
      <c r="W30" s="12">
        <v>2052.56</v>
      </c>
      <c r="X30" s="12">
        <v>1973.48</v>
      </c>
      <c r="Y30" s="12">
        <v>1891.91</v>
      </c>
      <c r="Z30" s="12">
        <v>1796.01</v>
      </c>
    </row>
    <row r="31" spans="2:26" x14ac:dyDescent="0.25">
      <c r="B31" s="15">
        <v>23</v>
      </c>
      <c r="C31" s="12">
        <v>1831.3</v>
      </c>
      <c r="D31" s="12">
        <v>1745.73</v>
      </c>
      <c r="E31" s="12">
        <v>1695.82</v>
      </c>
      <c r="F31" s="12">
        <v>1689.14</v>
      </c>
      <c r="G31" s="12">
        <v>1711.83</v>
      </c>
      <c r="H31" s="12">
        <v>1788.4</v>
      </c>
      <c r="I31" s="12">
        <v>1893.49</v>
      </c>
      <c r="J31" s="12">
        <v>1971.34</v>
      </c>
      <c r="K31" s="12">
        <v>2038.08</v>
      </c>
      <c r="L31" s="12">
        <v>2087.67</v>
      </c>
      <c r="M31" s="12">
        <v>2094.64</v>
      </c>
      <c r="N31" s="12">
        <v>2092.48</v>
      </c>
      <c r="O31" s="12">
        <v>2077.36</v>
      </c>
      <c r="P31" s="12">
        <v>2056.7600000000002</v>
      </c>
      <c r="Q31" s="12">
        <v>2058.16</v>
      </c>
      <c r="R31" s="12">
        <v>2090.6</v>
      </c>
      <c r="S31" s="12">
        <v>2122.3000000000002</v>
      </c>
      <c r="T31" s="12">
        <v>2165.0300000000002</v>
      </c>
      <c r="U31" s="12">
        <v>2132.46</v>
      </c>
      <c r="V31" s="12">
        <v>2078.33</v>
      </c>
      <c r="W31" s="12">
        <v>2055.46</v>
      </c>
      <c r="X31" s="12">
        <v>2002.46</v>
      </c>
      <c r="Y31" s="12">
        <v>1923.62</v>
      </c>
      <c r="Z31" s="12">
        <v>1809.31</v>
      </c>
    </row>
    <row r="32" spans="2:26" x14ac:dyDescent="0.25">
      <c r="B32" s="15">
        <v>24</v>
      </c>
      <c r="C32" s="12">
        <v>1895.72</v>
      </c>
      <c r="D32" s="12">
        <v>1824.36</v>
      </c>
      <c r="E32" s="12">
        <v>1757.33</v>
      </c>
      <c r="F32" s="12">
        <v>1737.07</v>
      </c>
      <c r="G32" s="12">
        <v>1774.11</v>
      </c>
      <c r="H32" s="12">
        <v>1816.68</v>
      </c>
      <c r="I32" s="12">
        <v>1909.81</v>
      </c>
      <c r="J32" s="12">
        <v>1941.81</v>
      </c>
      <c r="K32" s="12">
        <v>2124.37</v>
      </c>
      <c r="L32" s="12">
        <v>2135.0500000000002</v>
      </c>
      <c r="M32" s="12">
        <v>2099.88</v>
      </c>
      <c r="N32" s="12">
        <v>2135.4899999999998</v>
      </c>
      <c r="O32" s="12">
        <v>2115.0300000000002</v>
      </c>
      <c r="P32" s="12">
        <v>2070.0300000000002</v>
      </c>
      <c r="Q32" s="12">
        <v>2106.54</v>
      </c>
      <c r="R32" s="12">
        <v>2121.14</v>
      </c>
      <c r="S32" s="12">
        <v>2138.41</v>
      </c>
      <c r="T32" s="12">
        <v>2159.31</v>
      </c>
      <c r="U32" s="12">
        <v>2158.7399999999998</v>
      </c>
      <c r="V32" s="12">
        <v>2123.5700000000002</v>
      </c>
      <c r="W32" s="12">
        <v>2087.33</v>
      </c>
      <c r="X32" s="12">
        <v>2023.53</v>
      </c>
      <c r="Y32" s="12">
        <v>1929.97</v>
      </c>
      <c r="Z32" s="12">
        <v>1820.94</v>
      </c>
    </row>
    <row r="33" spans="2:26" x14ac:dyDescent="0.25">
      <c r="B33" s="15">
        <v>25</v>
      </c>
      <c r="C33" s="12">
        <v>1863.66</v>
      </c>
      <c r="D33" s="12">
        <v>1767.55</v>
      </c>
      <c r="E33" s="12">
        <v>1695.27</v>
      </c>
      <c r="F33" s="12">
        <v>1685.81</v>
      </c>
      <c r="G33" s="12">
        <v>1701.81</v>
      </c>
      <c r="H33" s="12">
        <v>1739.68</v>
      </c>
      <c r="I33" s="12">
        <v>1840.87</v>
      </c>
      <c r="J33" s="12">
        <v>1897.19</v>
      </c>
      <c r="K33" s="12">
        <v>1991.04</v>
      </c>
      <c r="L33" s="12">
        <v>2055.6799999999998</v>
      </c>
      <c r="M33" s="12">
        <v>2089.56</v>
      </c>
      <c r="N33" s="12">
        <v>2085.0100000000002</v>
      </c>
      <c r="O33" s="12">
        <v>2075.6799999999998</v>
      </c>
      <c r="P33" s="12">
        <v>2060.25</v>
      </c>
      <c r="Q33" s="12">
        <v>2063.6799999999998</v>
      </c>
      <c r="R33" s="12">
        <v>2092.42</v>
      </c>
      <c r="S33" s="12">
        <v>2133.31</v>
      </c>
      <c r="T33" s="12">
        <v>2168.5300000000002</v>
      </c>
      <c r="U33" s="12">
        <v>2188.5</v>
      </c>
      <c r="V33" s="12">
        <v>2144.91</v>
      </c>
      <c r="W33" s="12">
        <v>2108.54</v>
      </c>
      <c r="X33" s="12">
        <v>2035.84</v>
      </c>
      <c r="Y33" s="12">
        <v>1932.42</v>
      </c>
      <c r="Z33" s="12">
        <v>1827.9</v>
      </c>
    </row>
    <row r="34" spans="2:26" x14ac:dyDescent="0.25">
      <c r="B34" s="15">
        <v>26</v>
      </c>
      <c r="C34" s="12">
        <v>1771.35</v>
      </c>
      <c r="D34" s="12">
        <v>1687.11</v>
      </c>
      <c r="E34" s="12">
        <v>1654.74</v>
      </c>
      <c r="F34" s="12">
        <v>1686.98</v>
      </c>
      <c r="G34" s="12">
        <v>1732.03</v>
      </c>
      <c r="H34" s="12">
        <v>1880.89</v>
      </c>
      <c r="I34" s="12">
        <v>1998.06</v>
      </c>
      <c r="J34" s="12">
        <v>2194.61</v>
      </c>
      <c r="K34" s="12">
        <v>2241.69</v>
      </c>
      <c r="L34" s="12">
        <v>2214.8000000000002</v>
      </c>
      <c r="M34" s="12">
        <v>2197.21</v>
      </c>
      <c r="N34" s="12">
        <v>2193.2199999999998</v>
      </c>
      <c r="O34" s="12">
        <v>2192.9499999999998</v>
      </c>
      <c r="P34" s="12">
        <v>2169.96</v>
      </c>
      <c r="Q34" s="12">
        <v>2177.81</v>
      </c>
      <c r="R34" s="12">
        <v>2209.12</v>
      </c>
      <c r="S34" s="12">
        <v>2241.6999999999998</v>
      </c>
      <c r="T34" s="12">
        <v>2269.0100000000002</v>
      </c>
      <c r="U34" s="12">
        <v>2226.9899999999998</v>
      </c>
      <c r="V34" s="12">
        <v>2175.7600000000002</v>
      </c>
      <c r="W34" s="12">
        <v>2083.19</v>
      </c>
      <c r="X34" s="12">
        <v>1986.54</v>
      </c>
      <c r="Y34" s="12">
        <v>1864.15</v>
      </c>
      <c r="Z34" s="12">
        <v>1696.14</v>
      </c>
    </row>
    <row r="35" spans="2:26" x14ac:dyDescent="0.25">
      <c r="B35" s="15">
        <v>27</v>
      </c>
      <c r="C35" s="12">
        <v>1674.03</v>
      </c>
      <c r="D35" s="12">
        <v>1646.14</v>
      </c>
      <c r="E35" s="12">
        <v>1640.85</v>
      </c>
      <c r="F35" s="12">
        <v>1649.85</v>
      </c>
      <c r="G35" s="12">
        <v>1730.27</v>
      </c>
      <c r="H35" s="12">
        <v>1892.14</v>
      </c>
      <c r="I35" s="12">
        <v>1962.04</v>
      </c>
      <c r="J35" s="12">
        <v>2056.6999999999998</v>
      </c>
      <c r="K35" s="12">
        <v>2156.69</v>
      </c>
      <c r="L35" s="12">
        <v>2154.33</v>
      </c>
      <c r="M35" s="12">
        <v>2151.52</v>
      </c>
      <c r="N35" s="12">
        <v>2181.06</v>
      </c>
      <c r="O35" s="12">
        <v>2150.94</v>
      </c>
      <c r="P35" s="12">
        <v>2122.4699999999998</v>
      </c>
      <c r="Q35" s="12">
        <v>2119.96</v>
      </c>
      <c r="R35" s="12">
        <v>2127.5</v>
      </c>
      <c r="S35" s="12">
        <v>2189.9899999999998</v>
      </c>
      <c r="T35" s="12">
        <v>2247.7399999999998</v>
      </c>
      <c r="U35" s="12">
        <v>2185.5100000000002</v>
      </c>
      <c r="V35" s="12">
        <v>2109.2800000000002</v>
      </c>
      <c r="W35" s="12">
        <v>2056.9899999999998</v>
      </c>
      <c r="X35" s="12">
        <v>1985.63</v>
      </c>
      <c r="Y35" s="12">
        <v>1885.02</v>
      </c>
      <c r="Z35" s="12">
        <v>1766.72</v>
      </c>
    </row>
    <row r="36" spans="2:26" x14ac:dyDescent="0.25">
      <c r="B36" s="15">
        <v>28</v>
      </c>
      <c r="C36" s="12">
        <v>1648.04</v>
      </c>
      <c r="D36" s="12">
        <v>1632.81</v>
      </c>
      <c r="E36" s="12">
        <v>1644.02</v>
      </c>
      <c r="F36" s="12">
        <v>1665.9</v>
      </c>
      <c r="G36" s="12">
        <v>1722.58</v>
      </c>
      <c r="H36" s="12">
        <v>1844.68</v>
      </c>
      <c r="I36" s="12">
        <v>1979.52</v>
      </c>
      <c r="J36" s="12">
        <v>2154.17</v>
      </c>
      <c r="K36" s="12">
        <v>2183.1999999999998</v>
      </c>
      <c r="L36" s="12">
        <v>2179.83</v>
      </c>
      <c r="M36" s="12">
        <v>2175.7600000000002</v>
      </c>
      <c r="N36" s="12">
        <v>2188.3200000000002</v>
      </c>
      <c r="O36" s="12">
        <v>2184.8000000000002</v>
      </c>
      <c r="P36" s="12">
        <v>2204.7399999999998</v>
      </c>
      <c r="Q36" s="12">
        <v>2206.7199999999998</v>
      </c>
      <c r="R36" s="12">
        <v>2179.85</v>
      </c>
      <c r="S36" s="12">
        <v>2207.15</v>
      </c>
      <c r="T36" s="12">
        <v>2253.73</v>
      </c>
      <c r="U36" s="12">
        <v>2250.6</v>
      </c>
      <c r="V36" s="12">
        <v>2230.9699999999998</v>
      </c>
      <c r="W36" s="12">
        <v>2128.67</v>
      </c>
      <c r="X36" s="12">
        <v>2029.04</v>
      </c>
      <c r="Y36" s="12">
        <v>1900.89</v>
      </c>
      <c r="Z36" s="12">
        <v>1705.96</v>
      </c>
    </row>
    <row r="37" spans="2:26" x14ac:dyDescent="0.25">
      <c r="B37" s="15">
        <v>29</v>
      </c>
      <c r="C37" s="12">
        <v>1708.01</v>
      </c>
      <c r="D37" s="12">
        <v>1686.35</v>
      </c>
      <c r="E37" s="12">
        <v>1715.05</v>
      </c>
      <c r="F37" s="12">
        <v>1750.91</v>
      </c>
      <c r="G37" s="12">
        <v>1810.54</v>
      </c>
      <c r="H37" s="12">
        <v>1909.56</v>
      </c>
      <c r="I37" s="12">
        <v>2034.62</v>
      </c>
      <c r="J37" s="12">
        <v>2156.92</v>
      </c>
      <c r="K37" s="12">
        <v>2243.67</v>
      </c>
      <c r="L37" s="12">
        <v>2225.6799999999998</v>
      </c>
      <c r="M37" s="12">
        <v>2202.7600000000002</v>
      </c>
      <c r="N37" s="12">
        <v>2199.16</v>
      </c>
      <c r="O37" s="12">
        <v>2206.35</v>
      </c>
      <c r="P37" s="12">
        <v>2200.5300000000002</v>
      </c>
      <c r="Q37" s="12">
        <v>2207.0700000000002</v>
      </c>
      <c r="R37" s="12">
        <v>2201.19</v>
      </c>
      <c r="S37" s="12">
        <v>2227.2399999999998</v>
      </c>
      <c r="T37" s="12">
        <v>2261.85</v>
      </c>
      <c r="U37" s="12">
        <v>2237.77</v>
      </c>
      <c r="V37" s="12">
        <v>2210.81</v>
      </c>
      <c r="W37" s="12">
        <v>2128.46</v>
      </c>
      <c r="X37" s="12">
        <v>2022.63</v>
      </c>
      <c r="Y37" s="12">
        <v>1932.99</v>
      </c>
      <c r="Z37" s="12">
        <v>1804.81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17</v>
      </c>
      <c r="E43" s="12">
        <v>30.21</v>
      </c>
      <c r="F43" s="12">
        <v>77.72</v>
      </c>
      <c r="G43" s="12">
        <v>115.06</v>
      </c>
      <c r="H43" s="12">
        <v>137.68</v>
      </c>
      <c r="I43" s="12">
        <v>240.03</v>
      </c>
      <c r="J43" s="12">
        <v>193.25</v>
      </c>
      <c r="K43" s="12">
        <v>117.53</v>
      </c>
      <c r="L43" s="12">
        <v>98.35</v>
      </c>
      <c r="M43" s="12">
        <v>85.84</v>
      </c>
      <c r="N43" s="12">
        <v>101.81</v>
      </c>
      <c r="O43" s="12">
        <v>109.84</v>
      </c>
      <c r="P43" s="12">
        <v>110.56</v>
      </c>
      <c r="Q43" s="12">
        <v>122.52</v>
      </c>
      <c r="R43" s="12">
        <v>111.15</v>
      </c>
      <c r="S43" s="12">
        <v>67.06</v>
      </c>
      <c r="T43" s="12">
        <v>62.49</v>
      </c>
      <c r="U43" s="12">
        <v>0</v>
      </c>
      <c r="V43" s="12">
        <v>0</v>
      </c>
      <c r="W43" s="12">
        <v>0</v>
      </c>
      <c r="X43" s="12">
        <v>1.08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10.130000000000001</v>
      </c>
      <c r="E44" s="12">
        <v>0</v>
      </c>
      <c r="F44" s="12">
        <v>53.43</v>
      </c>
      <c r="G44" s="12">
        <v>135.53</v>
      </c>
      <c r="H44" s="12">
        <v>186.72</v>
      </c>
      <c r="I44" s="12">
        <v>322.73</v>
      </c>
      <c r="J44" s="12">
        <v>177.3</v>
      </c>
      <c r="K44" s="12">
        <v>175.43</v>
      </c>
      <c r="L44" s="12">
        <v>133.69</v>
      </c>
      <c r="M44" s="12">
        <v>101.89</v>
      </c>
      <c r="N44" s="12">
        <v>72.33</v>
      </c>
      <c r="O44" s="12">
        <v>37.25</v>
      </c>
      <c r="P44" s="12">
        <v>73.88</v>
      </c>
      <c r="Q44" s="12">
        <v>77.52</v>
      </c>
      <c r="R44" s="12">
        <v>88.73</v>
      </c>
      <c r="S44" s="12">
        <v>78.47</v>
      </c>
      <c r="T44" s="12">
        <v>99.07</v>
      </c>
      <c r="U44" s="12">
        <v>9.34</v>
      </c>
      <c r="V44" s="12">
        <v>2.5299999999999998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0.25</v>
      </c>
      <c r="F45" s="12">
        <v>6.71</v>
      </c>
      <c r="G45" s="12">
        <v>86.35</v>
      </c>
      <c r="H45" s="12">
        <v>225.21</v>
      </c>
      <c r="I45" s="12">
        <v>171.58</v>
      </c>
      <c r="J45" s="12">
        <v>311.67</v>
      </c>
      <c r="K45" s="12">
        <v>219.62</v>
      </c>
      <c r="L45" s="12">
        <v>112.67</v>
      </c>
      <c r="M45" s="12">
        <v>190.47</v>
      </c>
      <c r="N45" s="12">
        <v>214.41</v>
      </c>
      <c r="O45" s="12">
        <v>219.58</v>
      </c>
      <c r="P45" s="12">
        <v>254.24</v>
      </c>
      <c r="Q45" s="12">
        <v>223.52</v>
      </c>
      <c r="R45" s="12">
        <v>213.74</v>
      </c>
      <c r="S45" s="12">
        <v>197.98</v>
      </c>
      <c r="T45" s="12">
        <v>201.48</v>
      </c>
      <c r="U45" s="12">
        <v>40.119999999999997</v>
      </c>
      <c r="V45" s="12">
        <v>0</v>
      </c>
      <c r="W45" s="12">
        <v>0</v>
      </c>
      <c r="X45" s="12">
        <v>0</v>
      </c>
      <c r="Y45" s="12">
        <v>0</v>
      </c>
      <c r="Z45" s="12">
        <v>18.23</v>
      </c>
    </row>
    <row r="46" spans="2:26" x14ac:dyDescent="0.25">
      <c r="B46" s="15">
        <v>4</v>
      </c>
      <c r="C46" s="12">
        <v>12.61</v>
      </c>
      <c r="D46" s="12">
        <v>9.39</v>
      </c>
      <c r="E46" s="12">
        <v>24.76</v>
      </c>
      <c r="F46" s="12">
        <v>51</v>
      </c>
      <c r="G46" s="12">
        <v>114.12</v>
      </c>
      <c r="H46" s="12">
        <v>161.47999999999999</v>
      </c>
      <c r="I46" s="12">
        <v>158.91999999999999</v>
      </c>
      <c r="J46" s="12">
        <v>124.2</v>
      </c>
      <c r="K46" s="12">
        <v>219.87</v>
      </c>
      <c r="L46" s="12">
        <v>128.61000000000001</v>
      </c>
      <c r="M46" s="12">
        <v>151.53</v>
      </c>
      <c r="N46" s="12">
        <v>151.12</v>
      </c>
      <c r="O46" s="12">
        <v>141.08000000000001</v>
      </c>
      <c r="P46" s="12">
        <v>185.07</v>
      </c>
      <c r="Q46" s="12">
        <v>200.38</v>
      </c>
      <c r="R46" s="12">
        <v>242.45</v>
      </c>
      <c r="S46" s="12">
        <v>256.83</v>
      </c>
      <c r="T46" s="12">
        <v>192.39</v>
      </c>
      <c r="U46" s="12">
        <v>91.02</v>
      </c>
      <c r="V46" s="12">
        <v>2.23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44.04</v>
      </c>
      <c r="G47" s="12">
        <v>129.93</v>
      </c>
      <c r="H47" s="12">
        <v>206.47</v>
      </c>
      <c r="I47" s="12">
        <v>327.43</v>
      </c>
      <c r="J47" s="12">
        <v>195.72</v>
      </c>
      <c r="K47" s="12">
        <v>171.01</v>
      </c>
      <c r="L47" s="12">
        <v>67.319999999999993</v>
      </c>
      <c r="M47" s="12">
        <v>66.73</v>
      </c>
      <c r="N47" s="12">
        <v>78.180000000000007</v>
      </c>
      <c r="O47" s="12">
        <v>96</v>
      </c>
      <c r="P47" s="12">
        <v>120.67</v>
      </c>
      <c r="Q47" s="12">
        <v>88.27</v>
      </c>
      <c r="R47" s="12">
        <v>120.52</v>
      </c>
      <c r="S47" s="12">
        <v>104.08</v>
      </c>
      <c r="T47" s="12">
        <v>84.15</v>
      </c>
      <c r="U47" s="12">
        <v>0.32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0</v>
      </c>
      <c r="E48" s="12">
        <v>5.66</v>
      </c>
      <c r="F48" s="12">
        <v>137.68</v>
      </c>
      <c r="G48" s="12">
        <v>105.01</v>
      </c>
      <c r="H48" s="12">
        <v>150.4</v>
      </c>
      <c r="I48" s="12">
        <v>228.68</v>
      </c>
      <c r="J48" s="12">
        <v>155.47999999999999</v>
      </c>
      <c r="K48" s="12">
        <v>155.16999999999999</v>
      </c>
      <c r="L48" s="12">
        <v>130.53</v>
      </c>
      <c r="M48" s="12">
        <v>56.47</v>
      </c>
      <c r="N48" s="12">
        <v>37.6</v>
      </c>
      <c r="O48" s="12">
        <v>20.93</v>
      </c>
      <c r="P48" s="12">
        <v>11.06</v>
      </c>
      <c r="Q48" s="12">
        <v>74.59</v>
      </c>
      <c r="R48" s="12">
        <v>71.87</v>
      </c>
      <c r="S48" s="12">
        <v>118.43</v>
      </c>
      <c r="T48" s="12">
        <v>39.159999999999997</v>
      </c>
      <c r="U48" s="12">
        <v>19.21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2.36</v>
      </c>
      <c r="E49" s="12">
        <v>39.24</v>
      </c>
      <c r="F49" s="12">
        <v>93.45</v>
      </c>
      <c r="G49" s="12">
        <v>127.24</v>
      </c>
      <c r="H49" s="12">
        <v>166.55</v>
      </c>
      <c r="I49" s="12">
        <v>234.24</v>
      </c>
      <c r="J49" s="12">
        <v>157.47999999999999</v>
      </c>
      <c r="K49" s="12">
        <v>159.6</v>
      </c>
      <c r="L49" s="12">
        <v>91.59</v>
      </c>
      <c r="M49" s="12">
        <v>76.67</v>
      </c>
      <c r="N49" s="12">
        <v>101.87</v>
      </c>
      <c r="O49" s="12">
        <v>174.65</v>
      </c>
      <c r="P49" s="12">
        <v>154.44999999999999</v>
      </c>
      <c r="Q49" s="12">
        <v>228.78</v>
      </c>
      <c r="R49" s="12">
        <v>277.3</v>
      </c>
      <c r="S49" s="12">
        <v>179.09</v>
      </c>
      <c r="T49" s="12">
        <v>151.32</v>
      </c>
      <c r="U49" s="12">
        <v>140.97999999999999</v>
      </c>
      <c r="V49" s="12">
        <v>21.7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12.64</v>
      </c>
      <c r="E50" s="12">
        <v>74.37</v>
      </c>
      <c r="F50" s="12">
        <v>168.22</v>
      </c>
      <c r="G50" s="12">
        <v>156.36000000000001</v>
      </c>
      <c r="H50" s="12">
        <v>129.56</v>
      </c>
      <c r="I50" s="12">
        <v>187.78</v>
      </c>
      <c r="J50" s="12">
        <v>105.93</v>
      </c>
      <c r="K50" s="12">
        <v>88.68</v>
      </c>
      <c r="L50" s="12">
        <v>73.77</v>
      </c>
      <c r="M50" s="12">
        <v>21.09</v>
      </c>
      <c r="N50" s="12">
        <v>36.86</v>
      </c>
      <c r="O50" s="12">
        <v>23.85</v>
      </c>
      <c r="P50" s="12">
        <v>96.62</v>
      </c>
      <c r="Q50" s="12">
        <v>109.44</v>
      </c>
      <c r="R50" s="12">
        <v>119.53</v>
      </c>
      <c r="S50" s="12">
        <v>231.53</v>
      </c>
      <c r="T50" s="12">
        <v>136.77000000000001</v>
      </c>
      <c r="U50" s="12">
        <v>19.25</v>
      </c>
      <c r="V50" s="12">
        <v>59.1</v>
      </c>
      <c r="W50" s="12">
        <v>19.170000000000002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7.36</v>
      </c>
      <c r="D51" s="12">
        <v>0.91</v>
      </c>
      <c r="E51" s="12">
        <v>22.55</v>
      </c>
      <c r="F51" s="12">
        <v>119.41</v>
      </c>
      <c r="G51" s="12">
        <v>256.35000000000002</v>
      </c>
      <c r="H51" s="12">
        <v>215.29</v>
      </c>
      <c r="I51" s="12">
        <v>195.7</v>
      </c>
      <c r="J51" s="12">
        <v>147.87</v>
      </c>
      <c r="K51" s="12">
        <v>98.57</v>
      </c>
      <c r="L51" s="12">
        <v>50.19</v>
      </c>
      <c r="M51" s="12">
        <v>33.31</v>
      </c>
      <c r="N51" s="12">
        <v>23.47</v>
      </c>
      <c r="O51" s="12">
        <v>29.33</v>
      </c>
      <c r="P51" s="12">
        <v>44.04</v>
      </c>
      <c r="Q51" s="12">
        <v>46.5</v>
      </c>
      <c r="R51" s="12">
        <v>77.06</v>
      </c>
      <c r="S51" s="12">
        <v>142.76</v>
      </c>
      <c r="T51" s="12">
        <v>54.88</v>
      </c>
      <c r="U51" s="12">
        <v>71.7</v>
      </c>
      <c r="V51" s="12">
        <v>46.87</v>
      </c>
      <c r="W51" s="12">
        <v>2.63</v>
      </c>
      <c r="X51" s="12">
        <v>0.06</v>
      </c>
      <c r="Y51" s="12">
        <v>5.28</v>
      </c>
      <c r="Z51" s="12">
        <v>2.56</v>
      </c>
    </row>
    <row r="52" spans="2:26" x14ac:dyDescent="0.25">
      <c r="B52" s="15">
        <v>10</v>
      </c>
      <c r="C52" s="12">
        <v>19.809999999999999</v>
      </c>
      <c r="D52" s="12">
        <v>87.1</v>
      </c>
      <c r="E52" s="12">
        <v>85.06</v>
      </c>
      <c r="F52" s="12">
        <v>168.74</v>
      </c>
      <c r="G52" s="12">
        <v>158.88999999999999</v>
      </c>
      <c r="H52" s="12">
        <v>133.1</v>
      </c>
      <c r="I52" s="12">
        <v>107.81</v>
      </c>
      <c r="J52" s="12">
        <v>159.30000000000001</v>
      </c>
      <c r="K52" s="12">
        <v>168.8</v>
      </c>
      <c r="L52" s="12">
        <v>201.45</v>
      </c>
      <c r="M52" s="12">
        <v>196.5</v>
      </c>
      <c r="N52" s="12">
        <v>184.78</v>
      </c>
      <c r="O52" s="12">
        <v>153.43</v>
      </c>
      <c r="P52" s="12">
        <v>138.07</v>
      </c>
      <c r="Q52" s="12">
        <v>95.31</v>
      </c>
      <c r="R52" s="12">
        <v>147.24</v>
      </c>
      <c r="S52" s="12">
        <v>216.66</v>
      </c>
      <c r="T52" s="12">
        <v>312.89999999999998</v>
      </c>
      <c r="U52" s="12">
        <v>286.48</v>
      </c>
      <c r="V52" s="12">
        <v>95.08</v>
      </c>
      <c r="W52" s="12">
        <v>35.14</v>
      </c>
      <c r="X52" s="12">
        <v>57.28</v>
      </c>
      <c r="Y52" s="12">
        <v>12</v>
      </c>
      <c r="Z52" s="12">
        <v>93.03</v>
      </c>
    </row>
    <row r="53" spans="2:26" x14ac:dyDescent="0.25">
      <c r="B53" s="15">
        <v>11</v>
      </c>
      <c r="C53" s="12">
        <v>21.34</v>
      </c>
      <c r="D53" s="12">
        <v>82.67</v>
      </c>
      <c r="E53" s="12">
        <v>98.2</v>
      </c>
      <c r="F53" s="12">
        <v>143.69</v>
      </c>
      <c r="G53" s="12">
        <v>149.30000000000001</v>
      </c>
      <c r="H53" s="12">
        <v>111.07</v>
      </c>
      <c r="I53" s="12">
        <v>108.74</v>
      </c>
      <c r="J53" s="12">
        <v>203.54</v>
      </c>
      <c r="K53" s="12">
        <v>114.8</v>
      </c>
      <c r="L53" s="12">
        <v>106.91</v>
      </c>
      <c r="M53" s="12">
        <v>103</v>
      </c>
      <c r="N53" s="12">
        <v>134.4</v>
      </c>
      <c r="O53" s="12">
        <v>101.4</v>
      </c>
      <c r="P53" s="12">
        <v>91.51</v>
      </c>
      <c r="Q53" s="12">
        <v>98.25</v>
      </c>
      <c r="R53" s="12">
        <v>89.09</v>
      </c>
      <c r="S53" s="12">
        <v>185.55</v>
      </c>
      <c r="T53" s="12">
        <v>177.97</v>
      </c>
      <c r="U53" s="12">
        <v>153.69999999999999</v>
      </c>
      <c r="V53" s="12">
        <v>78.89</v>
      </c>
      <c r="W53" s="12">
        <v>2.29</v>
      </c>
      <c r="X53" s="12">
        <v>0.04</v>
      </c>
      <c r="Y53" s="12">
        <v>0</v>
      </c>
      <c r="Z53" s="12">
        <v>0</v>
      </c>
    </row>
    <row r="54" spans="2:26" x14ac:dyDescent="0.25">
      <c r="B54" s="15">
        <v>12</v>
      </c>
      <c r="C54" s="12">
        <v>5.0199999999999996</v>
      </c>
      <c r="D54" s="12">
        <v>0.55000000000000004</v>
      </c>
      <c r="E54" s="12">
        <v>1.25</v>
      </c>
      <c r="F54" s="12">
        <v>61.4</v>
      </c>
      <c r="G54" s="12">
        <v>87.13</v>
      </c>
      <c r="H54" s="12">
        <v>118.88</v>
      </c>
      <c r="I54" s="12">
        <v>253.32</v>
      </c>
      <c r="J54" s="12">
        <v>162.59</v>
      </c>
      <c r="K54" s="12">
        <v>213.82</v>
      </c>
      <c r="L54" s="12">
        <v>151.13</v>
      </c>
      <c r="M54" s="12">
        <v>104.62</v>
      </c>
      <c r="N54" s="12">
        <v>101.23</v>
      </c>
      <c r="O54" s="12">
        <v>80.95</v>
      </c>
      <c r="P54" s="12">
        <v>110.64</v>
      </c>
      <c r="Q54" s="12">
        <v>191.34</v>
      </c>
      <c r="R54" s="12">
        <v>256.85000000000002</v>
      </c>
      <c r="S54" s="12">
        <v>288.02999999999997</v>
      </c>
      <c r="T54" s="12">
        <v>263.74</v>
      </c>
      <c r="U54" s="12">
        <v>193.41</v>
      </c>
      <c r="V54" s="12">
        <v>46.28</v>
      </c>
      <c r="W54" s="12">
        <v>23.71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12.3</v>
      </c>
      <c r="E55" s="12">
        <v>51.64</v>
      </c>
      <c r="F55" s="12">
        <v>75.930000000000007</v>
      </c>
      <c r="G55" s="12">
        <v>131</v>
      </c>
      <c r="H55" s="12">
        <v>228.97</v>
      </c>
      <c r="I55" s="12">
        <v>473.19</v>
      </c>
      <c r="J55" s="12">
        <v>247.71</v>
      </c>
      <c r="K55" s="12">
        <v>231.68</v>
      </c>
      <c r="L55" s="12">
        <v>261.97000000000003</v>
      </c>
      <c r="M55" s="12">
        <v>224.63</v>
      </c>
      <c r="N55" s="12">
        <v>205.11</v>
      </c>
      <c r="O55" s="12">
        <v>186.18</v>
      </c>
      <c r="P55" s="12">
        <v>210.7</v>
      </c>
      <c r="Q55" s="12">
        <v>234.34</v>
      </c>
      <c r="R55" s="12">
        <v>290.02999999999997</v>
      </c>
      <c r="S55" s="12">
        <v>254.58</v>
      </c>
      <c r="T55" s="12">
        <v>289.12</v>
      </c>
      <c r="U55" s="12">
        <v>101.23</v>
      </c>
      <c r="V55" s="12">
        <v>10.79</v>
      </c>
      <c r="W55" s="12">
        <v>2.27</v>
      </c>
      <c r="X55" s="12">
        <v>0</v>
      </c>
      <c r="Y55" s="12">
        <v>0</v>
      </c>
      <c r="Z55" s="12">
        <v>7.0000000000000007E-2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77.3</v>
      </c>
      <c r="H56" s="12">
        <v>162.97999999999999</v>
      </c>
      <c r="I56" s="12">
        <v>278.38</v>
      </c>
      <c r="J56" s="12">
        <v>224.22</v>
      </c>
      <c r="K56" s="12">
        <v>405.33</v>
      </c>
      <c r="L56" s="12">
        <v>220.91</v>
      </c>
      <c r="M56" s="12">
        <v>180.45</v>
      </c>
      <c r="N56" s="12">
        <v>183.7</v>
      </c>
      <c r="O56" s="12">
        <v>213.26</v>
      </c>
      <c r="P56" s="12">
        <v>213.78</v>
      </c>
      <c r="Q56" s="12">
        <v>237.03</v>
      </c>
      <c r="R56" s="12">
        <v>335.27</v>
      </c>
      <c r="S56" s="12">
        <v>391.63</v>
      </c>
      <c r="T56" s="12">
        <v>264.81</v>
      </c>
      <c r="U56" s="12">
        <v>245.12</v>
      </c>
      <c r="V56" s="12">
        <v>107.5</v>
      </c>
      <c r="W56" s="12">
        <v>7.59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83.24</v>
      </c>
      <c r="G57" s="12">
        <v>176.89</v>
      </c>
      <c r="H57" s="12">
        <v>181.62</v>
      </c>
      <c r="I57" s="12">
        <v>522.63</v>
      </c>
      <c r="J57" s="12">
        <v>435.14</v>
      </c>
      <c r="K57" s="12">
        <v>368.27</v>
      </c>
      <c r="L57" s="12">
        <v>235.48</v>
      </c>
      <c r="M57" s="12">
        <v>216.63</v>
      </c>
      <c r="N57" s="12">
        <v>204.58</v>
      </c>
      <c r="O57" s="12">
        <v>218.19</v>
      </c>
      <c r="P57" s="12">
        <v>228.81</v>
      </c>
      <c r="Q57" s="12">
        <v>323.13</v>
      </c>
      <c r="R57" s="12">
        <v>455.52</v>
      </c>
      <c r="S57" s="12">
        <v>409.14</v>
      </c>
      <c r="T57" s="12">
        <v>241.2</v>
      </c>
      <c r="U57" s="12">
        <v>155.97999999999999</v>
      </c>
      <c r="V57" s="12">
        <v>46.67</v>
      </c>
      <c r="W57" s="12">
        <v>27.55</v>
      </c>
      <c r="X57" s="12">
        <v>14.68</v>
      </c>
      <c r="Y57" s="12">
        <v>11.07</v>
      </c>
      <c r="Z57" s="12">
        <v>25.24</v>
      </c>
    </row>
    <row r="58" spans="2:26" x14ac:dyDescent="0.25">
      <c r="B58" s="15">
        <v>16</v>
      </c>
      <c r="C58" s="12">
        <v>21.91</v>
      </c>
      <c r="D58" s="12">
        <v>45.73</v>
      </c>
      <c r="E58" s="12">
        <v>65.819999999999993</v>
      </c>
      <c r="F58" s="12">
        <v>108.28</v>
      </c>
      <c r="G58" s="12">
        <v>144.69999999999999</v>
      </c>
      <c r="H58" s="12">
        <v>277.89</v>
      </c>
      <c r="I58" s="12">
        <v>511.14</v>
      </c>
      <c r="J58" s="12">
        <v>208.08</v>
      </c>
      <c r="K58" s="12">
        <v>202.52</v>
      </c>
      <c r="L58" s="12">
        <v>192.33</v>
      </c>
      <c r="M58" s="12">
        <v>176.5</v>
      </c>
      <c r="N58" s="12">
        <v>256.33999999999997</v>
      </c>
      <c r="O58" s="12">
        <v>285.24</v>
      </c>
      <c r="P58" s="12">
        <v>334.39</v>
      </c>
      <c r="Q58" s="12">
        <v>333.43</v>
      </c>
      <c r="R58" s="12">
        <v>295.23</v>
      </c>
      <c r="S58" s="12">
        <v>354.24</v>
      </c>
      <c r="T58" s="12">
        <v>378.23</v>
      </c>
      <c r="U58" s="12">
        <v>362.88</v>
      </c>
      <c r="V58" s="12">
        <v>286.45999999999998</v>
      </c>
      <c r="W58" s="12">
        <v>97.41</v>
      </c>
      <c r="X58" s="12">
        <v>108.14</v>
      </c>
      <c r="Y58" s="12">
        <v>0</v>
      </c>
      <c r="Z58" s="12">
        <v>25.24</v>
      </c>
    </row>
    <row r="59" spans="2:26" x14ac:dyDescent="0.25">
      <c r="B59" s="15">
        <v>17</v>
      </c>
      <c r="C59" s="12">
        <v>0.76</v>
      </c>
      <c r="D59" s="12">
        <v>29.03</v>
      </c>
      <c r="E59" s="12">
        <v>70.8</v>
      </c>
      <c r="F59" s="12">
        <v>92.2</v>
      </c>
      <c r="G59" s="12">
        <v>135.19</v>
      </c>
      <c r="H59" s="12">
        <v>141.18</v>
      </c>
      <c r="I59" s="12">
        <v>194.97</v>
      </c>
      <c r="J59" s="12">
        <v>293.89</v>
      </c>
      <c r="K59" s="12">
        <v>170.27</v>
      </c>
      <c r="L59" s="12">
        <v>279.36</v>
      </c>
      <c r="M59" s="12">
        <v>327.13</v>
      </c>
      <c r="N59" s="12">
        <v>348.14</v>
      </c>
      <c r="O59" s="12">
        <v>395.81</v>
      </c>
      <c r="P59" s="12">
        <v>275.95999999999998</v>
      </c>
      <c r="Q59" s="12">
        <v>330.9</v>
      </c>
      <c r="R59" s="12">
        <v>365.59</v>
      </c>
      <c r="S59" s="12">
        <v>488.15</v>
      </c>
      <c r="T59" s="12">
        <v>432.84</v>
      </c>
      <c r="U59" s="12">
        <v>325.51</v>
      </c>
      <c r="V59" s="12">
        <v>300.37</v>
      </c>
      <c r="W59" s="12">
        <v>228.03</v>
      </c>
      <c r="X59" s="12">
        <v>201.43</v>
      </c>
      <c r="Y59" s="12">
        <v>184.63</v>
      </c>
      <c r="Z59" s="12">
        <v>99.23</v>
      </c>
    </row>
    <row r="60" spans="2:26" x14ac:dyDescent="0.25">
      <c r="B60" s="15">
        <v>18</v>
      </c>
      <c r="C60" s="12">
        <v>67.02</v>
      </c>
      <c r="D60" s="12">
        <v>118.22</v>
      </c>
      <c r="E60" s="12">
        <v>111.94</v>
      </c>
      <c r="F60" s="12">
        <v>130.18</v>
      </c>
      <c r="G60" s="12">
        <v>125.66</v>
      </c>
      <c r="H60" s="12">
        <v>166.83</v>
      </c>
      <c r="I60" s="12">
        <v>270.98</v>
      </c>
      <c r="J60" s="12">
        <v>292.32</v>
      </c>
      <c r="K60" s="12">
        <v>259.44</v>
      </c>
      <c r="L60" s="12">
        <v>229.93</v>
      </c>
      <c r="M60" s="12">
        <v>221.99</v>
      </c>
      <c r="N60" s="12">
        <v>238.36</v>
      </c>
      <c r="O60" s="12">
        <v>235.81</v>
      </c>
      <c r="P60" s="12">
        <v>252.12</v>
      </c>
      <c r="Q60" s="12">
        <v>259.39999999999998</v>
      </c>
      <c r="R60" s="12">
        <v>190.3</v>
      </c>
      <c r="S60" s="12">
        <v>423.45</v>
      </c>
      <c r="T60" s="12">
        <v>449.94</v>
      </c>
      <c r="U60" s="12">
        <v>336.83</v>
      </c>
      <c r="V60" s="12">
        <v>155.97</v>
      </c>
      <c r="W60" s="12">
        <v>146.88999999999999</v>
      </c>
      <c r="X60" s="12">
        <v>113.71</v>
      </c>
      <c r="Y60" s="12">
        <v>123.41</v>
      </c>
      <c r="Z60" s="12">
        <v>96.35</v>
      </c>
    </row>
    <row r="61" spans="2:26" x14ac:dyDescent="0.25">
      <c r="B61" s="15">
        <v>19</v>
      </c>
      <c r="C61" s="12">
        <v>12.59</v>
      </c>
      <c r="D61" s="12">
        <v>54.19</v>
      </c>
      <c r="E61" s="12">
        <v>85.45</v>
      </c>
      <c r="F61" s="12">
        <v>206.25</v>
      </c>
      <c r="G61" s="12">
        <v>171.95</v>
      </c>
      <c r="H61" s="12">
        <v>247.35</v>
      </c>
      <c r="I61" s="12">
        <v>380.4</v>
      </c>
      <c r="J61" s="12">
        <v>344.57</v>
      </c>
      <c r="K61" s="12">
        <v>412.83</v>
      </c>
      <c r="L61" s="12">
        <v>186.19</v>
      </c>
      <c r="M61" s="12">
        <v>315.67</v>
      </c>
      <c r="N61" s="12">
        <v>179.49</v>
      </c>
      <c r="O61" s="12">
        <v>165.53</v>
      </c>
      <c r="P61" s="12">
        <v>199.93</v>
      </c>
      <c r="Q61" s="12">
        <v>193.61</v>
      </c>
      <c r="R61" s="12">
        <v>504.68</v>
      </c>
      <c r="S61" s="12">
        <v>256.95999999999998</v>
      </c>
      <c r="T61" s="12">
        <v>661.46</v>
      </c>
      <c r="U61" s="12">
        <v>148.63</v>
      </c>
      <c r="V61" s="12">
        <v>37.15</v>
      </c>
      <c r="W61" s="12">
        <v>27.93</v>
      </c>
      <c r="X61" s="12">
        <v>20.74</v>
      </c>
      <c r="Y61" s="12">
        <v>31.18</v>
      </c>
      <c r="Z61" s="12">
        <v>3.91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78.78</v>
      </c>
      <c r="G62" s="12">
        <v>129.47</v>
      </c>
      <c r="H62" s="12">
        <v>169.14</v>
      </c>
      <c r="I62" s="12">
        <v>211.55</v>
      </c>
      <c r="J62" s="12">
        <v>219.06</v>
      </c>
      <c r="K62" s="12">
        <v>168.2</v>
      </c>
      <c r="L62" s="12">
        <v>134.13999999999999</v>
      </c>
      <c r="M62" s="12">
        <v>84.51</v>
      </c>
      <c r="N62" s="12">
        <v>5.46</v>
      </c>
      <c r="O62" s="12">
        <v>4.54</v>
      </c>
      <c r="P62" s="12">
        <v>25.17</v>
      </c>
      <c r="Q62" s="12">
        <v>74.540000000000006</v>
      </c>
      <c r="R62" s="12">
        <v>117.21</v>
      </c>
      <c r="S62" s="12">
        <v>156.44999999999999</v>
      </c>
      <c r="T62" s="12">
        <v>153</v>
      </c>
      <c r="U62" s="12">
        <v>101.81</v>
      </c>
      <c r="V62" s="12">
        <v>5.65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20.059999999999999</v>
      </c>
      <c r="D63" s="12">
        <v>17.82</v>
      </c>
      <c r="E63" s="12">
        <v>49.65</v>
      </c>
      <c r="F63" s="12">
        <v>157.03</v>
      </c>
      <c r="G63" s="12">
        <v>195.83</v>
      </c>
      <c r="H63" s="12">
        <v>291.35000000000002</v>
      </c>
      <c r="I63" s="12">
        <v>414.12</v>
      </c>
      <c r="J63" s="12">
        <v>391</v>
      </c>
      <c r="K63" s="12">
        <v>390.72</v>
      </c>
      <c r="L63" s="12">
        <v>376.87</v>
      </c>
      <c r="M63" s="12">
        <v>282.7</v>
      </c>
      <c r="N63" s="12">
        <v>271.27</v>
      </c>
      <c r="O63" s="12">
        <v>218.85</v>
      </c>
      <c r="P63" s="12">
        <v>194.7</v>
      </c>
      <c r="Q63" s="12">
        <v>224.35</v>
      </c>
      <c r="R63" s="12">
        <v>232.96</v>
      </c>
      <c r="S63" s="12">
        <v>236.67</v>
      </c>
      <c r="T63" s="12">
        <v>191.96</v>
      </c>
      <c r="U63" s="12">
        <v>148.88</v>
      </c>
      <c r="V63" s="12">
        <v>65.489999999999995</v>
      </c>
      <c r="W63" s="12">
        <v>19.940000000000001</v>
      </c>
      <c r="X63" s="12">
        <v>0.08</v>
      </c>
      <c r="Y63" s="12">
        <v>56.41</v>
      </c>
      <c r="Z63" s="12">
        <v>17.89</v>
      </c>
    </row>
    <row r="64" spans="2:26" x14ac:dyDescent="0.25">
      <c r="B64" s="15">
        <v>22</v>
      </c>
      <c r="C64" s="12">
        <v>20.52</v>
      </c>
      <c r="D64" s="12">
        <v>16.02</v>
      </c>
      <c r="E64" s="12">
        <v>65.72</v>
      </c>
      <c r="F64" s="12">
        <v>144.02000000000001</v>
      </c>
      <c r="G64" s="12">
        <v>201.4</v>
      </c>
      <c r="H64" s="12">
        <v>264.04000000000002</v>
      </c>
      <c r="I64" s="12">
        <v>339.13</v>
      </c>
      <c r="J64" s="12">
        <v>405.09</v>
      </c>
      <c r="K64" s="12">
        <v>273.02</v>
      </c>
      <c r="L64" s="12">
        <v>192.83</v>
      </c>
      <c r="M64" s="12">
        <v>73.52</v>
      </c>
      <c r="N64" s="12">
        <v>93.42</v>
      </c>
      <c r="O64" s="12">
        <v>91.53</v>
      </c>
      <c r="P64" s="12">
        <v>66.13</v>
      </c>
      <c r="Q64" s="12">
        <v>86.32</v>
      </c>
      <c r="R64" s="12">
        <v>83.66</v>
      </c>
      <c r="S64" s="12">
        <v>55.14</v>
      </c>
      <c r="T64" s="12">
        <v>99.52</v>
      </c>
      <c r="U64" s="12">
        <v>50.38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4.05</v>
      </c>
      <c r="D65" s="12">
        <v>0</v>
      </c>
      <c r="E65" s="12">
        <v>14.17</v>
      </c>
      <c r="F65" s="12">
        <v>53.49</v>
      </c>
      <c r="G65" s="12">
        <v>73.78</v>
      </c>
      <c r="H65" s="12">
        <v>92.4</v>
      </c>
      <c r="I65" s="12">
        <v>89.06</v>
      </c>
      <c r="J65" s="12">
        <v>85.82</v>
      </c>
      <c r="K65" s="12">
        <v>125.98</v>
      </c>
      <c r="L65" s="12">
        <v>82.57</v>
      </c>
      <c r="M65" s="12">
        <v>56.56</v>
      </c>
      <c r="N65" s="12">
        <v>44.16</v>
      </c>
      <c r="O65" s="12">
        <v>44.97</v>
      </c>
      <c r="P65" s="12">
        <v>78.52</v>
      </c>
      <c r="Q65" s="12">
        <v>96.46</v>
      </c>
      <c r="R65" s="12">
        <v>78.88</v>
      </c>
      <c r="S65" s="12">
        <v>72.239999999999995</v>
      </c>
      <c r="T65" s="12">
        <v>35.22</v>
      </c>
      <c r="U65" s="12">
        <v>59.46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28.73</v>
      </c>
      <c r="E66" s="12">
        <v>0</v>
      </c>
      <c r="F66" s="12">
        <v>6.3</v>
      </c>
      <c r="G66" s="12">
        <v>13.75</v>
      </c>
      <c r="H66" s="12">
        <v>63.84</v>
      </c>
      <c r="I66" s="12">
        <v>72.540000000000006</v>
      </c>
      <c r="J66" s="12">
        <v>45.28</v>
      </c>
      <c r="K66" s="12">
        <v>31.79</v>
      </c>
      <c r="L66" s="12">
        <v>19.079999999999998</v>
      </c>
      <c r="M66" s="12">
        <v>35.380000000000003</v>
      </c>
      <c r="N66" s="12">
        <v>3.84</v>
      </c>
      <c r="O66" s="12">
        <v>6.21</v>
      </c>
      <c r="P66" s="12">
        <v>25.51</v>
      </c>
      <c r="Q66" s="12">
        <v>7.51</v>
      </c>
      <c r="R66" s="12">
        <v>0</v>
      </c>
      <c r="S66" s="12">
        <v>21.37</v>
      </c>
      <c r="T66" s="12">
        <v>47.08</v>
      </c>
      <c r="U66" s="12">
        <v>23.98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17.98</v>
      </c>
      <c r="F67" s="12">
        <v>64.040000000000006</v>
      </c>
      <c r="G67" s="12">
        <v>98.8</v>
      </c>
      <c r="H67" s="12">
        <v>106.74</v>
      </c>
      <c r="I67" s="12">
        <v>80.38</v>
      </c>
      <c r="J67" s="12">
        <v>51.49</v>
      </c>
      <c r="K67" s="12">
        <v>157.33000000000001</v>
      </c>
      <c r="L67" s="12">
        <v>56.43</v>
      </c>
      <c r="M67" s="12">
        <v>19.399999999999999</v>
      </c>
      <c r="N67" s="12">
        <v>0</v>
      </c>
      <c r="O67" s="12">
        <v>3.97</v>
      </c>
      <c r="P67" s="12">
        <v>0</v>
      </c>
      <c r="Q67" s="12">
        <v>0</v>
      </c>
      <c r="R67" s="12">
        <v>0</v>
      </c>
      <c r="S67" s="12">
        <v>7.87</v>
      </c>
      <c r="T67" s="12">
        <v>30.64</v>
      </c>
      <c r="U67" s="12">
        <v>19.22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3.5</v>
      </c>
      <c r="F68" s="12">
        <v>4.18</v>
      </c>
      <c r="G68" s="12">
        <v>87.12</v>
      </c>
      <c r="H68" s="12">
        <v>75.92</v>
      </c>
      <c r="I68" s="12">
        <v>207.87</v>
      </c>
      <c r="J68" s="12">
        <v>12.29</v>
      </c>
      <c r="K68" s="12">
        <v>71.709999999999994</v>
      </c>
      <c r="L68" s="12">
        <v>72.319999999999993</v>
      </c>
      <c r="M68" s="12">
        <v>9.99</v>
      </c>
      <c r="N68" s="12">
        <v>35.44</v>
      </c>
      <c r="O68" s="12">
        <v>419.27</v>
      </c>
      <c r="P68" s="12">
        <v>438.53</v>
      </c>
      <c r="Q68" s="12">
        <v>506.33</v>
      </c>
      <c r="R68" s="12">
        <v>532.1</v>
      </c>
      <c r="S68" s="12">
        <v>544.53</v>
      </c>
      <c r="T68" s="12">
        <v>907.6</v>
      </c>
      <c r="U68" s="12">
        <v>1811.82</v>
      </c>
      <c r="V68" s="12">
        <v>354.84</v>
      </c>
      <c r="W68" s="12">
        <v>239.38</v>
      </c>
      <c r="X68" s="12">
        <v>164.42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8.1199999999999992</v>
      </c>
      <c r="F69" s="12">
        <v>66.819999999999993</v>
      </c>
      <c r="G69" s="12">
        <v>301.29000000000002</v>
      </c>
      <c r="H69" s="12">
        <v>481.82</v>
      </c>
      <c r="I69" s="12">
        <v>606.36</v>
      </c>
      <c r="J69" s="12">
        <v>529.35</v>
      </c>
      <c r="K69" s="12">
        <v>559.19000000000005</v>
      </c>
      <c r="L69" s="12">
        <v>382.07</v>
      </c>
      <c r="M69" s="12">
        <v>313.97000000000003</v>
      </c>
      <c r="N69" s="12">
        <v>230.94</v>
      </c>
      <c r="O69" s="12">
        <v>78.06</v>
      </c>
      <c r="P69" s="12">
        <v>35.130000000000003</v>
      </c>
      <c r="Q69" s="12">
        <v>57.53</v>
      </c>
      <c r="R69" s="12">
        <v>54.7</v>
      </c>
      <c r="S69" s="12">
        <v>74.94</v>
      </c>
      <c r="T69" s="12">
        <v>48.06</v>
      </c>
      <c r="U69" s="12">
        <v>76.180000000000007</v>
      </c>
      <c r="V69" s="12">
        <v>4.09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21.35</v>
      </c>
      <c r="D70" s="12">
        <v>16.05</v>
      </c>
      <c r="E70" s="12">
        <v>57.76</v>
      </c>
      <c r="F70" s="12">
        <v>68.11</v>
      </c>
      <c r="G70" s="12">
        <v>110.74</v>
      </c>
      <c r="H70" s="12">
        <v>115.05</v>
      </c>
      <c r="I70" s="12">
        <v>261.83999999999997</v>
      </c>
      <c r="J70" s="12">
        <v>113.5</v>
      </c>
      <c r="K70" s="12">
        <v>131.71</v>
      </c>
      <c r="L70" s="12">
        <v>61.43</v>
      </c>
      <c r="M70" s="12">
        <v>46.76</v>
      </c>
      <c r="N70" s="12">
        <v>27.63</v>
      </c>
      <c r="O70" s="12">
        <v>20.66</v>
      </c>
      <c r="P70" s="12">
        <v>0.01</v>
      </c>
      <c r="Q70" s="12">
        <v>0.93</v>
      </c>
      <c r="R70" s="12">
        <v>8.83</v>
      </c>
      <c r="S70" s="12">
        <v>49.87</v>
      </c>
      <c r="T70" s="12">
        <v>0.42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0</v>
      </c>
      <c r="D71" s="12">
        <v>0</v>
      </c>
      <c r="E71" s="12">
        <v>0</v>
      </c>
      <c r="F71" s="12">
        <v>11.81</v>
      </c>
      <c r="G71" s="12">
        <v>37.99</v>
      </c>
      <c r="H71" s="12">
        <v>72.680000000000007</v>
      </c>
      <c r="I71" s="12">
        <v>114.28</v>
      </c>
      <c r="J71" s="12">
        <v>39.36</v>
      </c>
      <c r="K71" s="12">
        <v>12.49</v>
      </c>
      <c r="L71" s="12">
        <v>2.2999999999999998</v>
      </c>
      <c r="M71" s="12">
        <v>0</v>
      </c>
      <c r="N71" s="12">
        <v>0</v>
      </c>
      <c r="O71" s="12">
        <v>1.76</v>
      </c>
      <c r="P71" s="12">
        <v>2.84</v>
      </c>
      <c r="Q71" s="12">
        <v>7.93</v>
      </c>
      <c r="R71" s="12">
        <v>0.15</v>
      </c>
      <c r="S71" s="12">
        <v>39.51</v>
      </c>
      <c r="T71" s="12">
        <v>70.86</v>
      </c>
      <c r="U71" s="12">
        <v>26.23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74" t="s">
        <v>0</v>
      </c>
      <c r="C74" s="76" t="s">
        <v>64</v>
      </c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8"/>
    </row>
    <row r="75" spans="2:26" x14ac:dyDescent="0.25">
      <c r="B75" s="75"/>
      <c r="C75" s="15" t="s">
        <v>1</v>
      </c>
      <c r="D75" s="15" t="s">
        <v>2</v>
      </c>
      <c r="E75" s="15" t="s">
        <v>3</v>
      </c>
      <c r="F75" s="15" t="s">
        <v>24</v>
      </c>
      <c r="G75" s="15" t="s">
        <v>4</v>
      </c>
      <c r="H75" s="15" t="s">
        <v>5</v>
      </c>
      <c r="I75" s="15" t="s">
        <v>6</v>
      </c>
      <c r="J75" s="15" t="s">
        <v>7</v>
      </c>
      <c r="K75" s="15" t="s">
        <v>8</v>
      </c>
      <c r="L75" s="15" t="s">
        <v>9</v>
      </c>
      <c r="M75" s="15" t="s">
        <v>10</v>
      </c>
      <c r="N75" s="15" t="s">
        <v>11</v>
      </c>
      <c r="O75" s="15" t="s">
        <v>12</v>
      </c>
      <c r="P75" s="15" t="s">
        <v>13</v>
      </c>
      <c r="Q75" s="15" t="s">
        <v>14</v>
      </c>
      <c r="R75" s="15" t="s">
        <v>15</v>
      </c>
      <c r="S75" s="15" t="s">
        <v>16</v>
      </c>
      <c r="T75" s="15" t="s">
        <v>17</v>
      </c>
      <c r="U75" s="15" t="s">
        <v>18</v>
      </c>
      <c r="V75" s="15" t="s">
        <v>19</v>
      </c>
      <c r="W75" s="15" t="s">
        <v>20</v>
      </c>
      <c r="X75" s="15" t="s">
        <v>21</v>
      </c>
      <c r="Y75" s="15" t="s">
        <v>22</v>
      </c>
      <c r="Z75" s="15" t="s">
        <v>23</v>
      </c>
    </row>
    <row r="76" spans="2:26" x14ac:dyDescent="0.25">
      <c r="B76" s="15">
        <v>1</v>
      </c>
      <c r="C76" s="12">
        <v>62.33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0.12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21.1</v>
      </c>
      <c r="V76" s="12">
        <v>160.38</v>
      </c>
      <c r="W76" s="12">
        <v>94.36</v>
      </c>
      <c r="X76" s="12">
        <v>17.309999999999999</v>
      </c>
      <c r="Y76" s="12">
        <v>129.83000000000001</v>
      </c>
      <c r="Z76" s="12">
        <v>134.65</v>
      </c>
    </row>
    <row r="77" spans="2:26" x14ac:dyDescent="0.25">
      <c r="B77" s="15">
        <v>2</v>
      </c>
      <c r="C77" s="12">
        <v>23.98</v>
      </c>
      <c r="D77" s="12">
        <v>2.84</v>
      </c>
      <c r="E77" s="12">
        <v>48.74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4.18</v>
      </c>
      <c r="V77" s="12">
        <v>11.19</v>
      </c>
      <c r="W77" s="12">
        <v>72.23</v>
      </c>
      <c r="X77" s="12">
        <v>119.6</v>
      </c>
      <c r="Y77" s="12">
        <v>117.59</v>
      </c>
      <c r="Z77" s="12">
        <v>22.84</v>
      </c>
    </row>
    <row r="78" spans="2:26" x14ac:dyDescent="0.25">
      <c r="B78" s="15">
        <v>3</v>
      </c>
      <c r="C78" s="12">
        <v>53.72</v>
      </c>
      <c r="D78" s="12">
        <v>53.95</v>
      </c>
      <c r="E78" s="12">
        <v>14.55</v>
      </c>
      <c r="F78" s="12">
        <v>8.7200000000000006</v>
      </c>
      <c r="G78" s="12">
        <v>0.16</v>
      </c>
      <c r="H78" s="12">
        <v>0</v>
      </c>
      <c r="I78" s="12">
        <v>0</v>
      </c>
      <c r="J78" s="12">
        <v>0</v>
      </c>
      <c r="K78" s="12">
        <v>0</v>
      </c>
      <c r="L78" s="12">
        <v>0.45</v>
      </c>
      <c r="M78" s="12">
        <v>0.05</v>
      </c>
      <c r="N78" s="12">
        <v>0.01</v>
      </c>
      <c r="O78" s="12">
        <v>0</v>
      </c>
      <c r="P78" s="12">
        <v>0</v>
      </c>
      <c r="Q78" s="12">
        <v>0.02</v>
      </c>
      <c r="R78" s="12">
        <v>0.03</v>
      </c>
      <c r="S78" s="12">
        <v>0.04</v>
      </c>
      <c r="T78" s="12">
        <v>0.03</v>
      </c>
      <c r="U78" s="12">
        <v>3.36</v>
      </c>
      <c r="V78" s="12">
        <v>71.63</v>
      </c>
      <c r="W78" s="12">
        <v>88.67</v>
      </c>
      <c r="X78" s="12">
        <v>83.09</v>
      </c>
      <c r="Y78" s="12">
        <v>61.2</v>
      </c>
      <c r="Z78" s="12">
        <v>1.9</v>
      </c>
    </row>
    <row r="79" spans="2:26" x14ac:dyDescent="0.25">
      <c r="B79" s="15">
        <v>4</v>
      </c>
      <c r="C79" s="12">
        <v>4.49</v>
      </c>
      <c r="D79" s="12">
        <v>5.0999999999999996</v>
      </c>
      <c r="E79" s="12">
        <v>1.22</v>
      </c>
      <c r="F79" s="12">
        <v>0.4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17.03</v>
      </c>
      <c r="W79" s="12">
        <v>41.81</v>
      </c>
      <c r="X79" s="12">
        <v>247.65</v>
      </c>
      <c r="Y79" s="12">
        <v>181.12</v>
      </c>
      <c r="Z79" s="12">
        <v>44.82</v>
      </c>
    </row>
    <row r="80" spans="2:26" x14ac:dyDescent="0.25">
      <c r="B80" s="15">
        <v>5</v>
      </c>
      <c r="C80" s="12">
        <v>18.059999999999999</v>
      </c>
      <c r="D80" s="12">
        <v>80.27</v>
      </c>
      <c r="E80" s="12">
        <v>60.17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23.12</v>
      </c>
      <c r="V80" s="12">
        <v>110.26</v>
      </c>
      <c r="W80" s="12">
        <v>73.11</v>
      </c>
      <c r="X80" s="12">
        <v>238.99</v>
      </c>
      <c r="Y80" s="12">
        <v>54.09</v>
      </c>
      <c r="Z80" s="12">
        <v>254.26</v>
      </c>
    </row>
    <row r="81" spans="2:26" x14ac:dyDescent="0.25">
      <c r="B81" s="15">
        <v>6</v>
      </c>
      <c r="C81" s="12">
        <v>33.08</v>
      </c>
      <c r="D81" s="12">
        <v>18.899999999999999</v>
      </c>
      <c r="E81" s="12">
        <v>7.11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0.08</v>
      </c>
      <c r="P81" s="12">
        <v>0.67</v>
      </c>
      <c r="Q81" s="12">
        <v>0</v>
      </c>
      <c r="R81" s="12">
        <v>0</v>
      </c>
      <c r="S81" s="12">
        <v>0</v>
      </c>
      <c r="T81" s="12">
        <v>0</v>
      </c>
      <c r="U81" s="12">
        <v>2.31</v>
      </c>
      <c r="V81" s="12">
        <v>89.11</v>
      </c>
      <c r="W81" s="12">
        <v>97.81</v>
      </c>
      <c r="X81" s="12">
        <v>189.54</v>
      </c>
      <c r="Y81" s="12">
        <v>38.78</v>
      </c>
      <c r="Z81" s="12">
        <v>222.72</v>
      </c>
    </row>
    <row r="82" spans="2:26" x14ac:dyDescent="0.25">
      <c r="B82" s="15">
        <v>7</v>
      </c>
      <c r="C82" s="12">
        <v>40.700000000000003</v>
      </c>
      <c r="D82" s="12">
        <v>6.65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0.14000000000000001</v>
      </c>
      <c r="W82" s="12">
        <v>69.599999999999994</v>
      </c>
      <c r="X82" s="12">
        <v>101.8</v>
      </c>
      <c r="Y82" s="12">
        <v>36.799999999999997</v>
      </c>
      <c r="Z82" s="12">
        <v>221.89</v>
      </c>
    </row>
    <row r="83" spans="2:26" x14ac:dyDescent="0.25">
      <c r="B83" s="15">
        <v>8</v>
      </c>
      <c r="C83" s="12">
        <v>42.46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0.1</v>
      </c>
      <c r="L83" s="12">
        <v>0.18</v>
      </c>
      <c r="M83" s="12">
        <v>0.71</v>
      </c>
      <c r="N83" s="12">
        <v>0.63</v>
      </c>
      <c r="O83" s="12">
        <v>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1.98</v>
      </c>
      <c r="V83" s="12">
        <v>0.28999999999999998</v>
      </c>
      <c r="W83" s="12">
        <v>2.0699999999999998</v>
      </c>
      <c r="X83" s="12">
        <v>34.26</v>
      </c>
      <c r="Y83" s="12">
        <v>68.47</v>
      </c>
      <c r="Z83" s="12">
        <v>186.4</v>
      </c>
    </row>
    <row r="84" spans="2:26" x14ac:dyDescent="0.25">
      <c r="B84" s="15">
        <v>9</v>
      </c>
      <c r="C84" s="12">
        <v>1.1000000000000001</v>
      </c>
      <c r="D84" s="12">
        <v>2.27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0.04</v>
      </c>
      <c r="L84" s="12">
        <v>0.97</v>
      </c>
      <c r="M84" s="12">
        <v>15.97</v>
      </c>
      <c r="N84" s="12">
        <v>9.06</v>
      </c>
      <c r="O84" s="12">
        <v>12.35</v>
      </c>
      <c r="P84" s="12">
        <v>8.5</v>
      </c>
      <c r="Q84" s="12">
        <v>10.7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18.77</v>
      </c>
      <c r="X84" s="12">
        <v>28</v>
      </c>
      <c r="Y84" s="12">
        <v>3.93</v>
      </c>
      <c r="Z84" s="12">
        <v>22.34</v>
      </c>
    </row>
    <row r="85" spans="2:26" x14ac:dyDescent="0.25">
      <c r="B85" s="15">
        <v>10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2.76</v>
      </c>
      <c r="X85" s="12">
        <v>0</v>
      </c>
      <c r="Y85" s="12">
        <v>24.76</v>
      </c>
      <c r="Z85" s="12">
        <v>0</v>
      </c>
    </row>
    <row r="86" spans="2:26" x14ac:dyDescent="0.25">
      <c r="B86" s="15">
        <v>11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0.54</v>
      </c>
      <c r="M86" s="12">
        <v>0.99</v>
      </c>
      <c r="N86" s="12">
        <v>0.72</v>
      </c>
      <c r="O86" s="12">
        <v>1.04</v>
      </c>
      <c r="P86" s="12">
        <v>0.84</v>
      </c>
      <c r="Q86" s="12">
        <v>0.12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19.510000000000002</v>
      </c>
      <c r="X86" s="12">
        <v>87.8</v>
      </c>
      <c r="Y86" s="12">
        <v>155.80000000000001</v>
      </c>
      <c r="Z86" s="12">
        <v>123.34</v>
      </c>
    </row>
    <row r="87" spans="2:26" x14ac:dyDescent="0.25">
      <c r="B87" s="15">
        <v>12</v>
      </c>
      <c r="C87" s="12">
        <v>9</v>
      </c>
      <c r="D87" s="12">
        <v>35.83</v>
      </c>
      <c r="E87" s="12">
        <v>19.39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0.23</v>
      </c>
      <c r="M87" s="12">
        <v>1.35</v>
      </c>
      <c r="N87" s="12">
        <v>1.53</v>
      </c>
      <c r="O87" s="12">
        <v>1.78</v>
      </c>
      <c r="P87" s="12">
        <v>0.53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13.06</v>
      </c>
      <c r="W87" s="12">
        <v>10.16</v>
      </c>
      <c r="X87" s="12">
        <v>138.21</v>
      </c>
      <c r="Y87" s="12">
        <v>242.01</v>
      </c>
      <c r="Z87" s="12">
        <v>174.08</v>
      </c>
    </row>
    <row r="88" spans="2:26" x14ac:dyDescent="0.25">
      <c r="B88" s="15">
        <v>13</v>
      </c>
      <c r="C88" s="12">
        <v>24.79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14.34</v>
      </c>
      <c r="W88" s="12">
        <v>27.95</v>
      </c>
      <c r="X88" s="12">
        <v>187.68</v>
      </c>
      <c r="Y88" s="12">
        <v>55.57</v>
      </c>
      <c r="Z88" s="12">
        <v>4.7699999999999996</v>
      </c>
    </row>
    <row r="89" spans="2:26" x14ac:dyDescent="0.25">
      <c r="B89" s="15">
        <v>14</v>
      </c>
      <c r="C89" s="12">
        <v>29.14</v>
      </c>
      <c r="D89" s="12">
        <v>83.34</v>
      </c>
      <c r="E89" s="12">
        <v>36.94</v>
      </c>
      <c r="F89" s="12">
        <v>11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15.36</v>
      </c>
      <c r="X89" s="12">
        <v>112.38</v>
      </c>
      <c r="Y89" s="12">
        <v>97.26</v>
      </c>
      <c r="Z89" s="12">
        <v>43.92</v>
      </c>
    </row>
    <row r="90" spans="2:26" x14ac:dyDescent="0.25">
      <c r="B90" s="15">
        <v>15</v>
      </c>
      <c r="C90" s="12">
        <v>57.89</v>
      </c>
      <c r="D90" s="12">
        <v>197.47</v>
      </c>
      <c r="E90" s="12">
        <v>68.03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0.04</v>
      </c>
      <c r="W90" s="12">
        <v>2.73</v>
      </c>
      <c r="X90" s="12">
        <v>3.37</v>
      </c>
      <c r="Y90" s="12">
        <v>0.74</v>
      </c>
      <c r="Z90" s="12">
        <v>0.04</v>
      </c>
    </row>
    <row r="91" spans="2:26" x14ac:dyDescent="0.25">
      <c r="B91" s="15">
        <v>16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79.19</v>
      </c>
      <c r="Z91" s="12">
        <v>0.05</v>
      </c>
    </row>
    <row r="92" spans="2:26" x14ac:dyDescent="0.25">
      <c r="B92" s="15">
        <v>17</v>
      </c>
      <c r="C92" s="12">
        <v>8.11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19</v>
      </c>
      <c r="C94" s="12">
        <v>0.3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11.05</v>
      </c>
      <c r="W94" s="12">
        <v>9.85</v>
      </c>
      <c r="X94" s="12">
        <v>6.8</v>
      </c>
      <c r="Y94" s="12">
        <v>10.36</v>
      </c>
      <c r="Z94" s="12">
        <v>24.19</v>
      </c>
    </row>
    <row r="95" spans="2:26" x14ac:dyDescent="0.25">
      <c r="B95" s="15">
        <v>20</v>
      </c>
      <c r="C95" s="12">
        <v>63.56</v>
      </c>
      <c r="D95" s="12">
        <v>32.229999999999997</v>
      </c>
      <c r="E95" s="12">
        <v>24.14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0.18</v>
      </c>
      <c r="N95" s="12">
        <v>11.44</v>
      </c>
      <c r="O95" s="12">
        <v>19.53</v>
      </c>
      <c r="P95" s="12">
        <v>10.72</v>
      </c>
      <c r="Q95" s="12">
        <v>6.25</v>
      </c>
      <c r="R95" s="12">
        <v>0</v>
      </c>
      <c r="S95" s="12">
        <v>0</v>
      </c>
      <c r="T95" s="12">
        <v>0</v>
      </c>
      <c r="U95" s="12">
        <v>0.49</v>
      </c>
      <c r="V95" s="12">
        <v>48.22</v>
      </c>
      <c r="W95" s="12">
        <v>114.61</v>
      </c>
      <c r="X95" s="12">
        <v>159.58000000000001</v>
      </c>
      <c r="Y95" s="12">
        <v>286.24</v>
      </c>
      <c r="Z95" s="12">
        <v>138.81</v>
      </c>
    </row>
    <row r="96" spans="2:26" x14ac:dyDescent="0.25">
      <c r="B96" s="15">
        <v>21</v>
      </c>
      <c r="C96" s="12">
        <v>0.44</v>
      </c>
      <c r="D96" s="12">
        <v>2.78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25.77</v>
      </c>
      <c r="X96" s="12">
        <v>24.18</v>
      </c>
      <c r="Y96" s="12">
        <v>0</v>
      </c>
      <c r="Z96" s="12">
        <v>2.5</v>
      </c>
    </row>
    <row r="97" spans="2:26" x14ac:dyDescent="0.25">
      <c r="B97" s="15">
        <v>22</v>
      </c>
      <c r="C97" s="12">
        <v>0.12</v>
      </c>
      <c r="D97" s="12">
        <v>0.3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0.87</v>
      </c>
      <c r="N97" s="12">
        <v>0.4</v>
      </c>
      <c r="O97" s="12">
        <v>0.34</v>
      </c>
      <c r="P97" s="12">
        <v>0.67</v>
      </c>
      <c r="Q97" s="12">
        <v>0.22</v>
      </c>
      <c r="R97" s="12">
        <v>0</v>
      </c>
      <c r="S97" s="12">
        <v>0</v>
      </c>
      <c r="T97" s="12">
        <v>0</v>
      </c>
      <c r="U97" s="12">
        <v>0</v>
      </c>
      <c r="V97" s="12">
        <v>19.02</v>
      </c>
      <c r="W97" s="12">
        <v>65.38</v>
      </c>
      <c r="X97" s="12">
        <v>157.16</v>
      </c>
      <c r="Y97" s="12">
        <v>153.63999999999999</v>
      </c>
      <c r="Z97" s="12">
        <v>156.54</v>
      </c>
    </row>
    <row r="98" spans="2:26" x14ac:dyDescent="0.25">
      <c r="B98" s="15">
        <v>23</v>
      </c>
      <c r="C98" s="12">
        <v>0.6</v>
      </c>
      <c r="D98" s="12">
        <v>15.75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0.43</v>
      </c>
      <c r="M98" s="12">
        <v>1.18</v>
      </c>
      <c r="N98" s="12">
        <v>1.93</v>
      </c>
      <c r="O98" s="12">
        <v>1.32</v>
      </c>
      <c r="P98" s="12">
        <v>0.32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33.659999999999997</v>
      </c>
      <c r="W98" s="12">
        <v>134.1</v>
      </c>
      <c r="X98" s="12">
        <v>214.37</v>
      </c>
      <c r="Y98" s="12">
        <v>291.98</v>
      </c>
      <c r="Z98" s="12">
        <v>225.33</v>
      </c>
    </row>
    <row r="99" spans="2:26" x14ac:dyDescent="0.25">
      <c r="B99" s="15">
        <v>24</v>
      </c>
      <c r="C99" s="12">
        <v>34.65</v>
      </c>
      <c r="D99" s="12">
        <v>0</v>
      </c>
      <c r="E99" s="12">
        <v>48.96</v>
      </c>
      <c r="F99" s="12">
        <v>2.2999999999999998</v>
      </c>
      <c r="G99" s="12">
        <v>0.24</v>
      </c>
      <c r="H99" s="12">
        <v>0</v>
      </c>
      <c r="I99" s="12">
        <v>0</v>
      </c>
      <c r="J99" s="12">
        <v>0</v>
      </c>
      <c r="K99" s="12">
        <v>0</v>
      </c>
      <c r="L99" s="12">
        <v>0.21</v>
      </c>
      <c r="M99" s="12">
        <v>9.36</v>
      </c>
      <c r="N99" s="12">
        <v>14.03</v>
      </c>
      <c r="O99" s="12">
        <v>7.88</v>
      </c>
      <c r="P99" s="12">
        <v>5.08</v>
      </c>
      <c r="Q99" s="12">
        <v>4.74</v>
      </c>
      <c r="R99" s="12">
        <v>26.78</v>
      </c>
      <c r="S99" s="12">
        <v>0.43</v>
      </c>
      <c r="T99" s="12">
        <v>0</v>
      </c>
      <c r="U99" s="12">
        <v>0.24</v>
      </c>
      <c r="V99" s="12">
        <v>81.72</v>
      </c>
      <c r="W99" s="12">
        <v>211.3</v>
      </c>
      <c r="X99" s="12">
        <v>282.79000000000002</v>
      </c>
      <c r="Y99" s="12">
        <v>310.60000000000002</v>
      </c>
      <c r="Z99" s="12">
        <v>313.47000000000003</v>
      </c>
    </row>
    <row r="100" spans="2:26" x14ac:dyDescent="0.25">
      <c r="B100" s="15">
        <v>25</v>
      </c>
      <c r="C100" s="12">
        <v>62.91</v>
      </c>
      <c r="D100" s="12">
        <v>72.14</v>
      </c>
      <c r="E100" s="12">
        <v>1.1299999999999999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0.3</v>
      </c>
      <c r="N100" s="12">
        <v>19.55</v>
      </c>
      <c r="O100" s="12">
        <v>12.13</v>
      </c>
      <c r="P100" s="12">
        <v>69.67</v>
      </c>
      <c r="Q100" s="12">
        <v>62.14</v>
      </c>
      <c r="R100" s="12">
        <v>63.13</v>
      </c>
      <c r="S100" s="12">
        <v>7.34</v>
      </c>
      <c r="T100" s="12">
        <v>0</v>
      </c>
      <c r="U100" s="12">
        <v>1.4</v>
      </c>
      <c r="V100" s="12">
        <v>114</v>
      </c>
      <c r="W100" s="12">
        <v>122.1</v>
      </c>
      <c r="X100" s="12">
        <v>244.84</v>
      </c>
      <c r="Y100" s="12">
        <v>130.16</v>
      </c>
      <c r="Z100" s="12">
        <v>215.36</v>
      </c>
    </row>
    <row r="101" spans="2:26" x14ac:dyDescent="0.25">
      <c r="B101" s="15">
        <v>26</v>
      </c>
      <c r="C101" s="12">
        <v>123.18</v>
      </c>
      <c r="D101" s="12">
        <v>45.63</v>
      </c>
      <c r="E101" s="12">
        <v>3.04</v>
      </c>
      <c r="F101" s="12">
        <v>5.16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0.68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37.57</v>
      </c>
      <c r="Z101" s="12">
        <v>87.38</v>
      </c>
    </row>
    <row r="102" spans="2:26" x14ac:dyDescent="0.25">
      <c r="B102" s="15">
        <v>27</v>
      </c>
      <c r="C102" s="12">
        <v>37.520000000000003</v>
      </c>
      <c r="D102" s="12">
        <v>17.16</v>
      </c>
      <c r="E102" s="12">
        <v>3.27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0.84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23.68</v>
      </c>
      <c r="W102" s="12">
        <v>98.48</v>
      </c>
      <c r="X102" s="12">
        <v>193.64</v>
      </c>
      <c r="Y102" s="12">
        <v>86.03</v>
      </c>
      <c r="Z102" s="12">
        <v>183.15</v>
      </c>
    </row>
    <row r="103" spans="2:26" x14ac:dyDescent="0.25">
      <c r="B103" s="15">
        <v>28</v>
      </c>
      <c r="C103" s="12">
        <v>0.2</v>
      </c>
      <c r="D103" s="12">
        <v>2.31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1.28</v>
      </c>
      <c r="O103" s="12">
        <v>3.65</v>
      </c>
      <c r="P103" s="12">
        <v>33.869999999999997</v>
      </c>
      <c r="Q103" s="12">
        <v>15.61</v>
      </c>
      <c r="R103" s="12">
        <v>3.5</v>
      </c>
      <c r="S103" s="12">
        <v>0</v>
      </c>
      <c r="T103" s="12">
        <v>12.22</v>
      </c>
      <c r="U103" s="12">
        <v>68.67</v>
      </c>
      <c r="V103" s="12">
        <v>118.31</v>
      </c>
      <c r="W103" s="12">
        <v>173.29</v>
      </c>
      <c r="X103" s="12">
        <v>229.82</v>
      </c>
      <c r="Y103" s="12">
        <v>248.8</v>
      </c>
      <c r="Z103" s="12">
        <v>233.98</v>
      </c>
    </row>
    <row r="104" spans="2:26" x14ac:dyDescent="0.25">
      <c r="B104" s="15">
        <v>29</v>
      </c>
      <c r="C104" s="12">
        <v>58.76</v>
      </c>
      <c r="D104" s="12">
        <v>30.1</v>
      </c>
      <c r="E104" s="12">
        <v>34.89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0.3</v>
      </c>
      <c r="L104" s="12">
        <v>11.68</v>
      </c>
      <c r="M104" s="12">
        <v>54.54</v>
      </c>
      <c r="N104" s="12">
        <v>44.58</v>
      </c>
      <c r="O104" s="12">
        <v>27.13</v>
      </c>
      <c r="P104" s="12">
        <v>19.850000000000001</v>
      </c>
      <c r="Q104" s="12">
        <v>13.67</v>
      </c>
      <c r="R104" s="12">
        <v>24.38</v>
      </c>
      <c r="S104" s="12">
        <v>0.08</v>
      </c>
      <c r="T104" s="12">
        <v>0</v>
      </c>
      <c r="U104" s="12">
        <v>0.02</v>
      </c>
      <c r="V104" s="12">
        <v>75.63</v>
      </c>
      <c r="W104" s="12">
        <v>226.37</v>
      </c>
      <c r="X104" s="12">
        <v>148.96</v>
      </c>
      <c r="Y104" s="12">
        <v>112.32</v>
      </c>
      <c r="Z104" s="12">
        <v>222.18</v>
      </c>
    </row>
    <row r="105" spans="2:26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5" customForma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5" customFormat="1" ht="15" customHeight="1" x14ac:dyDescent="0.25">
      <c r="I107" s="104"/>
      <c r="J107" s="105"/>
      <c r="K107" s="105"/>
      <c r="L107" s="105"/>
      <c r="M107" s="105"/>
      <c r="N107" s="105"/>
      <c r="O107" s="106"/>
      <c r="P107" s="113" t="s">
        <v>55</v>
      </c>
      <c r="Q107" s="106"/>
    </row>
    <row r="108" spans="2:26" s="5" customFormat="1" ht="8.25" customHeight="1" x14ac:dyDescent="0.25">
      <c r="I108" s="107"/>
      <c r="J108" s="108"/>
      <c r="K108" s="108"/>
      <c r="L108" s="108"/>
      <c r="M108" s="108"/>
      <c r="N108" s="108"/>
      <c r="O108" s="109"/>
      <c r="P108" s="107"/>
      <c r="Q108" s="109"/>
    </row>
    <row r="109" spans="2:26" s="5" customFormat="1" ht="15" hidden="1" customHeight="1" x14ac:dyDescent="0.25">
      <c r="I109" s="110"/>
      <c r="J109" s="111"/>
      <c r="K109" s="111"/>
      <c r="L109" s="111"/>
      <c r="M109" s="111"/>
      <c r="N109" s="111"/>
      <c r="O109" s="112"/>
      <c r="P109" s="110"/>
      <c r="Q109" s="112"/>
    </row>
    <row r="110" spans="2:26" s="5" customFormat="1" ht="15" customHeight="1" x14ac:dyDescent="0.25">
      <c r="I110" s="94" t="s">
        <v>65</v>
      </c>
      <c r="J110" s="95"/>
      <c r="K110" s="95"/>
      <c r="L110" s="95"/>
      <c r="M110" s="95"/>
      <c r="N110" s="95"/>
      <c r="O110" s="96"/>
      <c r="P110" s="100">
        <v>1.37</v>
      </c>
      <c r="Q110" s="101"/>
    </row>
    <row r="111" spans="2:26" s="5" customFormat="1" ht="30.75" customHeight="1" x14ac:dyDescent="0.25">
      <c r="I111" s="97"/>
      <c r="J111" s="98"/>
      <c r="K111" s="98"/>
      <c r="L111" s="98"/>
      <c r="M111" s="98"/>
      <c r="N111" s="98"/>
      <c r="O111" s="99"/>
      <c r="P111" s="102"/>
      <c r="Q111" s="103"/>
    </row>
    <row r="112" spans="2:26" s="5" customFormat="1" ht="15" customHeight="1" x14ac:dyDescent="0.25">
      <c r="I112" s="94" t="s">
        <v>66</v>
      </c>
      <c r="J112" s="95"/>
      <c r="K112" s="95"/>
      <c r="L112" s="95"/>
      <c r="M112" s="95"/>
      <c r="N112" s="95"/>
      <c r="O112" s="96"/>
      <c r="P112" s="100">
        <v>301.19</v>
      </c>
      <c r="Q112" s="101"/>
    </row>
    <row r="113" spans="2:17" s="5" customFormat="1" ht="30.75" customHeight="1" x14ac:dyDescent="0.25">
      <c r="I113" s="97"/>
      <c r="J113" s="98"/>
      <c r="K113" s="98"/>
      <c r="L113" s="98"/>
      <c r="M113" s="98"/>
      <c r="N113" s="98"/>
      <c r="O113" s="99"/>
      <c r="P113" s="102"/>
      <c r="Q113" s="103"/>
    </row>
    <row r="114" spans="2:17" s="5" customFormat="1" x14ac:dyDescent="0.25"/>
    <row r="115" spans="2:17" s="5" customFormat="1" x14ac:dyDescent="0.25">
      <c r="C115" s="5" t="s">
        <v>56</v>
      </c>
      <c r="M115" s="7"/>
      <c r="N115" s="7"/>
    </row>
    <row r="116" spans="2:17" s="5" customFormat="1" x14ac:dyDescent="0.25">
      <c r="B116" s="4"/>
      <c r="C116" s="5" t="s">
        <v>49</v>
      </c>
      <c r="K116" s="10">
        <v>890091.31</v>
      </c>
      <c r="L116" s="5" t="s">
        <v>39</v>
      </c>
      <c r="N116" s="7"/>
    </row>
    <row r="117" spans="2:17" s="5" customFormat="1" x14ac:dyDescent="0.25">
      <c r="B117" s="4"/>
    </row>
    <row r="120" spans="2:17" ht="15" customHeight="1" x14ac:dyDescent="0.25"/>
    <row r="123" spans="2:17" ht="15" customHeight="1" x14ac:dyDescent="0.25"/>
    <row r="124" spans="2:17" s="5" customFormat="1" x14ac:dyDescent="0.25"/>
  </sheetData>
  <mergeCells count="12">
    <mergeCell ref="B41:B42"/>
    <mergeCell ref="C41:Z41"/>
    <mergeCell ref="B74:B75"/>
    <mergeCell ref="C74:Z74"/>
    <mergeCell ref="B7:B8"/>
    <mergeCell ref="C7:Z7"/>
    <mergeCell ref="I107:O109"/>
    <mergeCell ref="P107:Q109"/>
    <mergeCell ref="I110:O111"/>
    <mergeCell ref="P110:Q111"/>
    <mergeCell ref="I112:O113"/>
    <mergeCell ref="P112:Q11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1504.4</v>
      </c>
      <c r="D10" s="11">
        <v>1418.55</v>
      </c>
      <c r="E10" s="11">
        <v>1413.17</v>
      </c>
      <c r="F10" s="11">
        <v>1412.5</v>
      </c>
      <c r="G10" s="11">
        <v>1463.01</v>
      </c>
      <c r="H10" s="11">
        <v>1610.09</v>
      </c>
      <c r="I10" s="11">
        <v>1747.62</v>
      </c>
      <c r="J10" s="11">
        <v>1923.12</v>
      </c>
      <c r="K10" s="11">
        <v>2025.18</v>
      </c>
      <c r="L10" s="11">
        <v>2038.4</v>
      </c>
      <c r="M10" s="11">
        <v>2031.05</v>
      </c>
      <c r="N10" s="11">
        <v>2019.68</v>
      </c>
      <c r="O10" s="11">
        <v>2011.76</v>
      </c>
      <c r="P10" s="11">
        <v>2022.86</v>
      </c>
      <c r="Q10" s="11">
        <v>2028.89</v>
      </c>
      <c r="R10" s="11">
        <v>2035.45</v>
      </c>
      <c r="S10" s="11">
        <v>2038.57</v>
      </c>
      <c r="T10" s="11">
        <v>2029.62</v>
      </c>
      <c r="U10" s="11">
        <v>1967.2</v>
      </c>
      <c r="V10" s="11">
        <v>1945.23</v>
      </c>
      <c r="W10" s="11">
        <v>1813.92</v>
      </c>
      <c r="X10" s="11">
        <v>1756.38</v>
      </c>
      <c r="Y10" s="11">
        <v>1574.93</v>
      </c>
      <c r="Z10" s="11">
        <v>1510.31</v>
      </c>
      <c r="AB10" s="6"/>
    </row>
    <row r="11" spans="2:28" x14ac:dyDescent="0.25">
      <c r="B11" s="15">
        <v>2</v>
      </c>
      <c r="C11" s="11">
        <v>1458.3</v>
      </c>
      <c r="D11" s="11">
        <v>1408.3</v>
      </c>
      <c r="E11" s="11">
        <v>1395.18</v>
      </c>
      <c r="F11" s="11">
        <v>1409.31</v>
      </c>
      <c r="G11" s="11">
        <v>1465.72</v>
      </c>
      <c r="H11" s="11">
        <v>1590.58</v>
      </c>
      <c r="I11" s="11">
        <v>1732.89</v>
      </c>
      <c r="J11" s="11">
        <v>1954.07</v>
      </c>
      <c r="K11" s="11">
        <v>2034.72</v>
      </c>
      <c r="L11" s="11">
        <v>2036.63</v>
      </c>
      <c r="M11" s="11">
        <v>2031.63</v>
      </c>
      <c r="N11" s="11">
        <v>2023</v>
      </c>
      <c r="O11" s="11">
        <v>2012.95</v>
      </c>
      <c r="P11" s="11">
        <v>2013.33</v>
      </c>
      <c r="Q11" s="11">
        <v>2006.72</v>
      </c>
      <c r="R11" s="11">
        <v>2011.3</v>
      </c>
      <c r="S11" s="11">
        <v>2005.54</v>
      </c>
      <c r="T11" s="11">
        <v>2004.19</v>
      </c>
      <c r="U11" s="11">
        <v>1976.67</v>
      </c>
      <c r="V11" s="11">
        <v>1999.91</v>
      </c>
      <c r="W11" s="11">
        <v>1859.76</v>
      </c>
      <c r="X11" s="11">
        <v>1764.42</v>
      </c>
      <c r="Y11" s="11">
        <v>1677.55</v>
      </c>
      <c r="Z11" s="11">
        <v>1577.23</v>
      </c>
      <c r="AB11" s="6"/>
    </row>
    <row r="12" spans="2:28" x14ac:dyDescent="0.25">
      <c r="B12" s="15">
        <v>3</v>
      </c>
      <c r="C12" s="11">
        <v>1589.87</v>
      </c>
      <c r="D12" s="11">
        <v>1529.36</v>
      </c>
      <c r="E12" s="11">
        <v>1456.53</v>
      </c>
      <c r="F12" s="11">
        <v>1457.94</v>
      </c>
      <c r="G12" s="11">
        <v>1505.85</v>
      </c>
      <c r="H12" s="11">
        <v>1575.25</v>
      </c>
      <c r="I12" s="11">
        <v>1689.02</v>
      </c>
      <c r="J12" s="11">
        <v>1769.87</v>
      </c>
      <c r="K12" s="11">
        <v>1961.29</v>
      </c>
      <c r="L12" s="11">
        <v>2033.66</v>
      </c>
      <c r="M12" s="11">
        <v>2042.35</v>
      </c>
      <c r="N12" s="11">
        <v>2037.18</v>
      </c>
      <c r="O12" s="11">
        <v>2030</v>
      </c>
      <c r="P12" s="11">
        <v>2037</v>
      </c>
      <c r="Q12" s="11">
        <v>2033.19</v>
      </c>
      <c r="R12" s="11">
        <v>2089.77</v>
      </c>
      <c r="S12" s="11">
        <v>2089.64</v>
      </c>
      <c r="T12" s="11">
        <v>2081.69</v>
      </c>
      <c r="U12" s="11">
        <v>2025.16</v>
      </c>
      <c r="V12" s="11">
        <v>1978.72</v>
      </c>
      <c r="W12" s="11">
        <v>1874.3</v>
      </c>
      <c r="X12" s="11">
        <v>1770.67</v>
      </c>
      <c r="Y12" s="11">
        <v>1652.92</v>
      </c>
      <c r="Z12" s="11">
        <v>1559.25</v>
      </c>
    </row>
    <row r="13" spans="2:28" x14ac:dyDescent="0.25">
      <c r="B13" s="15">
        <v>4</v>
      </c>
      <c r="C13" s="11">
        <v>1546.7</v>
      </c>
      <c r="D13" s="11">
        <v>1433.69</v>
      </c>
      <c r="E13" s="11">
        <v>1395.07</v>
      </c>
      <c r="F13" s="11">
        <v>1397.06</v>
      </c>
      <c r="G13" s="11">
        <v>1413.25</v>
      </c>
      <c r="H13" s="11">
        <v>1436.62</v>
      </c>
      <c r="I13" s="11">
        <v>1531.08</v>
      </c>
      <c r="J13" s="11">
        <v>1682.27</v>
      </c>
      <c r="K13" s="11">
        <v>1765.62</v>
      </c>
      <c r="L13" s="11">
        <v>1918.68</v>
      </c>
      <c r="M13" s="11">
        <v>1936</v>
      </c>
      <c r="N13" s="11">
        <v>1943.1</v>
      </c>
      <c r="O13" s="11">
        <v>1937.08</v>
      </c>
      <c r="P13" s="11">
        <v>1941.74</v>
      </c>
      <c r="Q13" s="11">
        <v>1948.77</v>
      </c>
      <c r="R13" s="11">
        <v>2052.56</v>
      </c>
      <c r="S13" s="11">
        <v>2063.0100000000002</v>
      </c>
      <c r="T13" s="11">
        <v>2064.88</v>
      </c>
      <c r="U13" s="11">
        <v>1964.87</v>
      </c>
      <c r="V13" s="11">
        <v>1898.59</v>
      </c>
      <c r="W13" s="11">
        <v>1843.61</v>
      </c>
      <c r="X13" s="11">
        <v>1748.23</v>
      </c>
      <c r="Y13" s="11">
        <v>1612.61</v>
      </c>
      <c r="Z13" s="11">
        <v>1544.87</v>
      </c>
    </row>
    <row r="14" spans="2:28" x14ac:dyDescent="0.25">
      <c r="B14" s="15">
        <v>5</v>
      </c>
      <c r="C14" s="11">
        <v>1491.57</v>
      </c>
      <c r="D14" s="11">
        <v>1407.46</v>
      </c>
      <c r="E14" s="11">
        <v>1395.28</v>
      </c>
      <c r="F14" s="11">
        <v>1446.58</v>
      </c>
      <c r="G14" s="11">
        <v>1529.23</v>
      </c>
      <c r="H14" s="11">
        <v>1653.16</v>
      </c>
      <c r="I14" s="11">
        <v>1782.05</v>
      </c>
      <c r="J14" s="11">
        <v>1960.9</v>
      </c>
      <c r="K14" s="11">
        <v>2033.09</v>
      </c>
      <c r="L14" s="11">
        <v>2028.34</v>
      </c>
      <c r="M14" s="11">
        <v>2011.95</v>
      </c>
      <c r="N14" s="11">
        <v>2014.75</v>
      </c>
      <c r="O14" s="11">
        <v>2009.81</v>
      </c>
      <c r="P14" s="11">
        <v>2003.51</v>
      </c>
      <c r="Q14" s="11">
        <v>1993.27</v>
      </c>
      <c r="R14" s="11">
        <v>2008.26</v>
      </c>
      <c r="S14" s="11">
        <v>2008.58</v>
      </c>
      <c r="T14" s="11">
        <v>1996.84</v>
      </c>
      <c r="U14" s="11">
        <v>1987.66</v>
      </c>
      <c r="V14" s="11">
        <v>1950.72</v>
      </c>
      <c r="W14" s="11">
        <v>1781.93</v>
      </c>
      <c r="X14" s="11">
        <v>1739.45</v>
      </c>
      <c r="Y14" s="11">
        <v>1589.36</v>
      </c>
      <c r="Z14" s="11">
        <v>1471.25</v>
      </c>
    </row>
    <row r="15" spans="2:28" x14ac:dyDescent="0.25">
      <c r="B15" s="15">
        <v>6</v>
      </c>
      <c r="C15" s="11">
        <v>1443.81</v>
      </c>
      <c r="D15" s="11">
        <v>1408.21</v>
      </c>
      <c r="E15" s="11">
        <v>1398.2</v>
      </c>
      <c r="F15" s="11">
        <v>1401.99</v>
      </c>
      <c r="G15" s="11">
        <v>1499.77</v>
      </c>
      <c r="H15" s="11">
        <v>1569.32</v>
      </c>
      <c r="I15" s="11">
        <v>1696.92</v>
      </c>
      <c r="J15" s="11">
        <v>1816.72</v>
      </c>
      <c r="K15" s="11">
        <v>1927.12</v>
      </c>
      <c r="L15" s="11">
        <v>1934.71</v>
      </c>
      <c r="M15" s="11">
        <v>1920.3</v>
      </c>
      <c r="N15" s="11">
        <v>1904.78</v>
      </c>
      <c r="O15" s="11">
        <v>1894.56</v>
      </c>
      <c r="P15" s="11">
        <v>1927.28</v>
      </c>
      <c r="Q15" s="11">
        <v>1913.72</v>
      </c>
      <c r="R15" s="11">
        <v>1918.6</v>
      </c>
      <c r="S15" s="11">
        <v>1916.83</v>
      </c>
      <c r="T15" s="11">
        <v>1911.66</v>
      </c>
      <c r="U15" s="11">
        <v>1877.28</v>
      </c>
      <c r="V15" s="11">
        <v>1856.5</v>
      </c>
      <c r="W15" s="11">
        <v>1769.16</v>
      </c>
      <c r="X15" s="11">
        <v>1726.87</v>
      </c>
      <c r="Y15" s="11">
        <v>1571.33</v>
      </c>
      <c r="Z15" s="11">
        <v>1425.92</v>
      </c>
    </row>
    <row r="16" spans="2:28" x14ac:dyDescent="0.25">
      <c r="B16" s="15">
        <v>7</v>
      </c>
      <c r="C16" s="11">
        <v>1424.59</v>
      </c>
      <c r="D16" s="11">
        <v>1390.76</v>
      </c>
      <c r="E16" s="11">
        <v>1377.27</v>
      </c>
      <c r="F16" s="11">
        <v>1378.95</v>
      </c>
      <c r="G16" s="11">
        <v>1429.31</v>
      </c>
      <c r="H16" s="11">
        <v>1517.45</v>
      </c>
      <c r="I16" s="11">
        <v>1670.98</v>
      </c>
      <c r="J16" s="11">
        <v>1782.84</v>
      </c>
      <c r="K16" s="11">
        <v>1856.24</v>
      </c>
      <c r="L16" s="11">
        <v>1866.3</v>
      </c>
      <c r="M16" s="11">
        <v>1868.54</v>
      </c>
      <c r="N16" s="11">
        <v>1862.65</v>
      </c>
      <c r="O16" s="11">
        <v>1843.02</v>
      </c>
      <c r="P16" s="11">
        <v>1899.87</v>
      </c>
      <c r="Q16" s="11">
        <v>1930.56</v>
      </c>
      <c r="R16" s="11">
        <v>1913.49</v>
      </c>
      <c r="S16" s="11">
        <v>1868.07</v>
      </c>
      <c r="T16" s="11">
        <v>1905.35</v>
      </c>
      <c r="U16" s="11">
        <v>1841.26</v>
      </c>
      <c r="V16" s="11">
        <v>1820.59</v>
      </c>
      <c r="W16" s="11">
        <v>1774.4</v>
      </c>
      <c r="X16" s="11">
        <v>1727.23</v>
      </c>
      <c r="Y16" s="11">
        <v>1552.87</v>
      </c>
      <c r="Z16" s="11">
        <v>1427.18</v>
      </c>
    </row>
    <row r="17" spans="2:26" x14ac:dyDescent="0.25">
      <c r="B17" s="15">
        <v>8</v>
      </c>
      <c r="C17" s="11">
        <v>1425.09</v>
      </c>
      <c r="D17" s="11">
        <v>1381.65</v>
      </c>
      <c r="E17" s="11">
        <v>1367.28</v>
      </c>
      <c r="F17" s="11">
        <v>1372.67</v>
      </c>
      <c r="G17" s="11">
        <v>1428.14</v>
      </c>
      <c r="H17" s="11">
        <v>1547.59</v>
      </c>
      <c r="I17" s="11">
        <v>1714.44</v>
      </c>
      <c r="J17" s="11">
        <v>1852.57</v>
      </c>
      <c r="K17" s="11">
        <v>1921.89</v>
      </c>
      <c r="L17" s="11">
        <v>1955.94</v>
      </c>
      <c r="M17" s="11">
        <v>1947.58</v>
      </c>
      <c r="N17" s="11">
        <v>1958.68</v>
      </c>
      <c r="O17" s="11">
        <v>1927.33</v>
      </c>
      <c r="P17" s="11">
        <v>1935.02</v>
      </c>
      <c r="Q17" s="11">
        <v>1929.8</v>
      </c>
      <c r="R17" s="11">
        <v>1956.15</v>
      </c>
      <c r="S17" s="11">
        <v>1951.31</v>
      </c>
      <c r="T17" s="11">
        <v>1939.01</v>
      </c>
      <c r="U17" s="11">
        <v>1909.83</v>
      </c>
      <c r="V17" s="11">
        <v>1913.2</v>
      </c>
      <c r="W17" s="11">
        <v>1855.06</v>
      </c>
      <c r="X17" s="11">
        <v>1758.99</v>
      </c>
      <c r="Y17" s="11">
        <v>1679.98</v>
      </c>
      <c r="Z17" s="11">
        <v>1532.74</v>
      </c>
    </row>
    <row r="18" spans="2:26" x14ac:dyDescent="0.25">
      <c r="B18" s="15">
        <v>9</v>
      </c>
      <c r="C18" s="11">
        <v>1439.01</v>
      </c>
      <c r="D18" s="11">
        <v>1372.12</v>
      </c>
      <c r="E18" s="11">
        <v>1356.97</v>
      </c>
      <c r="F18" s="11">
        <v>1371.68</v>
      </c>
      <c r="G18" s="11">
        <v>1400.64</v>
      </c>
      <c r="H18" s="11">
        <v>1547.4</v>
      </c>
      <c r="I18" s="11">
        <v>1720.59</v>
      </c>
      <c r="J18" s="11">
        <v>1828.72</v>
      </c>
      <c r="K18" s="11">
        <v>1860.51</v>
      </c>
      <c r="L18" s="11">
        <v>1853.6</v>
      </c>
      <c r="M18" s="11">
        <v>1831.59</v>
      </c>
      <c r="N18" s="11">
        <v>1851.75</v>
      </c>
      <c r="O18" s="11">
        <v>1836.54</v>
      </c>
      <c r="P18" s="11">
        <v>1832.79</v>
      </c>
      <c r="Q18" s="11">
        <v>1833.15</v>
      </c>
      <c r="R18" s="11">
        <v>1838.59</v>
      </c>
      <c r="S18" s="11">
        <v>1867.29</v>
      </c>
      <c r="T18" s="11">
        <v>1864.77</v>
      </c>
      <c r="U18" s="11">
        <v>1845.58</v>
      </c>
      <c r="V18" s="11">
        <v>1860.37</v>
      </c>
      <c r="W18" s="11">
        <v>1808.54</v>
      </c>
      <c r="X18" s="11">
        <v>1774.25</v>
      </c>
      <c r="Y18" s="11">
        <v>1702.23</v>
      </c>
      <c r="Z18" s="11">
        <v>1585.17</v>
      </c>
    </row>
    <row r="19" spans="2:26" x14ac:dyDescent="0.25">
      <c r="B19" s="15">
        <v>10</v>
      </c>
      <c r="C19" s="11">
        <v>1539.7</v>
      </c>
      <c r="D19" s="11">
        <v>1413.67</v>
      </c>
      <c r="E19" s="11">
        <v>1363.9</v>
      </c>
      <c r="F19" s="11">
        <v>1373.6</v>
      </c>
      <c r="G19" s="11">
        <v>1384.22</v>
      </c>
      <c r="H19" s="11">
        <v>1468.87</v>
      </c>
      <c r="I19" s="11">
        <v>1582.37</v>
      </c>
      <c r="J19" s="11">
        <v>1741.88</v>
      </c>
      <c r="K19" s="11">
        <v>1846.57</v>
      </c>
      <c r="L19" s="11">
        <v>1856.11</v>
      </c>
      <c r="M19" s="11">
        <v>1876.27</v>
      </c>
      <c r="N19" s="11">
        <v>1882.08</v>
      </c>
      <c r="O19" s="11">
        <v>1850.6</v>
      </c>
      <c r="P19" s="11">
        <v>1843.26</v>
      </c>
      <c r="Q19" s="11">
        <v>1850.21</v>
      </c>
      <c r="R19" s="11">
        <v>1872.98</v>
      </c>
      <c r="S19" s="11">
        <v>1907.03</v>
      </c>
      <c r="T19" s="11">
        <v>1891.54</v>
      </c>
      <c r="U19" s="11">
        <v>1830.65</v>
      </c>
      <c r="V19" s="11">
        <v>1811.18</v>
      </c>
      <c r="W19" s="11">
        <v>1789.08</v>
      </c>
      <c r="X19" s="11">
        <v>1729.85</v>
      </c>
      <c r="Y19" s="11">
        <v>1679.44</v>
      </c>
      <c r="Z19" s="11">
        <v>1563.82</v>
      </c>
    </row>
    <row r="20" spans="2:26" x14ac:dyDescent="0.25">
      <c r="B20" s="15">
        <v>11</v>
      </c>
      <c r="C20" s="11">
        <v>1540.04</v>
      </c>
      <c r="D20" s="11">
        <v>1440.71</v>
      </c>
      <c r="E20" s="11">
        <v>1393.4</v>
      </c>
      <c r="F20" s="11">
        <v>1390.96</v>
      </c>
      <c r="G20" s="11">
        <v>1402.14</v>
      </c>
      <c r="H20" s="11">
        <v>1470.47</v>
      </c>
      <c r="I20" s="11">
        <v>1581.47</v>
      </c>
      <c r="J20" s="11">
        <v>1677.14</v>
      </c>
      <c r="K20" s="11">
        <v>1824.69</v>
      </c>
      <c r="L20" s="11">
        <v>1865.18</v>
      </c>
      <c r="M20" s="11">
        <v>1878.76</v>
      </c>
      <c r="N20" s="11">
        <v>1881.11</v>
      </c>
      <c r="O20" s="11">
        <v>1859.67</v>
      </c>
      <c r="P20" s="11">
        <v>1871.32</v>
      </c>
      <c r="Q20" s="11">
        <v>1871.79</v>
      </c>
      <c r="R20" s="11">
        <v>1936.05</v>
      </c>
      <c r="S20" s="11">
        <v>2023.68</v>
      </c>
      <c r="T20" s="11">
        <v>2034.66</v>
      </c>
      <c r="U20" s="11">
        <v>1945.52</v>
      </c>
      <c r="V20" s="11">
        <v>1891.47</v>
      </c>
      <c r="W20" s="11">
        <v>1851.1</v>
      </c>
      <c r="X20" s="11">
        <v>1754.18</v>
      </c>
      <c r="Y20" s="11">
        <v>1717.67</v>
      </c>
      <c r="Z20" s="11">
        <v>1554.87</v>
      </c>
    </row>
    <row r="21" spans="2:26" x14ac:dyDescent="0.25">
      <c r="B21" s="15">
        <v>12</v>
      </c>
      <c r="C21" s="11">
        <v>1504.81</v>
      </c>
      <c r="D21" s="11">
        <v>1403.28</v>
      </c>
      <c r="E21" s="11">
        <v>1394.54</v>
      </c>
      <c r="F21" s="11">
        <v>1416.44</v>
      </c>
      <c r="G21" s="11">
        <v>1504.14</v>
      </c>
      <c r="H21" s="11">
        <v>1606.67</v>
      </c>
      <c r="I21" s="11">
        <v>1813.39</v>
      </c>
      <c r="J21" s="11">
        <v>1927.01</v>
      </c>
      <c r="K21" s="11">
        <v>1945.35</v>
      </c>
      <c r="L21" s="11">
        <v>1944.97</v>
      </c>
      <c r="M21" s="11">
        <v>1934.15</v>
      </c>
      <c r="N21" s="11">
        <v>1936.07</v>
      </c>
      <c r="O21" s="11">
        <v>1924.6</v>
      </c>
      <c r="P21" s="11">
        <v>1928.25</v>
      </c>
      <c r="Q21" s="11">
        <v>1885.81</v>
      </c>
      <c r="R21" s="11">
        <v>1893.79</v>
      </c>
      <c r="S21" s="11">
        <v>1924.55</v>
      </c>
      <c r="T21" s="11">
        <v>1901.23</v>
      </c>
      <c r="U21" s="11">
        <v>1884.08</v>
      </c>
      <c r="V21" s="11">
        <v>1875.53</v>
      </c>
      <c r="W21" s="11">
        <v>1815.43</v>
      </c>
      <c r="X21" s="11">
        <v>1738.43</v>
      </c>
      <c r="Y21" s="11">
        <v>1641.81</v>
      </c>
      <c r="Z21" s="11">
        <v>1533.38</v>
      </c>
    </row>
    <row r="22" spans="2:26" x14ac:dyDescent="0.25">
      <c r="B22" s="15">
        <v>13</v>
      </c>
      <c r="C22" s="11">
        <v>1426.28</v>
      </c>
      <c r="D22" s="11">
        <v>1392.08</v>
      </c>
      <c r="E22" s="11">
        <v>1376.97</v>
      </c>
      <c r="F22" s="11">
        <v>1390.78</v>
      </c>
      <c r="G22" s="11">
        <v>1465.76</v>
      </c>
      <c r="H22" s="11">
        <v>1565.57</v>
      </c>
      <c r="I22" s="11">
        <v>1699.35</v>
      </c>
      <c r="J22" s="11">
        <v>1910.6</v>
      </c>
      <c r="K22" s="11">
        <v>1940.5</v>
      </c>
      <c r="L22" s="11">
        <v>1938.97</v>
      </c>
      <c r="M22" s="11">
        <v>1922.83</v>
      </c>
      <c r="N22" s="11">
        <v>1940.89</v>
      </c>
      <c r="O22" s="11">
        <v>1924.33</v>
      </c>
      <c r="P22" s="11">
        <v>1938.6</v>
      </c>
      <c r="Q22" s="11">
        <v>1929.93</v>
      </c>
      <c r="R22" s="11">
        <v>1934.54</v>
      </c>
      <c r="S22" s="11">
        <v>1939.27</v>
      </c>
      <c r="T22" s="11">
        <v>1938.38</v>
      </c>
      <c r="U22" s="11">
        <v>1921.33</v>
      </c>
      <c r="V22" s="11">
        <v>1892.83</v>
      </c>
      <c r="W22" s="11">
        <v>1812.16</v>
      </c>
      <c r="X22" s="11">
        <v>1745.7</v>
      </c>
      <c r="Y22" s="11">
        <v>1601.33</v>
      </c>
      <c r="Z22" s="11">
        <v>1540.61</v>
      </c>
    </row>
    <row r="23" spans="2:26" x14ac:dyDescent="0.25">
      <c r="B23" s="15">
        <v>14</v>
      </c>
      <c r="C23" s="11">
        <v>1421.31</v>
      </c>
      <c r="D23" s="11">
        <v>1387.92</v>
      </c>
      <c r="E23" s="11">
        <v>1361.29</v>
      </c>
      <c r="F23" s="11">
        <v>1376.44</v>
      </c>
      <c r="G23" s="11">
        <v>1416.33</v>
      </c>
      <c r="H23" s="11">
        <v>1533.65</v>
      </c>
      <c r="I23" s="11">
        <v>1687.77</v>
      </c>
      <c r="J23" s="11">
        <v>1893.23</v>
      </c>
      <c r="K23" s="11">
        <v>1909.45</v>
      </c>
      <c r="L23" s="11">
        <v>1921.16</v>
      </c>
      <c r="M23" s="11">
        <v>1903.4</v>
      </c>
      <c r="N23" s="11">
        <v>1917.59</v>
      </c>
      <c r="O23" s="11">
        <v>1905.14</v>
      </c>
      <c r="P23" s="11">
        <v>1847.64</v>
      </c>
      <c r="Q23" s="11">
        <v>1853.07</v>
      </c>
      <c r="R23" s="11">
        <v>1869.96</v>
      </c>
      <c r="S23" s="11">
        <v>1880.24</v>
      </c>
      <c r="T23" s="11">
        <v>1946.05</v>
      </c>
      <c r="U23" s="11">
        <v>1849.6</v>
      </c>
      <c r="V23" s="11">
        <v>1841.32</v>
      </c>
      <c r="W23" s="11">
        <v>1774.46</v>
      </c>
      <c r="X23" s="11">
        <v>1740.95</v>
      </c>
      <c r="Y23" s="11">
        <v>1565.2</v>
      </c>
      <c r="Z23" s="11">
        <v>1410.33</v>
      </c>
    </row>
    <row r="24" spans="2:26" x14ac:dyDescent="0.25">
      <c r="B24" s="15">
        <v>15</v>
      </c>
      <c r="C24" s="11">
        <v>1411.62</v>
      </c>
      <c r="D24" s="11">
        <v>1368.75</v>
      </c>
      <c r="E24" s="11">
        <v>1354.89</v>
      </c>
      <c r="F24" s="11">
        <v>1351.5</v>
      </c>
      <c r="G24" s="11">
        <v>1437.05</v>
      </c>
      <c r="H24" s="11">
        <v>1566.34</v>
      </c>
      <c r="I24" s="11">
        <v>1691.79</v>
      </c>
      <c r="J24" s="11">
        <v>1937.58</v>
      </c>
      <c r="K24" s="11">
        <v>1979.77</v>
      </c>
      <c r="L24" s="11">
        <v>1969.4</v>
      </c>
      <c r="M24" s="11">
        <v>1961.9</v>
      </c>
      <c r="N24" s="11">
        <v>1982.26</v>
      </c>
      <c r="O24" s="11">
        <v>1970.9</v>
      </c>
      <c r="P24" s="11">
        <v>1978.19</v>
      </c>
      <c r="Q24" s="11">
        <v>1978.66</v>
      </c>
      <c r="R24" s="11">
        <v>1978.12</v>
      </c>
      <c r="S24" s="11">
        <v>1982.52</v>
      </c>
      <c r="T24" s="11">
        <v>1964.95</v>
      </c>
      <c r="U24" s="11">
        <v>1946.26</v>
      </c>
      <c r="V24" s="11">
        <v>1912.67</v>
      </c>
      <c r="W24" s="11">
        <v>1838.42</v>
      </c>
      <c r="X24" s="11">
        <v>1756.19</v>
      </c>
      <c r="Y24" s="11">
        <v>1624.15</v>
      </c>
      <c r="Z24" s="11">
        <v>1541.69</v>
      </c>
    </row>
    <row r="25" spans="2:26" x14ac:dyDescent="0.25">
      <c r="B25" s="15">
        <v>16</v>
      </c>
      <c r="C25" s="11">
        <v>1437.45</v>
      </c>
      <c r="D25" s="11">
        <v>1358.92</v>
      </c>
      <c r="E25" s="11">
        <v>1354.78</v>
      </c>
      <c r="F25" s="11">
        <v>1362.81</v>
      </c>
      <c r="G25" s="11">
        <v>1464.68</v>
      </c>
      <c r="H25" s="11">
        <v>1581.33</v>
      </c>
      <c r="I25" s="11">
        <v>1712.53</v>
      </c>
      <c r="J25" s="11">
        <v>1962.67</v>
      </c>
      <c r="K25" s="11">
        <v>1990.46</v>
      </c>
      <c r="L25" s="11">
        <v>1926.26</v>
      </c>
      <c r="M25" s="11">
        <v>1917.76</v>
      </c>
      <c r="N25" s="11">
        <v>1931.06</v>
      </c>
      <c r="O25" s="11">
        <v>1921.75</v>
      </c>
      <c r="P25" s="11">
        <v>1913.24</v>
      </c>
      <c r="Q25" s="11">
        <v>1914.48</v>
      </c>
      <c r="R25" s="11">
        <v>2005.96</v>
      </c>
      <c r="S25" s="11">
        <v>2009.56</v>
      </c>
      <c r="T25" s="11">
        <v>2024.16</v>
      </c>
      <c r="U25" s="11">
        <v>2019.88</v>
      </c>
      <c r="V25" s="11">
        <v>2004.63</v>
      </c>
      <c r="W25" s="11">
        <v>1932.96</v>
      </c>
      <c r="X25" s="11">
        <v>1843.64</v>
      </c>
      <c r="Y25" s="11">
        <v>1730.87</v>
      </c>
      <c r="Z25" s="11">
        <v>1595.41</v>
      </c>
    </row>
    <row r="26" spans="2:26" x14ac:dyDescent="0.25">
      <c r="B26" s="15">
        <v>17</v>
      </c>
      <c r="C26" s="11">
        <v>1617.06</v>
      </c>
      <c r="D26" s="11">
        <v>1540.55</v>
      </c>
      <c r="E26" s="11">
        <v>1489.01</v>
      </c>
      <c r="F26" s="11">
        <v>1483.8</v>
      </c>
      <c r="G26" s="11">
        <v>1503.17</v>
      </c>
      <c r="H26" s="11">
        <v>1569.49</v>
      </c>
      <c r="I26" s="11">
        <v>1667.9</v>
      </c>
      <c r="J26" s="11">
        <v>1762.18</v>
      </c>
      <c r="K26" s="11">
        <v>1992.68</v>
      </c>
      <c r="L26" s="11">
        <v>2040.18</v>
      </c>
      <c r="M26" s="11">
        <v>2062.2800000000002</v>
      </c>
      <c r="N26" s="11">
        <v>2051.12</v>
      </c>
      <c r="O26" s="11">
        <v>2034.51</v>
      </c>
      <c r="P26" s="11">
        <v>1985.73</v>
      </c>
      <c r="Q26" s="11">
        <v>2014.94</v>
      </c>
      <c r="R26" s="11">
        <v>2044.67</v>
      </c>
      <c r="S26" s="11">
        <v>2072.4299999999998</v>
      </c>
      <c r="T26" s="11">
        <v>2113.6799999999998</v>
      </c>
      <c r="U26" s="11">
        <v>2050.6</v>
      </c>
      <c r="V26" s="11">
        <v>1998.21</v>
      </c>
      <c r="W26" s="11">
        <v>1952.86</v>
      </c>
      <c r="X26" s="11">
        <v>1792.63</v>
      </c>
      <c r="Y26" s="11">
        <v>1693.65</v>
      </c>
      <c r="Z26" s="11">
        <v>1610.94</v>
      </c>
    </row>
    <row r="27" spans="2:26" x14ac:dyDescent="0.25">
      <c r="B27" s="15">
        <v>18</v>
      </c>
      <c r="C27" s="11">
        <v>1567.03</v>
      </c>
      <c r="D27" s="11">
        <v>1501.61</v>
      </c>
      <c r="E27" s="11">
        <v>1468.25</v>
      </c>
      <c r="F27" s="11">
        <v>1456.46</v>
      </c>
      <c r="G27" s="11">
        <v>1494.38</v>
      </c>
      <c r="H27" s="11">
        <v>1558.89</v>
      </c>
      <c r="I27" s="11">
        <v>1641</v>
      </c>
      <c r="J27" s="11">
        <v>1718.41</v>
      </c>
      <c r="K27" s="11">
        <v>1907.43</v>
      </c>
      <c r="L27" s="11">
        <v>2065.19</v>
      </c>
      <c r="M27" s="11">
        <v>2066.16</v>
      </c>
      <c r="N27" s="11">
        <v>2060.33</v>
      </c>
      <c r="O27" s="11">
        <v>2045.65</v>
      </c>
      <c r="P27" s="11">
        <v>2020.98</v>
      </c>
      <c r="Q27" s="11">
        <v>2059.79</v>
      </c>
      <c r="R27" s="11">
        <v>2077.67</v>
      </c>
      <c r="S27" s="11">
        <v>2150.0700000000002</v>
      </c>
      <c r="T27" s="11">
        <v>2201.5700000000002</v>
      </c>
      <c r="U27" s="11">
        <v>2137.2600000000002</v>
      </c>
      <c r="V27" s="11">
        <v>2051.09</v>
      </c>
      <c r="W27" s="11">
        <v>1997.63</v>
      </c>
      <c r="X27" s="11">
        <v>1853.71</v>
      </c>
      <c r="Y27" s="11">
        <v>1654.58</v>
      </c>
      <c r="Z27" s="11">
        <v>1566.07</v>
      </c>
    </row>
    <row r="28" spans="2:26" x14ac:dyDescent="0.25">
      <c r="B28" s="15">
        <v>19</v>
      </c>
      <c r="C28" s="11">
        <v>1542.08</v>
      </c>
      <c r="D28" s="11">
        <v>1447.1</v>
      </c>
      <c r="E28" s="11">
        <v>1414.93</v>
      </c>
      <c r="F28" s="11">
        <v>1415.89</v>
      </c>
      <c r="G28" s="11">
        <v>1492.77</v>
      </c>
      <c r="H28" s="11">
        <v>1572.46</v>
      </c>
      <c r="I28" s="11">
        <v>1751.79</v>
      </c>
      <c r="J28" s="11">
        <v>1908.65</v>
      </c>
      <c r="K28" s="11">
        <v>1956.77</v>
      </c>
      <c r="L28" s="11">
        <v>1966.14</v>
      </c>
      <c r="M28" s="11">
        <v>1939.62</v>
      </c>
      <c r="N28" s="11">
        <v>1961.79</v>
      </c>
      <c r="O28" s="11">
        <v>1952.65</v>
      </c>
      <c r="P28" s="11">
        <v>1920.27</v>
      </c>
      <c r="Q28" s="11">
        <v>1950.82</v>
      </c>
      <c r="R28" s="11">
        <v>1943.93</v>
      </c>
      <c r="S28" s="11">
        <v>1981.34</v>
      </c>
      <c r="T28" s="11">
        <v>1982.59</v>
      </c>
      <c r="U28" s="11">
        <v>1922.99</v>
      </c>
      <c r="V28" s="11">
        <v>1876.19</v>
      </c>
      <c r="W28" s="11">
        <v>1785.6</v>
      </c>
      <c r="X28" s="11">
        <v>1731.85</v>
      </c>
      <c r="Y28" s="11">
        <v>1573.9</v>
      </c>
      <c r="Z28" s="11">
        <v>1446.69</v>
      </c>
    </row>
    <row r="29" spans="2:26" ht="15.75" customHeight="1" x14ac:dyDescent="0.25">
      <c r="B29" s="15">
        <v>20</v>
      </c>
      <c r="C29" s="11">
        <v>1462.61</v>
      </c>
      <c r="D29" s="11">
        <v>1428.15</v>
      </c>
      <c r="E29" s="11">
        <v>1412.16</v>
      </c>
      <c r="F29" s="11">
        <v>1417.68</v>
      </c>
      <c r="G29" s="11">
        <v>1487.7</v>
      </c>
      <c r="H29" s="11">
        <v>1587.98</v>
      </c>
      <c r="I29" s="11">
        <v>1706.82</v>
      </c>
      <c r="J29" s="11">
        <v>1792.28</v>
      </c>
      <c r="K29" s="11">
        <v>1961.7</v>
      </c>
      <c r="L29" s="11">
        <v>1941.53</v>
      </c>
      <c r="M29" s="11">
        <v>1935.6</v>
      </c>
      <c r="N29" s="11">
        <v>1949.28</v>
      </c>
      <c r="O29" s="11">
        <v>1946.97</v>
      </c>
      <c r="P29" s="11">
        <v>1921.67</v>
      </c>
      <c r="Q29" s="11">
        <v>1952.24</v>
      </c>
      <c r="R29" s="11">
        <v>1973.18</v>
      </c>
      <c r="S29" s="11">
        <v>2022.85</v>
      </c>
      <c r="T29" s="11">
        <v>2038.75</v>
      </c>
      <c r="U29" s="11">
        <v>1946.69</v>
      </c>
      <c r="V29" s="11">
        <v>1899.57</v>
      </c>
      <c r="W29" s="11">
        <v>1836.48</v>
      </c>
      <c r="X29" s="11">
        <v>1728.71</v>
      </c>
      <c r="Y29" s="11">
        <v>1594.75</v>
      </c>
      <c r="Z29" s="11">
        <v>1523.23</v>
      </c>
    </row>
    <row r="30" spans="2:26" x14ac:dyDescent="0.25">
      <c r="B30" s="15">
        <v>21</v>
      </c>
      <c r="C30" s="11">
        <v>1433.26</v>
      </c>
      <c r="D30" s="11">
        <v>1408.14</v>
      </c>
      <c r="E30" s="11">
        <v>1403.4</v>
      </c>
      <c r="F30" s="11">
        <v>1408.21</v>
      </c>
      <c r="G30" s="11">
        <v>1474.09</v>
      </c>
      <c r="H30" s="11">
        <v>1581.04</v>
      </c>
      <c r="I30" s="11">
        <v>1736.06</v>
      </c>
      <c r="J30" s="11">
        <v>1920.42</v>
      </c>
      <c r="K30" s="11">
        <v>1965.16</v>
      </c>
      <c r="L30" s="11">
        <v>1979.79</v>
      </c>
      <c r="M30" s="11">
        <v>1970.7</v>
      </c>
      <c r="N30" s="11">
        <v>1998.54</v>
      </c>
      <c r="O30" s="11">
        <v>1971.69</v>
      </c>
      <c r="P30" s="11">
        <v>1964.21</v>
      </c>
      <c r="Q30" s="11">
        <v>1974.46</v>
      </c>
      <c r="R30" s="11">
        <v>2067.4899999999998</v>
      </c>
      <c r="S30" s="11">
        <v>2083.5700000000002</v>
      </c>
      <c r="T30" s="11">
        <v>2107.33</v>
      </c>
      <c r="U30" s="11">
        <v>2059.16</v>
      </c>
      <c r="V30" s="11">
        <v>2015.18</v>
      </c>
      <c r="W30" s="11">
        <v>1832.69</v>
      </c>
      <c r="X30" s="11">
        <v>1728.63</v>
      </c>
      <c r="Y30" s="11">
        <v>1583.91</v>
      </c>
      <c r="Z30" s="11">
        <v>1482.33</v>
      </c>
    </row>
    <row r="31" spans="2:26" x14ac:dyDescent="0.25">
      <c r="B31" s="15">
        <v>22</v>
      </c>
      <c r="C31" s="11">
        <v>1434.04</v>
      </c>
      <c r="D31" s="11">
        <v>1408.42</v>
      </c>
      <c r="E31" s="11">
        <v>1405.54</v>
      </c>
      <c r="F31" s="11">
        <v>1417.8</v>
      </c>
      <c r="G31" s="11">
        <v>1471.69</v>
      </c>
      <c r="H31" s="11">
        <v>1598.97</v>
      </c>
      <c r="I31" s="11">
        <v>1752.39</v>
      </c>
      <c r="J31" s="11">
        <v>1913.06</v>
      </c>
      <c r="K31" s="11">
        <v>1968.3</v>
      </c>
      <c r="L31" s="11">
        <v>1910.85</v>
      </c>
      <c r="M31" s="11">
        <v>1895.4</v>
      </c>
      <c r="N31" s="11">
        <v>1903.28</v>
      </c>
      <c r="O31" s="11">
        <v>1876.45</v>
      </c>
      <c r="P31" s="11">
        <v>1861.24</v>
      </c>
      <c r="Q31" s="11">
        <v>1866.55</v>
      </c>
      <c r="R31" s="11">
        <v>1894.63</v>
      </c>
      <c r="S31" s="11">
        <v>1929.24</v>
      </c>
      <c r="T31" s="11">
        <v>1951.25</v>
      </c>
      <c r="U31" s="11">
        <v>1931</v>
      </c>
      <c r="V31" s="11">
        <v>1900.56</v>
      </c>
      <c r="W31" s="11">
        <v>1822</v>
      </c>
      <c r="X31" s="11">
        <v>1742.92</v>
      </c>
      <c r="Y31" s="11">
        <v>1661.35</v>
      </c>
      <c r="Z31" s="11">
        <v>1565.45</v>
      </c>
    </row>
    <row r="32" spans="2:26" x14ac:dyDescent="0.25">
      <c r="B32" s="15">
        <v>23</v>
      </c>
      <c r="C32" s="11">
        <v>1600.74</v>
      </c>
      <c r="D32" s="11">
        <v>1515.17</v>
      </c>
      <c r="E32" s="11">
        <v>1465.26</v>
      </c>
      <c r="F32" s="11">
        <v>1458.58</v>
      </c>
      <c r="G32" s="11">
        <v>1481.27</v>
      </c>
      <c r="H32" s="11">
        <v>1557.84</v>
      </c>
      <c r="I32" s="11">
        <v>1662.93</v>
      </c>
      <c r="J32" s="11">
        <v>1740.78</v>
      </c>
      <c r="K32" s="11">
        <v>1807.52</v>
      </c>
      <c r="L32" s="11">
        <v>1857.11</v>
      </c>
      <c r="M32" s="11">
        <v>1864.08</v>
      </c>
      <c r="N32" s="11">
        <v>1861.92</v>
      </c>
      <c r="O32" s="11">
        <v>1846.8</v>
      </c>
      <c r="P32" s="11">
        <v>1826.2</v>
      </c>
      <c r="Q32" s="11">
        <v>1827.6</v>
      </c>
      <c r="R32" s="11">
        <v>1860.04</v>
      </c>
      <c r="S32" s="11">
        <v>1891.74</v>
      </c>
      <c r="T32" s="11">
        <v>1934.47</v>
      </c>
      <c r="U32" s="11">
        <v>1901.9</v>
      </c>
      <c r="V32" s="11">
        <v>1847.77</v>
      </c>
      <c r="W32" s="11">
        <v>1824.9</v>
      </c>
      <c r="X32" s="11">
        <v>1771.9</v>
      </c>
      <c r="Y32" s="11">
        <v>1693.06</v>
      </c>
      <c r="Z32" s="11">
        <v>1578.75</v>
      </c>
    </row>
    <row r="33" spans="2:26" x14ac:dyDescent="0.25">
      <c r="B33" s="15">
        <v>24</v>
      </c>
      <c r="C33" s="11">
        <v>1665.16</v>
      </c>
      <c r="D33" s="11">
        <v>1593.8</v>
      </c>
      <c r="E33" s="11">
        <v>1526.77</v>
      </c>
      <c r="F33" s="11">
        <v>1506.51</v>
      </c>
      <c r="G33" s="11">
        <v>1543.55</v>
      </c>
      <c r="H33" s="11">
        <v>1586.12</v>
      </c>
      <c r="I33" s="11">
        <v>1679.25</v>
      </c>
      <c r="J33" s="11">
        <v>1711.25</v>
      </c>
      <c r="K33" s="11">
        <v>1893.81</v>
      </c>
      <c r="L33" s="11">
        <v>1904.49</v>
      </c>
      <c r="M33" s="11">
        <v>1869.32</v>
      </c>
      <c r="N33" s="11">
        <v>1904.93</v>
      </c>
      <c r="O33" s="11">
        <v>1884.47</v>
      </c>
      <c r="P33" s="11">
        <v>1839.47</v>
      </c>
      <c r="Q33" s="11">
        <v>1875.98</v>
      </c>
      <c r="R33" s="11">
        <v>1890.58</v>
      </c>
      <c r="S33" s="11">
        <v>1907.85</v>
      </c>
      <c r="T33" s="11">
        <v>1928.75</v>
      </c>
      <c r="U33" s="11">
        <v>1928.18</v>
      </c>
      <c r="V33" s="11">
        <v>1893.01</v>
      </c>
      <c r="W33" s="11">
        <v>1856.77</v>
      </c>
      <c r="X33" s="11">
        <v>1792.97</v>
      </c>
      <c r="Y33" s="11">
        <v>1699.41</v>
      </c>
      <c r="Z33" s="11">
        <v>1590.38</v>
      </c>
    </row>
    <row r="34" spans="2:26" x14ac:dyDescent="0.25">
      <c r="B34" s="15">
        <v>25</v>
      </c>
      <c r="C34" s="11">
        <v>1633.1</v>
      </c>
      <c r="D34" s="11">
        <v>1536.99</v>
      </c>
      <c r="E34" s="11">
        <v>1464.71</v>
      </c>
      <c r="F34" s="11">
        <v>1455.25</v>
      </c>
      <c r="G34" s="11">
        <v>1471.25</v>
      </c>
      <c r="H34" s="11">
        <v>1509.12</v>
      </c>
      <c r="I34" s="11">
        <v>1610.31</v>
      </c>
      <c r="J34" s="11">
        <v>1666.63</v>
      </c>
      <c r="K34" s="11">
        <v>1760.48</v>
      </c>
      <c r="L34" s="11">
        <v>1825.12</v>
      </c>
      <c r="M34" s="11">
        <v>1859</v>
      </c>
      <c r="N34" s="11">
        <v>1854.45</v>
      </c>
      <c r="O34" s="11">
        <v>1845.12</v>
      </c>
      <c r="P34" s="11">
        <v>1829.69</v>
      </c>
      <c r="Q34" s="11">
        <v>1833.12</v>
      </c>
      <c r="R34" s="11">
        <v>1861.86</v>
      </c>
      <c r="S34" s="11">
        <v>1902.75</v>
      </c>
      <c r="T34" s="11">
        <v>1937.97</v>
      </c>
      <c r="U34" s="11">
        <v>1957.94</v>
      </c>
      <c r="V34" s="11">
        <v>1914.35</v>
      </c>
      <c r="W34" s="11">
        <v>1877.98</v>
      </c>
      <c r="X34" s="11">
        <v>1805.28</v>
      </c>
      <c r="Y34" s="11">
        <v>1701.86</v>
      </c>
      <c r="Z34" s="11">
        <v>1597.34</v>
      </c>
    </row>
    <row r="35" spans="2:26" x14ac:dyDescent="0.25">
      <c r="B35" s="15">
        <v>26</v>
      </c>
      <c r="C35" s="11">
        <v>1540.79</v>
      </c>
      <c r="D35" s="11">
        <v>1456.55</v>
      </c>
      <c r="E35" s="11">
        <v>1424.18</v>
      </c>
      <c r="F35" s="11">
        <v>1456.42</v>
      </c>
      <c r="G35" s="11">
        <v>1501.47</v>
      </c>
      <c r="H35" s="11">
        <v>1650.33</v>
      </c>
      <c r="I35" s="11">
        <v>1767.5</v>
      </c>
      <c r="J35" s="11">
        <v>1964.05</v>
      </c>
      <c r="K35" s="11">
        <v>2011.13</v>
      </c>
      <c r="L35" s="11">
        <v>1984.24</v>
      </c>
      <c r="M35" s="11">
        <v>1966.65</v>
      </c>
      <c r="N35" s="11">
        <v>1962.66</v>
      </c>
      <c r="O35" s="11">
        <v>1962.39</v>
      </c>
      <c r="P35" s="11">
        <v>1939.4</v>
      </c>
      <c r="Q35" s="11">
        <v>1947.25</v>
      </c>
      <c r="R35" s="11">
        <v>1978.56</v>
      </c>
      <c r="S35" s="11">
        <v>2011.14</v>
      </c>
      <c r="T35" s="11">
        <v>2038.45</v>
      </c>
      <c r="U35" s="11">
        <v>1996.43</v>
      </c>
      <c r="V35" s="11">
        <v>1945.2</v>
      </c>
      <c r="W35" s="11">
        <v>1852.63</v>
      </c>
      <c r="X35" s="11">
        <v>1755.98</v>
      </c>
      <c r="Y35" s="11">
        <v>1633.59</v>
      </c>
      <c r="Z35" s="11">
        <v>1465.58</v>
      </c>
    </row>
    <row r="36" spans="2:26" x14ac:dyDescent="0.25">
      <c r="B36" s="15">
        <v>27</v>
      </c>
      <c r="C36" s="11">
        <v>1443.47</v>
      </c>
      <c r="D36" s="11">
        <v>1415.58</v>
      </c>
      <c r="E36" s="11">
        <v>1410.29</v>
      </c>
      <c r="F36" s="11">
        <v>1419.29</v>
      </c>
      <c r="G36" s="11">
        <v>1499.71</v>
      </c>
      <c r="H36" s="11">
        <v>1661.58</v>
      </c>
      <c r="I36" s="11">
        <v>1731.48</v>
      </c>
      <c r="J36" s="11">
        <v>1826.14</v>
      </c>
      <c r="K36" s="11">
        <v>1926.13</v>
      </c>
      <c r="L36" s="11">
        <v>1923.77</v>
      </c>
      <c r="M36" s="11">
        <v>1920.96</v>
      </c>
      <c r="N36" s="11">
        <v>1950.5</v>
      </c>
      <c r="O36" s="11">
        <v>1920.38</v>
      </c>
      <c r="P36" s="11">
        <v>1891.91</v>
      </c>
      <c r="Q36" s="11">
        <v>1889.4</v>
      </c>
      <c r="R36" s="11">
        <v>1896.94</v>
      </c>
      <c r="S36" s="11">
        <v>1959.43</v>
      </c>
      <c r="T36" s="11">
        <v>2017.18</v>
      </c>
      <c r="U36" s="11">
        <v>1954.95</v>
      </c>
      <c r="V36" s="11">
        <v>1878.72</v>
      </c>
      <c r="W36" s="11">
        <v>1826.43</v>
      </c>
      <c r="X36" s="11">
        <v>1755.07</v>
      </c>
      <c r="Y36" s="11">
        <v>1654.46</v>
      </c>
      <c r="Z36" s="11">
        <v>1536.16</v>
      </c>
    </row>
    <row r="37" spans="2:26" x14ac:dyDescent="0.25">
      <c r="B37" s="15">
        <v>28</v>
      </c>
      <c r="C37" s="11">
        <v>1417.48</v>
      </c>
      <c r="D37" s="11">
        <v>1402.25</v>
      </c>
      <c r="E37" s="11">
        <v>1413.46</v>
      </c>
      <c r="F37" s="11">
        <v>1435.34</v>
      </c>
      <c r="G37" s="11">
        <v>1492.02</v>
      </c>
      <c r="H37" s="11">
        <v>1614.12</v>
      </c>
      <c r="I37" s="11">
        <v>1748.96</v>
      </c>
      <c r="J37" s="11">
        <v>1923.61</v>
      </c>
      <c r="K37" s="11">
        <v>1952.64</v>
      </c>
      <c r="L37" s="11">
        <v>1949.27</v>
      </c>
      <c r="M37" s="11">
        <v>1945.2</v>
      </c>
      <c r="N37" s="11">
        <v>1957.76</v>
      </c>
      <c r="O37" s="11">
        <v>1954.24</v>
      </c>
      <c r="P37" s="11">
        <v>1974.18</v>
      </c>
      <c r="Q37" s="11">
        <v>1976.16</v>
      </c>
      <c r="R37" s="11">
        <v>1949.29</v>
      </c>
      <c r="S37" s="11">
        <v>1976.59</v>
      </c>
      <c r="T37" s="11">
        <v>2023.17</v>
      </c>
      <c r="U37" s="11">
        <v>2020.04</v>
      </c>
      <c r="V37" s="11">
        <v>2000.41</v>
      </c>
      <c r="W37" s="11">
        <v>1898.11</v>
      </c>
      <c r="X37" s="11">
        <v>1798.48</v>
      </c>
      <c r="Y37" s="11">
        <v>1670.33</v>
      </c>
      <c r="Z37" s="11">
        <v>1475.4</v>
      </c>
    </row>
    <row r="38" spans="2:26" x14ac:dyDescent="0.25">
      <c r="B38" s="15">
        <v>29</v>
      </c>
      <c r="C38" s="11">
        <v>1477.45</v>
      </c>
      <c r="D38" s="11">
        <v>1455.79</v>
      </c>
      <c r="E38" s="11">
        <v>1484.49</v>
      </c>
      <c r="F38" s="11">
        <v>1520.35</v>
      </c>
      <c r="G38" s="11">
        <v>1579.98</v>
      </c>
      <c r="H38" s="11">
        <v>1679</v>
      </c>
      <c r="I38" s="11">
        <v>1804.06</v>
      </c>
      <c r="J38" s="11">
        <v>1926.36</v>
      </c>
      <c r="K38" s="11">
        <v>2013.11</v>
      </c>
      <c r="L38" s="11">
        <v>1995.12</v>
      </c>
      <c r="M38" s="11">
        <v>1972.2</v>
      </c>
      <c r="N38" s="11">
        <v>1968.6</v>
      </c>
      <c r="O38" s="11">
        <v>1975.79</v>
      </c>
      <c r="P38" s="11">
        <v>1969.97</v>
      </c>
      <c r="Q38" s="11">
        <v>1976.51</v>
      </c>
      <c r="R38" s="11">
        <v>1970.63</v>
      </c>
      <c r="S38" s="11">
        <v>1996.68</v>
      </c>
      <c r="T38" s="11">
        <v>2031.29</v>
      </c>
      <c r="U38" s="11">
        <v>2007.21</v>
      </c>
      <c r="V38" s="11">
        <v>1980.25</v>
      </c>
      <c r="W38" s="11">
        <v>1897.9</v>
      </c>
      <c r="X38" s="11">
        <v>1792.07</v>
      </c>
      <c r="Y38" s="11">
        <v>1702.43</v>
      </c>
      <c r="Z38" s="11">
        <v>1574.25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8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1486.36</v>
      </c>
      <c r="D9" s="12">
        <v>1400.51</v>
      </c>
      <c r="E9" s="12">
        <v>1395.13</v>
      </c>
      <c r="F9" s="12">
        <v>1394.46</v>
      </c>
      <c r="G9" s="12">
        <v>1444.97</v>
      </c>
      <c r="H9" s="12">
        <v>1592.05</v>
      </c>
      <c r="I9" s="12">
        <v>1729.58</v>
      </c>
      <c r="J9" s="12">
        <v>1905.08</v>
      </c>
      <c r="K9" s="12">
        <v>2007.14</v>
      </c>
      <c r="L9" s="12">
        <v>2020.36</v>
      </c>
      <c r="M9" s="12">
        <v>2013.01</v>
      </c>
      <c r="N9" s="12">
        <v>2001.64</v>
      </c>
      <c r="O9" s="12">
        <v>1993.72</v>
      </c>
      <c r="P9" s="12">
        <v>2004.82</v>
      </c>
      <c r="Q9" s="12">
        <v>2010.85</v>
      </c>
      <c r="R9" s="12">
        <v>2017.41</v>
      </c>
      <c r="S9" s="12">
        <v>2020.53</v>
      </c>
      <c r="T9" s="12">
        <v>2011.58</v>
      </c>
      <c r="U9" s="12">
        <v>1949.16</v>
      </c>
      <c r="V9" s="12">
        <v>1927.19</v>
      </c>
      <c r="W9" s="12">
        <v>1795.88</v>
      </c>
      <c r="X9" s="12">
        <v>1738.34</v>
      </c>
      <c r="Y9" s="12">
        <v>1556.89</v>
      </c>
      <c r="Z9" s="12">
        <v>1492.27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1440.26</v>
      </c>
      <c r="D10" s="12">
        <v>1390.26</v>
      </c>
      <c r="E10" s="12">
        <v>1377.14</v>
      </c>
      <c r="F10" s="12">
        <v>1391.27</v>
      </c>
      <c r="G10" s="12">
        <v>1447.68</v>
      </c>
      <c r="H10" s="12">
        <v>1572.54</v>
      </c>
      <c r="I10" s="12">
        <v>1714.85</v>
      </c>
      <c r="J10" s="12">
        <v>1936.03</v>
      </c>
      <c r="K10" s="12">
        <v>2016.68</v>
      </c>
      <c r="L10" s="12">
        <v>2018.59</v>
      </c>
      <c r="M10" s="12">
        <v>2013.59</v>
      </c>
      <c r="N10" s="12">
        <v>2004.96</v>
      </c>
      <c r="O10" s="12">
        <v>1994.91</v>
      </c>
      <c r="P10" s="12">
        <v>1995.29</v>
      </c>
      <c r="Q10" s="12">
        <v>1988.68</v>
      </c>
      <c r="R10" s="12">
        <v>1993.26</v>
      </c>
      <c r="S10" s="12">
        <v>1987.5</v>
      </c>
      <c r="T10" s="12">
        <v>1986.15</v>
      </c>
      <c r="U10" s="12">
        <v>1958.63</v>
      </c>
      <c r="V10" s="12">
        <v>1981.87</v>
      </c>
      <c r="W10" s="12">
        <v>1841.72</v>
      </c>
      <c r="X10" s="12">
        <v>1746.38</v>
      </c>
      <c r="Y10" s="12">
        <v>1659.51</v>
      </c>
      <c r="Z10" s="12">
        <v>1559.19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1571.83</v>
      </c>
      <c r="D11" s="12">
        <v>1511.32</v>
      </c>
      <c r="E11" s="12">
        <v>1438.49</v>
      </c>
      <c r="F11" s="12">
        <v>1439.9</v>
      </c>
      <c r="G11" s="12">
        <v>1487.81</v>
      </c>
      <c r="H11" s="12">
        <v>1557.21</v>
      </c>
      <c r="I11" s="12">
        <v>1670.98</v>
      </c>
      <c r="J11" s="12">
        <v>1751.83</v>
      </c>
      <c r="K11" s="12">
        <v>1943.25</v>
      </c>
      <c r="L11" s="12">
        <v>2015.62</v>
      </c>
      <c r="M11" s="12">
        <v>2024.31</v>
      </c>
      <c r="N11" s="12">
        <v>2019.14</v>
      </c>
      <c r="O11" s="12">
        <v>2011.96</v>
      </c>
      <c r="P11" s="12">
        <v>2018.96</v>
      </c>
      <c r="Q11" s="12">
        <v>2015.15</v>
      </c>
      <c r="R11" s="12">
        <v>2071.73</v>
      </c>
      <c r="S11" s="12">
        <v>2071.6</v>
      </c>
      <c r="T11" s="12">
        <v>2063.65</v>
      </c>
      <c r="U11" s="12">
        <v>2007.12</v>
      </c>
      <c r="V11" s="12">
        <v>1960.68</v>
      </c>
      <c r="W11" s="12">
        <v>1856.26</v>
      </c>
      <c r="X11" s="12">
        <v>1752.63</v>
      </c>
      <c r="Y11" s="12">
        <v>1634.88</v>
      </c>
      <c r="Z11" s="12">
        <v>1541.21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1528.66</v>
      </c>
      <c r="D12" s="12">
        <v>1415.65</v>
      </c>
      <c r="E12" s="12">
        <v>1377.03</v>
      </c>
      <c r="F12" s="12">
        <v>1379.02</v>
      </c>
      <c r="G12" s="12">
        <v>1395.21</v>
      </c>
      <c r="H12" s="12">
        <v>1418.58</v>
      </c>
      <c r="I12" s="12">
        <v>1513.04</v>
      </c>
      <c r="J12" s="12">
        <v>1664.23</v>
      </c>
      <c r="K12" s="12">
        <v>1747.58</v>
      </c>
      <c r="L12" s="12">
        <v>1900.64</v>
      </c>
      <c r="M12" s="12">
        <v>1917.96</v>
      </c>
      <c r="N12" s="12">
        <v>1925.06</v>
      </c>
      <c r="O12" s="12">
        <v>1919.04</v>
      </c>
      <c r="P12" s="12">
        <v>1923.7</v>
      </c>
      <c r="Q12" s="12">
        <v>1930.73</v>
      </c>
      <c r="R12" s="12">
        <v>2034.52</v>
      </c>
      <c r="S12" s="12">
        <v>2044.97</v>
      </c>
      <c r="T12" s="12">
        <v>2046.84</v>
      </c>
      <c r="U12" s="12">
        <v>1946.83</v>
      </c>
      <c r="V12" s="12">
        <v>1880.55</v>
      </c>
      <c r="W12" s="12">
        <v>1825.57</v>
      </c>
      <c r="X12" s="12">
        <v>1730.19</v>
      </c>
      <c r="Y12" s="12">
        <v>1594.57</v>
      </c>
      <c r="Z12" s="12">
        <v>1526.83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1473.53</v>
      </c>
      <c r="D13" s="12">
        <v>1389.42</v>
      </c>
      <c r="E13" s="12">
        <v>1377.24</v>
      </c>
      <c r="F13" s="12">
        <v>1428.54</v>
      </c>
      <c r="G13" s="12">
        <v>1511.19</v>
      </c>
      <c r="H13" s="12">
        <v>1635.12</v>
      </c>
      <c r="I13" s="12">
        <v>1764.01</v>
      </c>
      <c r="J13" s="12">
        <v>1942.86</v>
      </c>
      <c r="K13" s="12">
        <v>2015.05</v>
      </c>
      <c r="L13" s="12">
        <v>2010.3</v>
      </c>
      <c r="M13" s="12">
        <v>1993.91</v>
      </c>
      <c r="N13" s="12">
        <v>1996.71</v>
      </c>
      <c r="O13" s="12">
        <v>1991.77</v>
      </c>
      <c r="P13" s="12">
        <v>1985.47</v>
      </c>
      <c r="Q13" s="12">
        <v>1975.23</v>
      </c>
      <c r="R13" s="12">
        <v>1990.22</v>
      </c>
      <c r="S13" s="12">
        <v>1990.54</v>
      </c>
      <c r="T13" s="12">
        <v>1978.8</v>
      </c>
      <c r="U13" s="12">
        <v>1969.62</v>
      </c>
      <c r="V13" s="12">
        <v>1932.68</v>
      </c>
      <c r="W13" s="12">
        <v>1763.89</v>
      </c>
      <c r="X13" s="12">
        <v>1721.41</v>
      </c>
      <c r="Y13" s="12">
        <v>1571.32</v>
      </c>
      <c r="Z13" s="12">
        <v>1453.21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1425.77</v>
      </c>
      <c r="D14" s="12">
        <v>1390.17</v>
      </c>
      <c r="E14" s="12">
        <v>1380.16</v>
      </c>
      <c r="F14" s="12">
        <v>1383.95</v>
      </c>
      <c r="G14" s="12">
        <v>1481.73</v>
      </c>
      <c r="H14" s="12">
        <v>1551.28</v>
      </c>
      <c r="I14" s="12">
        <v>1678.88</v>
      </c>
      <c r="J14" s="12">
        <v>1798.68</v>
      </c>
      <c r="K14" s="12">
        <v>1909.08</v>
      </c>
      <c r="L14" s="12">
        <v>1916.67</v>
      </c>
      <c r="M14" s="12">
        <v>1902.26</v>
      </c>
      <c r="N14" s="12">
        <v>1886.74</v>
      </c>
      <c r="O14" s="12">
        <v>1876.52</v>
      </c>
      <c r="P14" s="12">
        <v>1909.24</v>
      </c>
      <c r="Q14" s="12">
        <v>1895.68</v>
      </c>
      <c r="R14" s="12">
        <v>1900.56</v>
      </c>
      <c r="S14" s="12">
        <v>1898.79</v>
      </c>
      <c r="T14" s="12">
        <v>1893.62</v>
      </c>
      <c r="U14" s="12">
        <v>1859.24</v>
      </c>
      <c r="V14" s="12">
        <v>1838.46</v>
      </c>
      <c r="W14" s="12">
        <v>1751.12</v>
      </c>
      <c r="X14" s="12">
        <v>1708.83</v>
      </c>
      <c r="Y14" s="12">
        <v>1553.29</v>
      </c>
      <c r="Z14" s="12">
        <v>1407.88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1406.55</v>
      </c>
      <c r="D15" s="12">
        <v>1372.72</v>
      </c>
      <c r="E15" s="12">
        <v>1359.23</v>
      </c>
      <c r="F15" s="12">
        <v>1360.91</v>
      </c>
      <c r="G15" s="12">
        <v>1411.27</v>
      </c>
      <c r="H15" s="12">
        <v>1499.41</v>
      </c>
      <c r="I15" s="12">
        <v>1652.94</v>
      </c>
      <c r="J15" s="12">
        <v>1764.8</v>
      </c>
      <c r="K15" s="12">
        <v>1838.2</v>
      </c>
      <c r="L15" s="12">
        <v>1848.26</v>
      </c>
      <c r="M15" s="12">
        <v>1850.5</v>
      </c>
      <c r="N15" s="12">
        <v>1844.61</v>
      </c>
      <c r="O15" s="12">
        <v>1824.98</v>
      </c>
      <c r="P15" s="12">
        <v>1881.83</v>
      </c>
      <c r="Q15" s="12">
        <v>1912.52</v>
      </c>
      <c r="R15" s="12">
        <v>1895.45</v>
      </c>
      <c r="S15" s="12">
        <v>1850.03</v>
      </c>
      <c r="T15" s="12">
        <v>1887.31</v>
      </c>
      <c r="U15" s="12">
        <v>1823.22</v>
      </c>
      <c r="V15" s="12">
        <v>1802.55</v>
      </c>
      <c r="W15" s="12">
        <v>1756.36</v>
      </c>
      <c r="X15" s="12">
        <v>1709.19</v>
      </c>
      <c r="Y15" s="12">
        <v>1534.83</v>
      </c>
      <c r="Z15" s="12">
        <v>1409.14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1407.05</v>
      </c>
      <c r="D16" s="12">
        <v>1363.61</v>
      </c>
      <c r="E16" s="12">
        <v>1349.24</v>
      </c>
      <c r="F16" s="12">
        <v>1354.63</v>
      </c>
      <c r="G16" s="12">
        <v>1410.1</v>
      </c>
      <c r="H16" s="12">
        <v>1529.55</v>
      </c>
      <c r="I16" s="12">
        <v>1696.4</v>
      </c>
      <c r="J16" s="12">
        <v>1834.53</v>
      </c>
      <c r="K16" s="12">
        <v>1903.85</v>
      </c>
      <c r="L16" s="12">
        <v>1937.9</v>
      </c>
      <c r="M16" s="12">
        <v>1929.54</v>
      </c>
      <c r="N16" s="12">
        <v>1940.64</v>
      </c>
      <c r="O16" s="12">
        <v>1909.29</v>
      </c>
      <c r="P16" s="12">
        <v>1916.98</v>
      </c>
      <c r="Q16" s="12">
        <v>1911.76</v>
      </c>
      <c r="R16" s="12">
        <v>1938.11</v>
      </c>
      <c r="S16" s="12">
        <v>1933.27</v>
      </c>
      <c r="T16" s="12">
        <v>1920.97</v>
      </c>
      <c r="U16" s="12">
        <v>1891.79</v>
      </c>
      <c r="V16" s="12">
        <v>1895.16</v>
      </c>
      <c r="W16" s="12">
        <v>1837.02</v>
      </c>
      <c r="X16" s="12">
        <v>1740.95</v>
      </c>
      <c r="Y16" s="12">
        <v>1661.94</v>
      </c>
      <c r="Z16" s="12">
        <v>1514.7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1420.97</v>
      </c>
      <c r="D17" s="12">
        <v>1354.08</v>
      </c>
      <c r="E17" s="12">
        <v>1338.93</v>
      </c>
      <c r="F17" s="12">
        <v>1353.64</v>
      </c>
      <c r="G17" s="12">
        <v>1382.6</v>
      </c>
      <c r="H17" s="12">
        <v>1529.36</v>
      </c>
      <c r="I17" s="12">
        <v>1702.55</v>
      </c>
      <c r="J17" s="12">
        <v>1810.68</v>
      </c>
      <c r="K17" s="12">
        <v>1842.47</v>
      </c>
      <c r="L17" s="12">
        <v>1835.56</v>
      </c>
      <c r="M17" s="12">
        <v>1813.55</v>
      </c>
      <c r="N17" s="12">
        <v>1833.71</v>
      </c>
      <c r="O17" s="12">
        <v>1818.5</v>
      </c>
      <c r="P17" s="12">
        <v>1814.75</v>
      </c>
      <c r="Q17" s="12">
        <v>1815.11</v>
      </c>
      <c r="R17" s="12">
        <v>1820.55</v>
      </c>
      <c r="S17" s="12">
        <v>1849.25</v>
      </c>
      <c r="T17" s="12">
        <v>1846.73</v>
      </c>
      <c r="U17" s="12">
        <v>1827.54</v>
      </c>
      <c r="V17" s="12">
        <v>1842.33</v>
      </c>
      <c r="W17" s="12">
        <v>1790.5</v>
      </c>
      <c r="X17" s="12">
        <v>1756.21</v>
      </c>
      <c r="Y17" s="12">
        <v>1684.19</v>
      </c>
      <c r="Z17" s="12">
        <v>1567.13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1521.66</v>
      </c>
      <c r="D18" s="12">
        <v>1395.63</v>
      </c>
      <c r="E18" s="12">
        <v>1345.86</v>
      </c>
      <c r="F18" s="12">
        <v>1355.56</v>
      </c>
      <c r="G18" s="12">
        <v>1366.18</v>
      </c>
      <c r="H18" s="12">
        <v>1450.83</v>
      </c>
      <c r="I18" s="12">
        <v>1564.33</v>
      </c>
      <c r="J18" s="12">
        <v>1723.84</v>
      </c>
      <c r="K18" s="12">
        <v>1828.53</v>
      </c>
      <c r="L18" s="12">
        <v>1838.07</v>
      </c>
      <c r="M18" s="12">
        <v>1858.23</v>
      </c>
      <c r="N18" s="12">
        <v>1864.04</v>
      </c>
      <c r="O18" s="12">
        <v>1832.56</v>
      </c>
      <c r="P18" s="12">
        <v>1825.22</v>
      </c>
      <c r="Q18" s="12">
        <v>1832.17</v>
      </c>
      <c r="R18" s="12">
        <v>1854.94</v>
      </c>
      <c r="S18" s="12">
        <v>1888.99</v>
      </c>
      <c r="T18" s="12">
        <v>1873.5</v>
      </c>
      <c r="U18" s="12">
        <v>1812.61</v>
      </c>
      <c r="V18" s="12">
        <v>1793.14</v>
      </c>
      <c r="W18" s="12">
        <v>1771.04</v>
      </c>
      <c r="X18" s="12">
        <v>1711.81</v>
      </c>
      <c r="Y18" s="12">
        <v>1661.4</v>
      </c>
      <c r="Z18" s="12">
        <v>1545.78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1522</v>
      </c>
      <c r="D19" s="12">
        <v>1422.67</v>
      </c>
      <c r="E19" s="12">
        <v>1375.36</v>
      </c>
      <c r="F19" s="12">
        <v>1372.92</v>
      </c>
      <c r="G19" s="12">
        <v>1384.1</v>
      </c>
      <c r="H19" s="12">
        <v>1452.43</v>
      </c>
      <c r="I19" s="12">
        <v>1563.43</v>
      </c>
      <c r="J19" s="12">
        <v>1659.1</v>
      </c>
      <c r="K19" s="12">
        <v>1806.65</v>
      </c>
      <c r="L19" s="12">
        <v>1847.14</v>
      </c>
      <c r="M19" s="12">
        <v>1860.72</v>
      </c>
      <c r="N19" s="12">
        <v>1863.07</v>
      </c>
      <c r="O19" s="12">
        <v>1841.63</v>
      </c>
      <c r="P19" s="12">
        <v>1853.28</v>
      </c>
      <c r="Q19" s="12">
        <v>1853.75</v>
      </c>
      <c r="R19" s="12">
        <v>1918.01</v>
      </c>
      <c r="S19" s="12">
        <v>2005.64</v>
      </c>
      <c r="T19" s="12">
        <v>2016.62</v>
      </c>
      <c r="U19" s="12">
        <v>1927.48</v>
      </c>
      <c r="V19" s="12">
        <v>1873.43</v>
      </c>
      <c r="W19" s="12">
        <v>1833.06</v>
      </c>
      <c r="X19" s="12">
        <v>1736.14</v>
      </c>
      <c r="Y19" s="12">
        <v>1699.63</v>
      </c>
      <c r="Z19" s="12">
        <v>1536.83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1486.77</v>
      </c>
      <c r="D20" s="12">
        <v>1385.24</v>
      </c>
      <c r="E20" s="12">
        <v>1376.5</v>
      </c>
      <c r="F20" s="12">
        <v>1398.4</v>
      </c>
      <c r="G20" s="12">
        <v>1486.1</v>
      </c>
      <c r="H20" s="12">
        <v>1588.63</v>
      </c>
      <c r="I20" s="12">
        <v>1795.35</v>
      </c>
      <c r="J20" s="12">
        <v>1908.97</v>
      </c>
      <c r="K20" s="12">
        <v>1927.31</v>
      </c>
      <c r="L20" s="12">
        <v>1926.93</v>
      </c>
      <c r="M20" s="12">
        <v>1916.11</v>
      </c>
      <c r="N20" s="12">
        <v>1918.03</v>
      </c>
      <c r="O20" s="12">
        <v>1906.56</v>
      </c>
      <c r="P20" s="12">
        <v>1910.21</v>
      </c>
      <c r="Q20" s="12">
        <v>1867.77</v>
      </c>
      <c r="R20" s="12">
        <v>1875.75</v>
      </c>
      <c r="S20" s="12">
        <v>1906.51</v>
      </c>
      <c r="T20" s="12">
        <v>1883.19</v>
      </c>
      <c r="U20" s="12">
        <v>1866.04</v>
      </c>
      <c r="V20" s="12">
        <v>1857.49</v>
      </c>
      <c r="W20" s="12">
        <v>1797.39</v>
      </c>
      <c r="X20" s="12">
        <v>1720.39</v>
      </c>
      <c r="Y20" s="12">
        <v>1623.77</v>
      </c>
      <c r="Z20" s="12">
        <v>1515.34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1408.24</v>
      </c>
      <c r="D21" s="12">
        <v>1374.04</v>
      </c>
      <c r="E21" s="12">
        <v>1358.93</v>
      </c>
      <c r="F21" s="12">
        <v>1372.74</v>
      </c>
      <c r="G21" s="12">
        <v>1447.72</v>
      </c>
      <c r="H21" s="12">
        <v>1547.53</v>
      </c>
      <c r="I21" s="12">
        <v>1681.31</v>
      </c>
      <c r="J21" s="12">
        <v>1892.56</v>
      </c>
      <c r="K21" s="12">
        <v>1922.46</v>
      </c>
      <c r="L21" s="12">
        <v>1920.93</v>
      </c>
      <c r="M21" s="12">
        <v>1904.79</v>
      </c>
      <c r="N21" s="12">
        <v>1922.85</v>
      </c>
      <c r="O21" s="12">
        <v>1906.29</v>
      </c>
      <c r="P21" s="12">
        <v>1920.56</v>
      </c>
      <c r="Q21" s="12">
        <v>1911.89</v>
      </c>
      <c r="R21" s="12">
        <v>1916.5</v>
      </c>
      <c r="S21" s="12">
        <v>1921.23</v>
      </c>
      <c r="T21" s="12">
        <v>1920.34</v>
      </c>
      <c r="U21" s="12">
        <v>1903.29</v>
      </c>
      <c r="V21" s="12">
        <v>1874.79</v>
      </c>
      <c r="W21" s="12">
        <v>1794.12</v>
      </c>
      <c r="X21" s="12">
        <v>1727.66</v>
      </c>
      <c r="Y21" s="12">
        <v>1583.29</v>
      </c>
      <c r="Z21" s="12">
        <v>1522.57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1403.27</v>
      </c>
      <c r="D22" s="12">
        <v>1369.88</v>
      </c>
      <c r="E22" s="12">
        <v>1343.25</v>
      </c>
      <c r="F22" s="12">
        <v>1358.4</v>
      </c>
      <c r="G22" s="12">
        <v>1398.29</v>
      </c>
      <c r="H22" s="12">
        <v>1515.61</v>
      </c>
      <c r="I22" s="12">
        <v>1669.73</v>
      </c>
      <c r="J22" s="12">
        <v>1875.19</v>
      </c>
      <c r="K22" s="12">
        <v>1891.41</v>
      </c>
      <c r="L22" s="12">
        <v>1903.12</v>
      </c>
      <c r="M22" s="12">
        <v>1885.36</v>
      </c>
      <c r="N22" s="12">
        <v>1899.55</v>
      </c>
      <c r="O22" s="12">
        <v>1887.1</v>
      </c>
      <c r="P22" s="12">
        <v>1829.6</v>
      </c>
      <c r="Q22" s="12">
        <v>1835.03</v>
      </c>
      <c r="R22" s="12">
        <v>1851.92</v>
      </c>
      <c r="S22" s="12">
        <v>1862.2</v>
      </c>
      <c r="T22" s="12">
        <v>1928.01</v>
      </c>
      <c r="U22" s="12">
        <v>1831.56</v>
      </c>
      <c r="V22" s="12">
        <v>1823.28</v>
      </c>
      <c r="W22" s="12">
        <v>1756.42</v>
      </c>
      <c r="X22" s="12">
        <v>1722.91</v>
      </c>
      <c r="Y22" s="12">
        <v>1547.16</v>
      </c>
      <c r="Z22" s="12">
        <v>1392.29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1393.58</v>
      </c>
      <c r="D23" s="12">
        <v>1350.71</v>
      </c>
      <c r="E23" s="12">
        <v>1336.85</v>
      </c>
      <c r="F23" s="12">
        <v>1333.46</v>
      </c>
      <c r="G23" s="12">
        <v>1419.01</v>
      </c>
      <c r="H23" s="12">
        <v>1548.3</v>
      </c>
      <c r="I23" s="12">
        <v>1673.75</v>
      </c>
      <c r="J23" s="12">
        <v>1919.54</v>
      </c>
      <c r="K23" s="12">
        <v>1961.73</v>
      </c>
      <c r="L23" s="12">
        <v>1951.36</v>
      </c>
      <c r="M23" s="12">
        <v>1943.86</v>
      </c>
      <c r="N23" s="12">
        <v>1964.22</v>
      </c>
      <c r="O23" s="12">
        <v>1952.86</v>
      </c>
      <c r="P23" s="12">
        <v>1960.15</v>
      </c>
      <c r="Q23" s="12">
        <v>1960.62</v>
      </c>
      <c r="R23" s="12">
        <v>1960.08</v>
      </c>
      <c r="S23" s="12">
        <v>1964.48</v>
      </c>
      <c r="T23" s="12">
        <v>1946.91</v>
      </c>
      <c r="U23" s="12">
        <v>1928.22</v>
      </c>
      <c r="V23" s="12">
        <v>1894.63</v>
      </c>
      <c r="W23" s="12">
        <v>1820.38</v>
      </c>
      <c r="X23" s="12">
        <v>1738.15</v>
      </c>
      <c r="Y23" s="12">
        <v>1606.11</v>
      </c>
      <c r="Z23" s="12">
        <v>1523.65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1419.41</v>
      </c>
      <c r="D24" s="12">
        <v>1340.88</v>
      </c>
      <c r="E24" s="12">
        <v>1336.74</v>
      </c>
      <c r="F24" s="12">
        <v>1344.77</v>
      </c>
      <c r="G24" s="12">
        <v>1446.64</v>
      </c>
      <c r="H24" s="12">
        <v>1563.29</v>
      </c>
      <c r="I24" s="12">
        <v>1694.49</v>
      </c>
      <c r="J24" s="12">
        <v>1944.63</v>
      </c>
      <c r="K24" s="12">
        <v>1972.42</v>
      </c>
      <c r="L24" s="12">
        <v>1908.22</v>
      </c>
      <c r="M24" s="12">
        <v>1899.72</v>
      </c>
      <c r="N24" s="12">
        <v>1913.02</v>
      </c>
      <c r="O24" s="12">
        <v>1903.71</v>
      </c>
      <c r="P24" s="12">
        <v>1895.2</v>
      </c>
      <c r="Q24" s="12">
        <v>1896.44</v>
      </c>
      <c r="R24" s="12">
        <v>1987.92</v>
      </c>
      <c r="S24" s="12">
        <v>1991.52</v>
      </c>
      <c r="T24" s="12">
        <v>2006.12</v>
      </c>
      <c r="U24" s="12">
        <v>2001.84</v>
      </c>
      <c r="V24" s="12">
        <v>1986.59</v>
      </c>
      <c r="W24" s="12">
        <v>1914.92</v>
      </c>
      <c r="X24" s="12">
        <v>1825.6</v>
      </c>
      <c r="Y24" s="12">
        <v>1712.83</v>
      </c>
      <c r="Z24" s="12">
        <v>1577.37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1599.02</v>
      </c>
      <c r="D25" s="12">
        <v>1522.51</v>
      </c>
      <c r="E25" s="12">
        <v>1470.97</v>
      </c>
      <c r="F25" s="12">
        <v>1465.76</v>
      </c>
      <c r="G25" s="12">
        <v>1485.13</v>
      </c>
      <c r="H25" s="12">
        <v>1551.45</v>
      </c>
      <c r="I25" s="12">
        <v>1649.86</v>
      </c>
      <c r="J25" s="12">
        <v>1744.14</v>
      </c>
      <c r="K25" s="12">
        <v>1974.64</v>
      </c>
      <c r="L25" s="12">
        <v>2022.14</v>
      </c>
      <c r="M25" s="12">
        <v>2044.24</v>
      </c>
      <c r="N25" s="12">
        <v>2033.08</v>
      </c>
      <c r="O25" s="12">
        <v>2016.47</v>
      </c>
      <c r="P25" s="12">
        <v>1967.69</v>
      </c>
      <c r="Q25" s="12">
        <v>1996.9</v>
      </c>
      <c r="R25" s="12">
        <v>2026.63</v>
      </c>
      <c r="S25" s="12">
        <v>2054.39</v>
      </c>
      <c r="T25" s="12">
        <v>2095.64</v>
      </c>
      <c r="U25" s="12">
        <v>2032.56</v>
      </c>
      <c r="V25" s="12">
        <v>1980.17</v>
      </c>
      <c r="W25" s="12">
        <v>1934.82</v>
      </c>
      <c r="X25" s="12">
        <v>1774.59</v>
      </c>
      <c r="Y25" s="12">
        <v>1675.61</v>
      </c>
      <c r="Z25" s="12">
        <v>1592.9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1548.99</v>
      </c>
      <c r="D26" s="12">
        <v>1483.57</v>
      </c>
      <c r="E26" s="12">
        <v>1450.21</v>
      </c>
      <c r="F26" s="12">
        <v>1438.42</v>
      </c>
      <c r="G26" s="12">
        <v>1476.34</v>
      </c>
      <c r="H26" s="12">
        <v>1540.85</v>
      </c>
      <c r="I26" s="12">
        <v>1622.96</v>
      </c>
      <c r="J26" s="12">
        <v>1700.37</v>
      </c>
      <c r="K26" s="12">
        <v>1889.39</v>
      </c>
      <c r="L26" s="12">
        <v>2047.15</v>
      </c>
      <c r="M26" s="12">
        <v>2048.12</v>
      </c>
      <c r="N26" s="12">
        <v>2042.29</v>
      </c>
      <c r="O26" s="12">
        <v>2027.61</v>
      </c>
      <c r="P26" s="12">
        <v>2002.94</v>
      </c>
      <c r="Q26" s="12">
        <v>2041.75</v>
      </c>
      <c r="R26" s="12">
        <v>2059.63</v>
      </c>
      <c r="S26" s="12">
        <v>2132.0300000000002</v>
      </c>
      <c r="T26" s="12">
        <v>2183.5300000000002</v>
      </c>
      <c r="U26" s="12">
        <v>2119.2199999999998</v>
      </c>
      <c r="V26" s="12">
        <v>2033.05</v>
      </c>
      <c r="W26" s="12">
        <v>1979.59</v>
      </c>
      <c r="X26" s="12">
        <v>1835.67</v>
      </c>
      <c r="Y26" s="12">
        <v>1636.54</v>
      </c>
      <c r="Z26" s="12">
        <v>1548.03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1524.04</v>
      </c>
      <c r="D27" s="12">
        <v>1429.06</v>
      </c>
      <c r="E27" s="12">
        <v>1396.89</v>
      </c>
      <c r="F27" s="12">
        <v>1397.85</v>
      </c>
      <c r="G27" s="12">
        <v>1474.73</v>
      </c>
      <c r="H27" s="12">
        <v>1554.42</v>
      </c>
      <c r="I27" s="12">
        <v>1733.75</v>
      </c>
      <c r="J27" s="12">
        <v>1890.61</v>
      </c>
      <c r="K27" s="12">
        <v>1938.73</v>
      </c>
      <c r="L27" s="12">
        <v>1948.1</v>
      </c>
      <c r="M27" s="12">
        <v>1921.58</v>
      </c>
      <c r="N27" s="12">
        <v>1943.75</v>
      </c>
      <c r="O27" s="12">
        <v>1934.61</v>
      </c>
      <c r="P27" s="12">
        <v>1902.23</v>
      </c>
      <c r="Q27" s="12">
        <v>1932.78</v>
      </c>
      <c r="R27" s="12">
        <v>1925.89</v>
      </c>
      <c r="S27" s="12">
        <v>1963.3</v>
      </c>
      <c r="T27" s="12">
        <v>1964.55</v>
      </c>
      <c r="U27" s="12">
        <v>1904.95</v>
      </c>
      <c r="V27" s="12">
        <v>1858.15</v>
      </c>
      <c r="W27" s="12">
        <v>1767.56</v>
      </c>
      <c r="X27" s="12">
        <v>1713.81</v>
      </c>
      <c r="Y27" s="12">
        <v>1555.86</v>
      </c>
      <c r="Z27" s="12">
        <v>1428.65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1444.57</v>
      </c>
      <c r="D28" s="12">
        <v>1410.11</v>
      </c>
      <c r="E28" s="12">
        <v>1394.12</v>
      </c>
      <c r="F28" s="12">
        <v>1399.64</v>
      </c>
      <c r="G28" s="12">
        <v>1469.66</v>
      </c>
      <c r="H28" s="12">
        <v>1569.94</v>
      </c>
      <c r="I28" s="12">
        <v>1688.78</v>
      </c>
      <c r="J28" s="12">
        <v>1774.24</v>
      </c>
      <c r="K28" s="12">
        <v>1943.66</v>
      </c>
      <c r="L28" s="12">
        <v>1923.49</v>
      </c>
      <c r="M28" s="12">
        <v>1917.56</v>
      </c>
      <c r="N28" s="12">
        <v>1931.24</v>
      </c>
      <c r="O28" s="12">
        <v>1928.93</v>
      </c>
      <c r="P28" s="12">
        <v>1903.63</v>
      </c>
      <c r="Q28" s="12">
        <v>1934.2</v>
      </c>
      <c r="R28" s="12">
        <v>1955.14</v>
      </c>
      <c r="S28" s="12">
        <v>2004.81</v>
      </c>
      <c r="T28" s="12">
        <v>2020.71</v>
      </c>
      <c r="U28" s="12">
        <v>1928.65</v>
      </c>
      <c r="V28" s="12">
        <v>1881.53</v>
      </c>
      <c r="W28" s="12">
        <v>1818.44</v>
      </c>
      <c r="X28" s="12">
        <v>1710.67</v>
      </c>
      <c r="Y28" s="12">
        <v>1576.71</v>
      </c>
      <c r="Z28" s="12">
        <v>1505.19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1415.22</v>
      </c>
      <c r="D29" s="12">
        <v>1390.1</v>
      </c>
      <c r="E29" s="12">
        <v>1385.36</v>
      </c>
      <c r="F29" s="12">
        <v>1390.17</v>
      </c>
      <c r="G29" s="12">
        <v>1456.05</v>
      </c>
      <c r="H29" s="12">
        <v>1563</v>
      </c>
      <c r="I29" s="12">
        <v>1718.02</v>
      </c>
      <c r="J29" s="12">
        <v>1902.38</v>
      </c>
      <c r="K29" s="12">
        <v>1947.12</v>
      </c>
      <c r="L29" s="12">
        <v>1961.75</v>
      </c>
      <c r="M29" s="12">
        <v>1952.66</v>
      </c>
      <c r="N29" s="12">
        <v>1980.5</v>
      </c>
      <c r="O29" s="12">
        <v>1953.65</v>
      </c>
      <c r="P29" s="12">
        <v>1946.17</v>
      </c>
      <c r="Q29" s="12">
        <v>1956.42</v>
      </c>
      <c r="R29" s="12">
        <v>2049.4499999999998</v>
      </c>
      <c r="S29" s="12">
        <v>2065.5300000000002</v>
      </c>
      <c r="T29" s="12">
        <v>2089.29</v>
      </c>
      <c r="U29" s="12">
        <v>2041.12</v>
      </c>
      <c r="V29" s="12">
        <v>1997.14</v>
      </c>
      <c r="W29" s="12">
        <v>1814.65</v>
      </c>
      <c r="X29" s="12">
        <v>1710.59</v>
      </c>
      <c r="Y29" s="12">
        <v>1565.87</v>
      </c>
      <c r="Z29" s="12">
        <v>1464.29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1416</v>
      </c>
      <c r="D30" s="12">
        <v>1390.38</v>
      </c>
      <c r="E30" s="12">
        <v>1387.5</v>
      </c>
      <c r="F30" s="12">
        <v>1399.76</v>
      </c>
      <c r="G30" s="12">
        <v>1453.65</v>
      </c>
      <c r="H30" s="12">
        <v>1580.93</v>
      </c>
      <c r="I30" s="12">
        <v>1734.35</v>
      </c>
      <c r="J30" s="12">
        <v>1895.02</v>
      </c>
      <c r="K30" s="12">
        <v>1950.26</v>
      </c>
      <c r="L30" s="12">
        <v>1892.81</v>
      </c>
      <c r="M30" s="12">
        <v>1877.36</v>
      </c>
      <c r="N30" s="12">
        <v>1885.24</v>
      </c>
      <c r="O30" s="12">
        <v>1858.41</v>
      </c>
      <c r="P30" s="12">
        <v>1843.2</v>
      </c>
      <c r="Q30" s="12">
        <v>1848.51</v>
      </c>
      <c r="R30" s="12">
        <v>1876.59</v>
      </c>
      <c r="S30" s="12">
        <v>1911.2</v>
      </c>
      <c r="T30" s="12">
        <v>1933.21</v>
      </c>
      <c r="U30" s="12">
        <v>1912.96</v>
      </c>
      <c r="V30" s="12">
        <v>1882.52</v>
      </c>
      <c r="W30" s="12">
        <v>1803.96</v>
      </c>
      <c r="X30" s="12">
        <v>1724.88</v>
      </c>
      <c r="Y30" s="12">
        <v>1643.31</v>
      </c>
      <c r="Z30" s="12">
        <v>1547.41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1582.7</v>
      </c>
      <c r="D31" s="12">
        <v>1497.13</v>
      </c>
      <c r="E31" s="12">
        <v>1447.22</v>
      </c>
      <c r="F31" s="12">
        <v>1440.54</v>
      </c>
      <c r="G31" s="12">
        <v>1463.23</v>
      </c>
      <c r="H31" s="12">
        <v>1539.8</v>
      </c>
      <c r="I31" s="12">
        <v>1644.89</v>
      </c>
      <c r="J31" s="12">
        <v>1722.74</v>
      </c>
      <c r="K31" s="12">
        <v>1789.48</v>
      </c>
      <c r="L31" s="12">
        <v>1839.07</v>
      </c>
      <c r="M31" s="12">
        <v>1846.04</v>
      </c>
      <c r="N31" s="12">
        <v>1843.88</v>
      </c>
      <c r="O31" s="12">
        <v>1828.76</v>
      </c>
      <c r="P31" s="12">
        <v>1808.16</v>
      </c>
      <c r="Q31" s="12">
        <v>1809.56</v>
      </c>
      <c r="R31" s="12">
        <v>1842</v>
      </c>
      <c r="S31" s="12">
        <v>1873.7</v>
      </c>
      <c r="T31" s="12">
        <v>1916.43</v>
      </c>
      <c r="U31" s="12">
        <v>1883.86</v>
      </c>
      <c r="V31" s="12">
        <v>1829.73</v>
      </c>
      <c r="W31" s="12">
        <v>1806.86</v>
      </c>
      <c r="X31" s="12">
        <v>1753.86</v>
      </c>
      <c r="Y31" s="12">
        <v>1675.02</v>
      </c>
      <c r="Z31" s="12">
        <v>1560.71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1647.12</v>
      </c>
      <c r="D32" s="12">
        <v>1575.76</v>
      </c>
      <c r="E32" s="12">
        <v>1508.73</v>
      </c>
      <c r="F32" s="12">
        <v>1488.47</v>
      </c>
      <c r="G32" s="12">
        <v>1525.51</v>
      </c>
      <c r="H32" s="12">
        <v>1568.08</v>
      </c>
      <c r="I32" s="12">
        <v>1661.21</v>
      </c>
      <c r="J32" s="12">
        <v>1693.21</v>
      </c>
      <c r="K32" s="12">
        <v>1875.77</v>
      </c>
      <c r="L32" s="12">
        <v>1886.45</v>
      </c>
      <c r="M32" s="12">
        <v>1851.28</v>
      </c>
      <c r="N32" s="12">
        <v>1886.89</v>
      </c>
      <c r="O32" s="12">
        <v>1866.43</v>
      </c>
      <c r="P32" s="12">
        <v>1821.43</v>
      </c>
      <c r="Q32" s="12">
        <v>1857.94</v>
      </c>
      <c r="R32" s="12">
        <v>1872.54</v>
      </c>
      <c r="S32" s="12">
        <v>1889.81</v>
      </c>
      <c r="T32" s="12">
        <v>1910.71</v>
      </c>
      <c r="U32" s="12">
        <v>1910.14</v>
      </c>
      <c r="V32" s="12">
        <v>1874.97</v>
      </c>
      <c r="W32" s="12">
        <v>1838.73</v>
      </c>
      <c r="X32" s="12">
        <v>1774.93</v>
      </c>
      <c r="Y32" s="12">
        <v>1681.37</v>
      </c>
      <c r="Z32" s="12">
        <v>1572.34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1615.06</v>
      </c>
      <c r="D33" s="12">
        <v>1518.95</v>
      </c>
      <c r="E33" s="12">
        <v>1446.67</v>
      </c>
      <c r="F33" s="12">
        <v>1437.21</v>
      </c>
      <c r="G33" s="12">
        <v>1453.21</v>
      </c>
      <c r="H33" s="12">
        <v>1491.08</v>
      </c>
      <c r="I33" s="12">
        <v>1592.27</v>
      </c>
      <c r="J33" s="12">
        <v>1648.59</v>
      </c>
      <c r="K33" s="12">
        <v>1742.44</v>
      </c>
      <c r="L33" s="12">
        <v>1807.08</v>
      </c>
      <c r="M33" s="12">
        <v>1840.96</v>
      </c>
      <c r="N33" s="12">
        <v>1836.41</v>
      </c>
      <c r="O33" s="12">
        <v>1827.08</v>
      </c>
      <c r="P33" s="12">
        <v>1811.65</v>
      </c>
      <c r="Q33" s="12">
        <v>1815.08</v>
      </c>
      <c r="R33" s="12">
        <v>1843.82</v>
      </c>
      <c r="S33" s="12">
        <v>1884.71</v>
      </c>
      <c r="T33" s="12">
        <v>1919.93</v>
      </c>
      <c r="U33" s="12">
        <v>1939.9</v>
      </c>
      <c r="V33" s="12">
        <v>1896.31</v>
      </c>
      <c r="W33" s="12">
        <v>1859.94</v>
      </c>
      <c r="X33" s="12">
        <v>1787.24</v>
      </c>
      <c r="Y33" s="12">
        <v>1683.82</v>
      </c>
      <c r="Z33" s="12">
        <v>1579.3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1522.75</v>
      </c>
      <c r="D34" s="12">
        <v>1438.51</v>
      </c>
      <c r="E34" s="12">
        <v>1406.14</v>
      </c>
      <c r="F34" s="12">
        <v>1438.38</v>
      </c>
      <c r="G34" s="12">
        <v>1483.43</v>
      </c>
      <c r="H34" s="12">
        <v>1632.29</v>
      </c>
      <c r="I34" s="12">
        <v>1749.46</v>
      </c>
      <c r="J34" s="12">
        <v>1946.01</v>
      </c>
      <c r="K34" s="12">
        <v>1993.09</v>
      </c>
      <c r="L34" s="12">
        <v>1966.2</v>
      </c>
      <c r="M34" s="12">
        <v>1948.61</v>
      </c>
      <c r="N34" s="12">
        <v>1944.62</v>
      </c>
      <c r="O34" s="12">
        <v>1944.35</v>
      </c>
      <c r="P34" s="12">
        <v>1921.36</v>
      </c>
      <c r="Q34" s="12">
        <v>1929.21</v>
      </c>
      <c r="R34" s="12">
        <v>1960.52</v>
      </c>
      <c r="S34" s="12">
        <v>1993.1</v>
      </c>
      <c r="T34" s="12">
        <v>2020.41</v>
      </c>
      <c r="U34" s="12">
        <v>1978.39</v>
      </c>
      <c r="V34" s="12">
        <v>1927.16</v>
      </c>
      <c r="W34" s="12">
        <v>1834.59</v>
      </c>
      <c r="X34" s="12">
        <v>1737.94</v>
      </c>
      <c r="Y34" s="12">
        <v>1615.55</v>
      </c>
      <c r="Z34" s="12">
        <v>1447.54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1425.43</v>
      </c>
      <c r="D35" s="12">
        <v>1397.54</v>
      </c>
      <c r="E35" s="12">
        <v>1392.25</v>
      </c>
      <c r="F35" s="12">
        <v>1401.25</v>
      </c>
      <c r="G35" s="12">
        <v>1481.67</v>
      </c>
      <c r="H35" s="12">
        <v>1643.54</v>
      </c>
      <c r="I35" s="12">
        <v>1713.44</v>
      </c>
      <c r="J35" s="12">
        <v>1808.1</v>
      </c>
      <c r="K35" s="12">
        <v>1908.09</v>
      </c>
      <c r="L35" s="12">
        <v>1905.73</v>
      </c>
      <c r="M35" s="12">
        <v>1902.92</v>
      </c>
      <c r="N35" s="12">
        <v>1932.46</v>
      </c>
      <c r="O35" s="12">
        <v>1902.34</v>
      </c>
      <c r="P35" s="12">
        <v>1873.87</v>
      </c>
      <c r="Q35" s="12">
        <v>1871.36</v>
      </c>
      <c r="R35" s="12">
        <v>1878.9</v>
      </c>
      <c r="S35" s="12">
        <v>1941.39</v>
      </c>
      <c r="T35" s="12">
        <v>1999.14</v>
      </c>
      <c r="U35" s="12">
        <v>1936.91</v>
      </c>
      <c r="V35" s="12">
        <v>1860.68</v>
      </c>
      <c r="W35" s="12">
        <v>1808.39</v>
      </c>
      <c r="X35" s="12">
        <v>1737.03</v>
      </c>
      <c r="Y35" s="12">
        <v>1636.42</v>
      </c>
      <c r="Z35" s="12">
        <v>1518.12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1399.44</v>
      </c>
      <c r="D36" s="12">
        <v>1384.21</v>
      </c>
      <c r="E36" s="12">
        <v>1395.42</v>
      </c>
      <c r="F36" s="12">
        <v>1417.3</v>
      </c>
      <c r="G36" s="12">
        <v>1473.98</v>
      </c>
      <c r="H36" s="12">
        <v>1596.08</v>
      </c>
      <c r="I36" s="12">
        <v>1730.92</v>
      </c>
      <c r="J36" s="12">
        <v>1905.57</v>
      </c>
      <c r="K36" s="12">
        <v>1934.6</v>
      </c>
      <c r="L36" s="12">
        <v>1931.23</v>
      </c>
      <c r="M36" s="12">
        <v>1927.16</v>
      </c>
      <c r="N36" s="12">
        <v>1939.72</v>
      </c>
      <c r="O36" s="12">
        <v>1936.2</v>
      </c>
      <c r="P36" s="12">
        <v>1956.14</v>
      </c>
      <c r="Q36" s="12">
        <v>1958.12</v>
      </c>
      <c r="R36" s="12">
        <v>1931.25</v>
      </c>
      <c r="S36" s="12">
        <v>1958.55</v>
      </c>
      <c r="T36" s="12">
        <v>2005.13</v>
      </c>
      <c r="U36" s="12">
        <v>2002</v>
      </c>
      <c r="V36" s="12">
        <v>1982.37</v>
      </c>
      <c r="W36" s="12">
        <v>1880.07</v>
      </c>
      <c r="X36" s="12">
        <v>1780.44</v>
      </c>
      <c r="Y36" s="12">
        <v>1652.29</v>
      </c>
      <c r="Z36" s="12">
        <v>1457.36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1459.41</v>
      </c>
      <c r="D37" s="12">
        <v>1437.75</v>
      </c>
      <c r="E37" s="12">
        <v>1466.45</v>
      </c>
      <c r="F37" s="12">
        <v>1502.31</v>
      </c>
      <c r="G37" s="12">
        <v>1561.94</v>
      </c>
      <c r="H37" s="12">
        <v>1660.96</v>
      </c>
      <c r="I37" s="12">
        <v>1786.02</v>
      </c>
      <c r="J37" s="12">
        <v>1908.32</v>
      </c>
      <c r="K37" s="12">
        <v>1995.07</v>
      </c>
      <c r="L37" s="12">
        <v>1977.08</v>
      </c>
      <c r="M37" s="12">
        <v>1954.16</v>
      </c>
      <c r="N37" s="12">
        <v>1950.56</v>
      </c>
      <c r="O37" s="12">
        <v>1957.75</v>
      </c>
      <c r="P37" s="12">
        <v>1951.93</v>
      </c>
      <c r="Q37" s="12">
        <v>1958.47</v>
      </c>
      <c r="R37" s="12">
        <v>1952.59</v>
      </c>
      <c r="S37" s="12">
        <v>1978.64</v>
      </c>
      <c r="T37" s="12">
        <v>2013.25</v>
      </c>
      <c r="U37" s="12">
        <v>1989.17</v>
      </c>
      <c r="V37" s="12">
        <v>1962.21</v>
      </c>
      <c r="W37" s="12">
        <v>1879.86</v>
      </c>
      <c r="X37" s="12">
        <v>1774.03</v>
      </c>
      <c r="Y37" s="12">
        <v>1684.39</v>
      </c>
      <c r="Z37" s="12">
        <v>1556.21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87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87" x14ac:dyDescent="0.25">
      <c r="B47" s="15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5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5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5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5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5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5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5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5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64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5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5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5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5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5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5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5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5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5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5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5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5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5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5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5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5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5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5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5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5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5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5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5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5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5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5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5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04"/>
      <c r="J108" s="105"/>
      <c r="K108" s="105"/>
      <c r="L108" s="105"/>
      <c r="M108" s="105"/>
      <c r="N108" s="105"/>
      <c r="O108" s="106"/>
      <c r="P108" s="113" t="s">
        <v>55</v>
      </c>
      <c r="Q108" s="106"/>
    </row>
    <row r="109" spans="2:26" s="5" customFormat="1" ht="8.25" customHeight="1" x14ac:dyDescent="0.25">
      <c r="I109" s="107"/>
      <c r="J109" s="108"/>
      <c r="K109" s="108"/>
      <c r="L109" s="108"/>
      <c r="M109" s="108"/>
      <c r="N109" s="108"/>
      <c r="O109" s="109"/>
      <c r="P109" s="107"/>
      <c r="Q109" s="109"/>
    </row>
    <row r="110" spans="2:26" s="5" customFormat="1" ht="15" hidden="1" customHeight="1" x14ac:dyDescent="0.25">
      <c r="I110" s="110"/>
      <c r="J110" s="111"/>
      <c r="K110" s="111"/>
      <c r="L110" s="111"/>
      <c r="M110" s="111"/>
      <c r="N110" s="111"/>
      <c r="O110" s="112"/>
      <c r="P110" s="110"/>
      <c r="Q110" s="112"/>
    </row>
    <row r="111" spans="2:26" s="5" customFormat="1" ht="15" customHeight="1" x14ac:dyDescent="0.25">
      <c r="I111" s="94" t="s">
        <v>65</v>
      </c>
      <c r="J111" s="95"/>
      <c r="K111" s="95"/>
      <c r="L111" s="95"/>
      <c r="M111" s="95"/>
      <c r="N111" s="95"/>
      <c r="O111" s="96"/>
      <c r="P111" s="100">
        <v>1.37</v>
      </c>
      <c r="Q111" s="101"/>
    </row>
    <row r="112" spans="2:26" s="5" customFormat="1" ht="30.75" customHeight="1" x14ac:dyDescent="0.25">
      <c r="I112" s="97"/>
      <c r="J112" s="98"/>
      <c r="K112" s="98"/>
      <c r="L112" s="98"/>
      <c r="M112" s="98"/>
      <c r="N112" s="98"/>
      <c r="O112" s="99"/>
      <c r="P112" s="102"/>
      <c r="Q112" s="103"/>
    </row>
    <row r="113" spans="2:19" s="5" customFormat="1" ht="15" customHeight="1" x14ac:dyDescent="0.25">
      <c r="I113" s="94" t="s">
        <v>66</v>
      </c>
      <c r="J113" s="95"/>
      <c r="K113" s="95"/>
      <c r="L113" s="95"/>
      <c r="M113" s="95"/>
      <c r="N113" s="95"/>
      <c r="O113" s="96"/>
      <c r="P113" s="100">
        <v>301.19</v>
      </c>
      <c r="Q113" s="101"/>
    </row>
    <row r="114" spans="2:19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9" s="5" customFormat="1" x14ac:dyDescent="0.25"/>
    <row r="116" spans="2:19" s="5" customFormat="1" x14ac:dyDescent="0.25">
      <c r="C116" s="5" t="s">
        <v>56</v>
      </c>
      <c r="M116" s="7"/>
      <c r="N116" s="7"/>
    </row>
    <row r="117" spans="2:19" s="5" customFormat="1" x14ac:dyDescent="0.25">
      <c r="B117" s="4"/>
      <c r="C117" s="5" t="s">
        <v>49</v>
      </c>
      <c r="K117" s="10">
        <v>890091.31</v>
      </c>
      <c r="L117" s="5" t="s">
        <v>39</v>
      </c>
      <c r="N117" s="7"/>
      <c r="S117" s="51"/>
    </row>
    <row r="118" spans="2:19" s="5" customFormat="1" x14ac:dyDescent="0.25">
      <c r="B118" s="4"/>
    </row>
  </sheetData>
  <mergeCells count="12">
    <mergeCell ref="B42:B43"/>
    <mergeCell ref="C42:Z42"/>
    <mergeCell ref="B75:B76"/>
    <mergeCell ref="C75:Z75"/>
    <mergeCell ref="B7:B8"/>
    <mergeCell ref="C7:Z7"/>
    <mergeCell ref="I108:O110"/>
    <mergeCell ref="P108:Q110"/>
    <mergeCell ref="I111:O112"/>
    <mergeCell ref="P111:Q112"/>
    <mergeCell ref="I113:O114"/>
    <mergeCell ref="P113:Q114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45323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2712.69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1314.95</v>
      </c>
    </row>
    <row r="12" spans="1:2" ht="12.75" customHeight="1" x14ac:dyDescent="0.2">
      <c r="A12" s="25" t="s">
        <v>32</v>
      </c>
      <c r="B12" s="24">
        <v>2914.92</v>
      </c>
    </row>
    <row r="13" spans="1:2" ht="12.75" customHeight="1" x14ac:dyDescent="0.2">
      <c r="A13" s="25" t="s">
        <v>33</v>
      </c>
      <c r="B13" s="24">
        <v>12062.4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1314.95</v>
      </c>
    </row>
    <row r="16" spans="1:2" ht="12.75" customHeight="1" x14ac:dyDescent="0.2">
      <c r="A16" s="26" t="s">
        <v>35</v>
      </c>
      <c r="B16" s="24">
        <v>5303.86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45323</v>
      </c>
      <c r="B41" s="41">
        <v>0</v>
      </c>
      <c r="C41" s="41">
        <v>1296.5899999999999</v>
      </c>
      <c r="D41" s="41">
        <v>0</v>
      </c>
      <c r="E41" s="41">
        <v>62.33</v>
      </c>
      <c r="F41" s="41">
        <v>1314.63</v>
      </c>
    </row>
    <row r="42" spans="1:6" ht="14.25" customHeight="1" x14ac:dyDescent="0.2">
      <c r="A42" s="42">
        <v>45323</v>
      </c>
      <c r="B42" s="41">
        <v>1</v>
      </c>
      <c r="C42" s="41">
        <v>1210.74</v>
      </c>
      <c r="D42" s="41">
        <v>17</v>
      </c>
      <c r="E42" s="41">
        <v>0</v>
      </c>
      <c r="F42" s="41">
        <v>1228.78</v>
      </c>
    </row>
    <row r="43" spans="1:6" ht="14.25" customHeight="1" x14ac:dyDescent="0.2">
      <c r="A43" s="42">
        <v>45323</v>
      </c>
      <c r="B43" s="41">
        <v>2</v>
      </c>
      <c r="C43" s="41">
        <v>1205.3599999999999</v>
      </c>
      <c r="D43" s="41">
        <v>30.21</v>
      </c>
      <c r="E43" s="41">
        <v>0</v>
      </c>
      <c r="F43" s="41">
        <v>1223.4000000000001</v>
      </c>
    </row>
    <row r="44" spans="1:6" ht="14.25" customHeight="1" x14ac:dyDescent="0.2">
      <c r="A44" s="42">
        <v>45323</v>
      </c>
      <c r="B44" s="41">
        <v>3</v>
      </c>
      <c r="C44" s="41">
        <v>1204.69</v>
      </c>
      <c r="D44" s="41">
        <v>77.72</v>
      </c>
      <c r="E44" s="41">
        <v>0</v>
      </c>
      <c r="F44" s="41">
        <v>1222.73</v>
      </c>
    </row>
    <row r="45" spans="1:6" ht="14.25" customHeight="1" x14ac:dyDescent="0.2">
      <c r="A45" s="42">
        <v>45323</v>
      </c>
      <c r="B45" s="41">
        <v>4</v>
      </c>
      <c r="C45" s="41">
        <v>1255.2</v>
      </c>
      <c r="D45" s="41">
        <v>115.06</v>
      </c>
      <c r="E45" s="41">
        <v>0</v>
      </c>
      <c r="F45" s="41">
        <v>1273.24</v>
      </c>
    </row>
    <row r="46" spans="1:6" ht="14.25" customHeight="1" x14ac:dyDescent="0.2">
      <c r="A46" s="42">
        <v>45323</v>
      </c>
      <c r="B46" s="41">
        <v>5</v>
      </c>
      <c r="C46" s="41">
        <v>1402.28</v>
      </c>
      <c r="D46" s="41">
        <v>137.68</v>
      </c>
      <c r="E46" s="41">
        <v>0</v>
      </c>
      <c r="F46" s="41">
        <v>1420.32</v>
      </c>
    </row>
    <row r="47" spans="1:6" ht="14.25" customHeight="1" x14ac:dyDescent="0.2">
      <c r="A47" s="42">
        <v>45323</v>
      </c>
      <c r="B47" s="41">
        <v>6</v>
      </c>
      <c r="C47" s="41">
        <v>1539.81</v>
      </c>
      <c r="D47" s="41">
        <v>240.03</v>
      </c>
      <c r="E47" s="41">
        <v>0</v>
      </c>
      <c r="F47" s="41">
        <v>1557.85</v>
      </c>
    </row>
    <row r="48" spans="1:6" ht="14.25" customHeight="1" x14ac:dyDescent="0.2">
      <c r="A48" s="42">
        <v>45323</v>
      </c>
      <c r="B48" s="41">
        <v>7</v>
      </c>
      <c r="C48" s="41">
        <v>1715.31</v>
      </c>
      <c r="D48" s="41">
        <v>193.25</v>
      </c>
      <c r="E48" s="41">
        <v>0</v>
      </c>
      <c r="F48" s="41">
        <v>1733.35</v>
      </c>
    </row>
    <row r="49" spans="1:6" ht="14.25" customHeight="1" x14ac:dyDescent="0.2">
      <c r="A49" s="42">
        <v>45323</v>
      </c>
      <c r="B49" s="41">
        <v>8</v>
      </c>
      <c r="C49" s="41">
        <v>1817.37</v>
      </c>
      <c r="D49" s="41">
        <v>117.53</v>
      </c>
      <c r="E49" s="41">
        <v>0</v>
      </c>
      <c r="F49" s="41">
        <v>1835.41</v>
      </c>
    </row>
    <row r="50" spans="1:6" ht="14.25" customHeight="1" x14ac:dyDescent="0.2">
      <c r="A50" s="42">
        <v>45323</v>
      </c>
      <c r="B50" s="41">
        <v>9</v>
      </c>
      <c r="C50" s="41">
        <v>1830.59</v>
      </c>
      <c r="D50" s="41">
        <v>98.35</v>
      </c>
      <c r="E50" s="41">
        <v>0.12</v>
      </c>
      <c r="F50" s="41">
        <v>1848.63</v>
      </c>
    </row>
    <row r="51" spans="1:6" ht="14.25" customHeight="1" x14ac:dyDescent="0.2">
      <c r="A51" s="42">
        <v>45323</v>
      </c>
      <c r="B51" s="41">
        <v>10</v>
      </c>
      <c r="C51" s="41">
        <v>1823.24</v>
      </c>
      <c r="D51" s="41">
        <v>85.84</v>
      </c>
      <c r="E51" s="41">
        <v>0</v>
      </c>
      <c r="F51" s="41">
        <v>1841.28</v>
      </c>
    </row>
    <row r="52" spans="1:6" ht="14.25" customHeight="1" x14ac:dyDescent="0.2">
      <c r="A52" s="42">
        <v>45323</v>
      </c>
      <c r="B52" s="41">
        <v>11</v>
      </c>
      <c r="C52" s="41">
        <v>1811.87</v>
      </c>
      <c r="D52" s="41">
        <v>101.81</v>
      </c>
      <c r="E52" s="41">
        <v>0</v>
      </c>
      <c r="F52" s="41">
        <v>1829.91</v>
      </c>
    </row>
    <row r="53" spans="1:6" ht="14.25" customHeight="1" x14ac:dyDescent="0.2">
      <c r="A53" s="42">
        <v>45323</v>
      </c>
      <c r="B53" s="41">
        <v>12</v>
      </c>
      <c r="C53" s="41">
        <v>1803.95</v>
      </c>
      <c r="D53" s="41">
        <v>109.84</v>
      </c>
      <c r="E53" s="41">
        <v>0</v>
      </c>
      <c r="F53" s="41">
        <v>1821.99</v>
      </c>
    </row>
    <row r="54" spans="1:6" ht="14.25" customHeight="1" x14ac:dyDescent="0.2">
      <c r="A54" s="42">
        <v>45323</v>
      </c>
      <c r="B54" s="41">
        <v>13</v>
      </c>
      <c r="C54" s="41">
        <v>1815.05</v>
      </c>
      <c r="D54" s="41">
        <v>110.56</v>
      </c>
      <c r="E54" s="41">
        <v>0</v>
      </c>
      <c r="F54" s="41">
        <v>1833.09</v>
      </c>
    </row>
    <row r="55" spans="1:6" ht="14.25" customHeight="1" x14ac:dyDescent="0.2">
      <c r="A55" s="42">
        <v>45323</v>
      </c>
      <c r="B55" s="41">
        <v>14</v>
      </c>
      <c r="C55" s="41">
        <v>1821.08</v>
      </c>
      <c r="D55" s="41">
        <v>122.52</v>
      </c>
      <c r="E55" s="41">
        <v>0</v>
      </c>
      <c r="F55" s="41">
        <v>1839.12</v>
      </c>
    </row>
    <row r="56" spans="1:6" ht="14.25" customHeight="1" x14ac:dyDescent="0.2">
      <c r="A56" s="42">
        <v>45323</v>
      </c>
      <c r="B56" s="41">
        <v>15</v>
      </c>
      <c r="C56" s="41">
        <v>1827.64</v>
      </c>
      <c r="D56" s="41">
        <v>111.15</v>
      </c>
      <c r="E56" s="41">
        <v>0</v>
      </c>
      <c r="F56" s="41">
        <v>1845.68</v>
      </c>
    </row>
    <row r="57" spans="1:6" ht="14.25" customHeight="1" x14ac:dyDescent="0.2">
      <c r="A57" s="42">
        <v>45323</v>
      </c>
      <c r="B57" s="41">
        <v>16</v>
      </c>
      <c r="C57" s="41">
        <v>1830.76</v>
      </c>
      <c r="D57" s="41">
        <v>67.06</v>
      </c>
      <c r="E57" s="41">
        <v>0</v>
      </c>
      <c r="F57" s="41">
        <v>1848.8</v>
      </c>
    </row>
    <row r="58" spans="1:6" ht="14.25" customHeight="1" x14ac:dyDescent="0.2">
      <c r="A58" s="42">
        <v>45323</v>
      </c>
      <c r="B58" s="41">
        <v>17</v>
      </c>
      <c r="C58" s="41">
        <v>1821.81</v>
      </c>
      <c r="D58" s="41">
        <v>62.49</v>
      </c>
      <c r="E58" s="41">
        <v>0</v>
      </c>
      <c r="F58" s="41">
        <v>1839.85</v>
      </c>
    </row>
    <row r="59" spans="1:6" ht="14.25" customHeight="1" x14ac:dyDescent="0.2">
      <c r="A59" s="42">
        <v>45323</v>
      </c>
      <c r="B59" s="41">
        <v>18</v>
      </c>
      <c r="C59" s="41">
        <v>1759.39</v>
      </c>
      <c r="D59" s="41">
        <v>0</v>
      </c>
      <c r="E59" s="41">
        <v>21.1</v>
      </c>
      <c r="F59" s="41">
        <v>1777.43</v>
      </c>
    </row>
    <row r="60" spans="1:6" ht="14.25" customHeight="1" x14ac:dyDescent="0.2">
      <c r="A60" s="42">
        <v>45323</v>
      </c>
      <c r="B60" s="41">
        <v>19</v>
      </c>
      <c r="C60" s="41">
        <v>1737.42</v>
      </c>
      <c r="D60" s="41">
        <v>0</v>
      </c>
      <c r="E60" s="41">
        <v>160.38</v>
      </c>
      <c r="F60" s="41">
        <v>1755.46</v>
      </c>
    </row>
    <row r="61" spans="1:6" ht="14.25" customHeight="1" x14ac:dyDescent="0.2">
      <c r="A61" s="42">
        <v>45323</v>
      </c>
      <c r="B61" s="41">
        <v>20</v>
      </c>
      <c r="C61" s="41">
        <v>1606.11</v>
      </c>
      <c r="D61" s="41">
        <v>0</v>
      </c>
      <c r="E61" s="41">
        <v>94.36</v>
      </c>
      <c r="F61" s="41">
        <v>1624.15</v>
      </c>
    </row>
    <row r="62" spans="1:6" ht="14.25" customHeight="1" x14ac:dyDescent="0.2">
      <c r="A62" s="42">
        <v>45323</v>
      </c>
      <c r="B62" s="41">
        <v>21</v>
      </c>
      <c r="C62" s="41">
        <v>1548.57</v>
      </c>
      <c r="D62" s="41">
        <v>1.08</v>
      </c>
      <c r="E62" s="41">
        <v>17.309999999999999</v>
      </c>
      <c r="F62" s="41">
        <v>1566.61</v>
      </c>
    </row>
    <row r="63" spans="1:6" ht="14.25" customHeight="1" x14ac:dyDescent="0.2">
      <c r="A63" s="42">
        <v>45323</v>
      </c>
      <c r="B63" s="41">
        <v>22</v>
      </c>
      <c r="C63" s="41">
        <v>1367.12</v>
      </c>
      <c r="D63" s="41">
        <v>0</v>
      </c>
      <c r="E63" s="41">
        <v>129.83000000000001</v>
      </c>
      <c r="F63" s="41">
        <v>1385.16</v>
      </c>
    </row>
    <row r="64" spans="1:6" ht="14.25" customHeight="1" x14ac:dyDescent="0.2">
      <c r="A64" s="42">
        <v>45323</v>
      </c>
      <c r="B64" s="41">
        <v>23</v>
      </c>
      <c r="C64" s="41">
        <v>1302.5</v>
      </c>
      <c r="D64" s="41">
        <v>0</v>
      </c>
      <c r="E64" s="41">
        <v>134.65</v>
      </c>
      <c r="F64" s="41">
        <v>1320.54</v>
      </c>
    </row>
    <row r="65" spans="1:6" ht="14.25" customHeight="1" x14ac:dyDescent="0.2">
      <c r="A65" s="42">
        <v>45324</v>
      </c>
      <c r="B65" s="41">
        <v>0</v>
      </c>
      <c r="C65" s="41">
        <v>1250.49</v>
      </c>
      <c r="D65" s="41">
        <v>0</v>
      </c>
      <c r="E65" s="41">
        <v>23.98</v>
      </c>
      <c r="F65" s="41">
        <v>1268.53</v>
      </c>
    </row>
    <row r="66" spans="1:6" ht="14.25" customHeight="1" x14ac:dyDescent="0.2">
      <c r="A66" s="42">
        <v>45324</v>
      </c>
      <c r="B66" s="41">
        <v>1</v>
      </c>
      <c r="C66" s="41">
        <v>1200.49</v>
      </c>
      <c r="D66" s="41">
        <v>10.130000000000001</v>
      </c>
      <c r="E66" s="41">
        <v>2.84</v>
      </c>
      <c r="F66" s="41">
        <v>1218.53</v>
      </c>
    </row>
    <row r="67" spans="1:6" ht="14.25" customHeight="1" x14ac:dyDescent="0.2">
      <c r="A67" s="42">
        <v>45324</v>
      </c>
      <c r="B67" s="41">
        <v>2</v>
      </c>
      <c r="C67" s="41">
        <v>1187.3699999999999</v>
      </c>
      <c r="D67" s="41">
        <v>0</v>
      </c>
      <c r="E67" s="41">
        <v>48.74</v>
      </c>
      <c r="F67" s="41">
        <v>1205.4100000000001</v>
      </c>
    </row>
    <row r="68" spans="1:6" ht="14.25" customHeight="1" x14ac:dyDescent="0.2">
      <c r="A68" s="42">
        <v>45324</v>
      </c>
      <c r="B68" s="41">
        <v>3</v>
      </c>
      <c r="C68" s="41">
        <v>1201.5</v>
      </c>
      <c r="D68" s="41">
        <v>53.43</v>
      </c>
      <c r="E68" s="41">
        <v>0</v>
      </c>
      <c r="F68" s="41">
        <v>1219.54</v>
      </c>
    </row>
    <row r="69" spans="1:6" ht="14.25" customHeight="1" x14ac:dyDescent="0.2">
      <c r="A69" s="42">
        <v>45324</v>
      </c>
      <c r="B69" s="41">
        <v>4</v>
      </c>
      <c r="C69" s="41">
        <v>1257.9100000000001</v>
      </c>
      <c r="D69" s="41">
        <v>135.53</v>
      </c>
      <c r="E69" s="41">
        <v>0</v>
      </c>
      <c r="F69" s="41">
        <v>1275.95</v>
      </c>
    </row>
    <row r="70" spans="1:6" ht="14.25" customHeight="1" x14ac:dyDescent="0.2">
      <c r="A70" s="42">
        <v>45324</v>
      </c>
      <c r="B70" s="41">
        <v>5</v>
      </c>
      <c r="C70" s="41">
        <v>1382.77</v>
      </c>
      <c r="D70" s="41">
        <v>186.72</v>
      </c>
      <c r="E70" s="41">
        <v>0</v>
      </c>
      <c r="F70" s="41">
        <v>1400.81</v>
      </c>
    </row>
    <row r="71" spans="1:6" ht="14.25" customHeight="1" x14ac:dyDescent="0.2">
      <c r="A71" s="42">
        <v>45324</v>
      </c>
      <c r="B71" s="41">
        <v>6</v>
      </c>
      <c r="C71" s="41">
        <v>1525.08</v>
      </c>
      <c r="D71" s="41">
        <v>322.73</v>
      </c>
      <c r="E71" s="41">
        <v>0</v>
      </c>
      <c r="F71" s="41">
        <v>1543.12</v>
      </c>
    </row>
    <row r="72" spans="1:6" ht="14.25" customHeight="1" x14ac:dyDescent="0.2">
      <c r="A72" s="42">
        <v>45324</v>
      </c>
      <c r="B72" s="41">
        <v>7</v>
      </c>
      <c r="C72" s="41">
        <v>1746.26</v>
      </c>
      <c r="D72" s="41">
        <v>177.3</v>
      </c>
      <c r="E72" s="41">
        <v>0</v>
      </c>
      <c r="F72" s="41">
        <v>1764.3</v>
      </c>
    </row>
    <row r="73" spans="1:6" ht="14.25" customHeight="1" x14ac:dyDescent="0.2">
      <c r="A73" s="42">
        <v>45324</v>
      </c>
      <c r="B73" s="41">
        <v>8</v>
      </c>
      <c r="C73" s="41">
        <v>1826.91</v>
      </c>
      <c r="D73" s="41">
        <v>175.43</v>
      </c>
      <c r="E73" s="41">
        <v>0</v>
      </c>
      <c r="F73" s="41">
        <v>1844.95</v>
      </c>
    </row>
    <row r="74" spans="1:6" ht="14.25" customHeight="1" x14ac:dyDescent="0.2">
      <c r="A74" s="42">
        <v>45324</v>
      </c>
      <c r="B74" s="41">
        <v>9</v>
      </c>
      <c r="C74" s="41">
        <v>1828.82</v>
      </c>
      <c r="D74" s="41">
        <v>133.69</v>
      </c>
      <c r="E74" s="41">
        <v>0</v>
      </c>
      <c r="F74" s="41">
        <v>1846.86</v>
      </c>
    </row>
    <row r="75" spans="1:6" ht="14.25" customHeight="1" x14ac:dyDescent="0.2">
      <c r="A75" s="42">
        <v>45324</v>
      </c>
      <c r="B75" s="41">
        <v>10</v>
      </c>
      <c r="C75" s="41">
        <v>1823.82</v>
      </c>
      <c r="D75" s="41">
        <v>101.89</v>
      </c>
      <c r="E75" s="41">
        <v>0</v>
      </c>
      <c r="F75" s="41">
        <v>1841.86</v>
      </c>
    </row>
    <row r="76" spans="1:6" ht="14.25" customHeight="1" x14ac:dyDescent="0.2">
      <c r="A76" s="42">
        <v>45324</v>
      </c>
      <c r="B76" s="41">
        <v>11</v>
      </c>
      <c r="C76" s="41">
        <v>1815.19</v>
      </c>
      <c r="D76" s="41">
        <v>72.33</v>
      </c>
      <c r="E76" s="41">
        <v>0</v>
      </c>
      <c r="F76" s="41">
        <v>1833.23</v>
      </c>
    </row>
    <row r="77" spans="1:6" ht="14.25" customHeight="1" x14ac:dyDescent="0.2">
      <c r="A77" s="42">
        <v>45324</v>
      </c>
      <c r="B77" s="41">
        <v>12</v>
      </c>
      <c r="C77" s="41">
        <v>1805.14</v>
      </c>
      <c r="D77" s="41">
        <v>37.25</v>
      </c>
      <c r="E77" s="41">
        <v>0</v>
      </c>
      <c r="F77" s="41">
        <v>1823.18</v>
      </c>
    </row>
    <row r="78" spans="1:6" ht="14.25" customHeight="1" x14ac:dyDescent="0.2">
      <c r="A78" s="42">
        <v>45324</v>
      </c>
      <c r="B78" s="41">
        <v>13</v>
      </c>
      <c r="C78" s="41">
        <v>1805.52</v>
      </c>
      <c r="D78" s="41">
        <v>73.88</v>
      </c>
      <c r="E78" s="41">
        <v>0</v>
      </c>
      <c r="F78" s="41">
        <v>1823.56</v>
      </c>
    </row>
    <row r="79" spans="1:6" ht="14.25" customHeight="1" x14ac:dyDescent="0.2">
      <c r="A79" s="42">
        <v>45324</v>
      </c>
      <c r="B79" s="41">
        <v>14</v>
      </c>
      <c r="C79" s="41">
        <v>1798.91</v>
      </c>
      <c r="D79" s="41">
        <v>77.52</v>
      </c>
      <c r="E79" s="41">
        <v>0</v>
      </c>
      <c r="F79" s="41">
        <v>1816.95</v>
      </c>
    </row>
    <row r="80" spans="1:6" ht="14.25" customHeight="1" x14ac:dyDescent="0.2">
      <c r="A80" s="42">
        <v>45324</v>
      </c>
      <c r="B80" s="41">
        <v>15</v>
      </c>
      <c r="C80" s="41">
        <v>1803.49</v>
      </c>
      <c r="D80" s="41">
        <v>88.73</v>
      </c>
      <c r="E80" s="41">
        <v>0</v>
      </c>
      <c r="F80" s="41">
        <v>1821.53</v>
      </c>
    </row>
    <row r="81" spans="1:6" ht="14.25" customHeight="1" x14ac:dyDescent="0.2">
      <c r="A81" s="42">
        <v>45324</v>
      </c>
      <c r="B81" s="41">
        <v>16</v>
      </c>
      <c r="C81" s="41">
        <v>1797.73</v>
      </c>
      <c r="D81" s="41">
        <v>78.47</v>
      </c>
      <c r="E81" s="41">
        <v>0</v>
      </c>
      <c r="F81" s="41">
        <v>1815.77</v>
      </c>
    </row>
    <row r="82" spans="1:6" ht="14.25" customHeight="1" x14ac:dyDescent="0.2">
      <c r="A82" s="42">
        <v>45324</v>
      </c>
      <c r="B82" s="41">
        <v>17</v>
      </c>
      <c r="C82" s="41">
        <v>1796.38</v>
      </c>
      <c r="D82" s="41">
        <v>99.07</v>
      </c>
      <c r="E82" s="41">
        <v>0</v>
      </c>
      <c r="F82" s="41">
        <v>1814.42</v>
      </c>
    </row>
    <row r="83" spans="1:6" ht="14.25" customHeight="1" x14ac:dyDescent="0.2">
      <c r="A83" s="42">
        <v>45324</v>
      </c>
      <c r="B83" s="41">
        <v>18</v>
      </c>
      <c r="C83" s="41">
        <v>1768.86</v>
      </c>
      <c r="D83" s="41">
        <v>9.34</v>
      </c>
      <c r="E83" s="41">
        <v>4.18</v>
      </c>
      <c r="F83" s="41">
        <v>1786.9</v>
      </c>
    </row>
    <row r="84" spans="1:6" ht="14.25" customHeight="1" x14ac:dyDescent="0.2">
      <c r="A84" s="42">
        <v>45324</v>
      </c>
      <c r="B84" s="41">
        <v>19</v>
      </c>
      <c r="C84" s="41">
        <v>1792.1</v>
      </c>
      <c r="D84" s="41">
        <v>2.5299999999999998</v>
      </c>
      <c r="E84" s="41">
        <v>11.19</v>
      </c>
      <c r="F84" s="41">
        <v>1810.14</v>
      </c>
    </row>
    <row r="85" spans="1:6" ht="14.25" customHeight="1" x14ac:dyDescent="0.2">
      <c r="A85" s="42">
        <v>45324</v>
      </c>
      <c r="B85" s="41">
        <v>20</v>
      </c>
      <c r="C85" s="41">
        <v>1651.95</v>
      </c>
      <c r="D85" s="41">
        <v>0</v>
      </c>
      <c r="E85" s="41">
        <v>72.23</v>
      </c>
      <c r="F85" s="41">
        <v>1669.99</v>
      </c>
    </row>
    <row r="86" spans="1:6" ht="14.25" customHeight="1" x14ac:dyDescent="0.2">
      <c r="A86" s="42">
        <v>45324</v>
      </c>
      <c r="B86" s="41">
        <v>21</v>
      </c>
      <c r="C86" s="41">
        <v>1556.61</v>
      </c>
      <c r="D86" s="41">
        <v>0</v>
      </c>
      <c r="E86" s="41">
        <v>119.6</v>
      </c>
      <c r="F86" s="41">
        <v>1574.65</v>
      </c>
    </row>
    <row r="87" spans="1:6" ht="14.25" customHeight="1" x14ac:dyDescent="0.2">
      <c r="A87" s="42">
        <v>45324</v>
      </c>
      <c r="B87" s="41">
        <v>22</v>
      </c>
      <c r="C87" s="41">
        <v>1469.74</v>
      </c>
      <c r="D87" s="41">
        <v>0</v>
      </c>
      <c r="E87" s="41">
        <v>117.59</v>
      </c>
      <c r="F87" s="41">
        <v>1487.78</v>
      </c>
    </row>
    <row r="88" spans="1:6" ht="14.25" customHeight="1" x14ac:dyDescent="0.2">
      <c r="A88" s="42">
        <v>45324</v>
      </c>
      <c r="B88" s="41">
        <v>23</v>
      </c>
      <c r="C88" s="41">
        <v>1369.42</v>
      </c>
      <c r="D88" s="41">
        <v>0</v>
      </c>
      <c r="E88" s="41">
        <v>22.84</v>
      </c>
      <c r="F88" s="41">
        <v>1387.46</v>
      </c>
    </row>
    <row r="89" spans="1:6" ht="14.25" customHeight="1" x14ac:dyDescent="0.2">
      <c r="A89" s="42">
        <v>45325</v>
      </c>
      <c r="B89" s="41">
        <v>0</v>
      </c>
      <c r="C89" s="41">
        <v>1382.06</v>
      </c>
      <c r="D89" s="41">
        <v>0</v>
      </c>
      <c r="E89" s="41">
        <v>53.72</v>
      </c>
      <c r="F89" s="41">
        <v>1400.1</v>
      </c>
    </row>
    <row r="90" spans="1:6" ht="14.25" customHeight="1" x14ac:dyDescent="0.2">
      <c r="A90" s="42">
        <v>45325</v>
      </c>
      <c r="B90" s="41">
        <v>1</v>
      </c>
      <c r="C90" s="41">
        <v>1321.55</v>
      </c>
      <c r="D90" s="41">
        <v>0</v>
      </c>
      <c r="E90" s="41">
        <v>53.95</v>
      </c>
      <c r="F90" s="41">
        <v>1339.59</v>
      </c>
    </row>
    <row r="91" spans="1:6" ht="14.25" customHeight="1" x14ac:dyDescent="0.2">
      <c r="A91" s="42">
        <v>45325</v>
      </c>
      <c r="B91" s="41">
        <v>2</v>
      </c>
      <c r="C91" s="41">
        <v>1248.72</v>
      </c>
      <c r="D91" s="41">
        <v>0.25</v>
      </c>
      <c r="E91" s="41">
        <v>14.55</v>
      </c>
      <c r="F91" s="41">
        <v>1266.76</v>
      </c>
    </row>
    <row r="92" spans="1:6" ht="14.25" customHeight="1" x14ac:dyDescent="0.2">
      <c r="A92" s="42">
        <v>45325</v>
      </c>
      <c r="B92" s="41">
        <v>3</v>
      </c>
      <c r="C92" s="41">
        <v>1250.1300000000001</v>
      </c>
      <c r="D92" s="41">
        <v>6.71</v>
      </c>
      <c r="E92" s="41">
        <v>8.7200000000000006</v>
      </c>
      <c r="F92" s="41">
        <v>1268.17</v>
      </c>
    </row>
    <row r="93" spans="1:6" ht="14.25" customHeight="1" x14ac:dyDescent="0.2">
      <c r="A93" s="42">
        <v>45325</v>
      </c>
      <c r="B93" s="41">
        <v>4</v>
      </c>
      <c r="C93" s="41">
        <v>1298.04</v>
      </c>
      <c r="D93" s="41">
        <v>86.35</v>
      </c>
      <c r="E93" s="41">
        <v>0.16</v>
      </c>
      <c r="F93" s="41">
        <v>1316.08</v>
      </c>
    </row>
    <row r="94" spans="1:6" ht="14.25" customHeight="1" x14ac:dyDescent="0.2">
      <c r="A94" s="42">
        <v>45325</v>
      </c>
      <c r="B94" s="41">
        <v>5</v>
      </c>
      <c r="C94" s="41">
        <v>1367.44</v>
      </c>
      <c r="D94" s="41">
        <v>225.21</v>
      </c>
      <c r="E94" s="41">
        <v>0</v>
      </c>
      <c r="F94" s="41">
        <v>1385.48</v>
      </c>
    </row>
    <row r="95" spans="1:6" ht="14.25" customHeight="1" x14ac:dyDescent="0.2">
      <c r="A95" s="42">
        <v>45325</v>
      </c>
      <c r="B95" s="41">
        <v>6</v>
      </c>
      <c r="C95" s="41">
        <v>1481.21</v>
      </c>
      <c r="D95" s="41">
        <v>171.58</v>
      </c>
      <c r="E95" s="41">
        <v>0</v>
      </c>
      <c r="F95" s="41">
        <v>1499.25</v>
      </c>
    </row>
    <row r="96" spans="1:6" ht="14.25" customHeight="1" x14ac:dyDescent="0.2">
      <c r="A96" s="42">
        <v>45325</v>
      </c>
      <c r="B96" s="41">
        <v>7</v>
      </c>
      <c r="C96" s="41">
        <v>1562.06</v>
      </c>
      <c r="D96" s="41">
        <v>311.67</v>
      </c>
      <c r="E96" s="41">
        <v>0</v>
      </c>
      <c r="F96" s="41">
        <v>1580.1</v>
      </c>
    </row>
    <row r="97" spans="1:6" ht="14.25" customHeight="1" x14ac:dyDescent="0.2">
      <c r="A97" s="42">
        <v>45325</v>
      </c>
      <c r="B97" s="41">
        <v>8</v>
      </c>
      <c r="C97" s="41">
        <v>1753.48</v>
      </c>
      <c r="D97" s="41">
        <v>219.62</v>
      </c>
      <c r="E97" s="41">
        <v>0</v>
      </c>
      <c r="F97" s="41">
        <v>1771.52</v>
      </c>
    </row>
    <row r="98" spans="1:6" ht="14.25" customHeight="1" x14ac:dyDescent="0.2">
      <c r="A98" s="42">
        <v>45325</v>
      </c>
      <c r="B98" s="41">
        <v>9</v>
      </c>
      <c r="C98" s="41">
        <v>1825.85</v>
      </c>
      <c r="D98" s="41">
        <v>112.67</v>
      </c>
      <c r="E98" s="41">
        <v>0.45</v>
      </c>
      <c r="F98" s="41">
        <v>1843.89</v>
      </c>
    </row>
    <row r="99" spans="1:6" ht="14.25" customHeight="1" x14ac:dyDescent="0.2">
      <c r="A99" s="42">
        <v>45325</v>
      </c>
      <c r="B99" s="41">
        <v>10</v>
      </c>
      <c r="C99" s="41">
        <v>1834.54</v>
      </c>
      <c r="D99" s="41">
        <v>190.47</v>
      </c>
      <c r="E99" s="41">
        <v>0.05</v>
      </c>
      <c r="F99" s="41">
        <v>1852.58</v>
      </c>
    </row>
    <row r="100" spans="1:6" ht="14.25" customHeight="1" x14ac:dyDescent="0.2">
      <c r="A100" s="42">
        <v>45325</v>
      </c>
      <c r="B100" s="41">
        <v>11</v>
      </c>
      <c r="C100" s="41">
        <v>1829.37</v>
      </c>
      <c r="D100" s="41">
        <v>214.41</v>
      </c>
      <c r="E100" s="41">
        <v>0.01</v>
      </c>
      <c r="F100" s="41">
        <v>1847.41</v>
      </c>
    </row>
    <row r="101" spans="1:6" ht="14.25" customHeight="1" x14ac:dyDescent="0.2">
      <c r="A101" s="42">
        <v>45325</v>
      </c>
      <c r="B101" s="41">
        <v>12</v>
      </c>
      <c r="C101" s="41">
        <v>1822.19</v>
      </c>
      <c r="D101" s="41">
        <v>219.58</v>
      </c>
      <c r="E101" s="41">
        <v>0</v>
      </c>
      <c r="F101" s="41">
        <v>1840.23</v>
      </c>
    </row>
    <row r="102" spans="1:6" ht="14.25" customHeight="1" x14ac:dyDescent="0.2">
      <c r="A102" s="42">
        <v>45325</v>
      </c>
      <c r="B102" s="41">
        <v>13</v>
      </c>
      <c r="C102" s="41">
        <v>1829.19</v>
      </c>
      <c r="D102" s="41">
        <v>254.24</v>
      </c>
      <c r="E102" s="41">
        <v>0</v>
      </c>
      <c r="F102" s="41">
        <v>1847.23</v>
      </c>
    </row>
    <row r="103" spans="1:6" ht="14.25" customHeight="1" x14ac:dyDescent="0.2">
      <c r="A103" s="42">
        <v>45325</v>
      </c>
      <c r="B103" s="41">
        <v>14</v>
      </c>
      <c r="C103" s="41">
        <v>1825.38</v>
      </c>
      <c r="D103" s="41">
        <v>223.52</v>
      </c>
      <c r="E103" s="41">
        <v>0.02</v>
      </c>
      <c r="F103" s="41">
        <v>1843.42</v>
      </c>
    </row>
    <row r="104" spans="1:6" ht="14.25" customHeight="1" x14ac:dyDescent="0.2">
      <c r="A104" s="42">
        <v>45325</v>
      </c>
      <c r="B104" s="41">
        <v>15</v>
      </c>
      <c r="C104" s="41">
        <v>1881.96</v>
      </c>
      <c r="D104" s="41">
        <v>213.74</v>
      </c>
      <c r="E104" s="41">
        <v>0.03</v>
      </c>
      <c r="F104" s="41">
        <v>1900</v>
      </c>
    </row>
    <row r="105" spans="1:6" ht="14.25" customHeight="1" x14ac:dyDescent="0.2">
      <c r="A105" s="42">
        <v>45325</v>
      </c>
      <c r="B105" s="41">
        <v>16</v>
      </c>
      <c r="C105" s="41">
        <v>1881.83</v>
      </c>
      <c r="D105" s="41">
        <v>197.98</v>
      </c>
      <c r="E105" s="41">
        <v>0.04</v>
      </c>
      <c r="F105" s="41">
        <v>1899.87</v>
      </c>
    </row>
    <row r="106" spans="1:6" ht="14.25" customHeight="1" x14ac:dyDescent="0.2">
      <c r="A106" s="42">
        <v>45325</v>
      </c>
      <c r="B106" s="41">
        <v>17</v>
      </c>
      <c r="C106" s="41">
        <v>1873.88</v>
      </c>
      <c r="D106" s="41">
        <v>201.48</v>
      </c>
      <c r="E106" s="41">
        <v>0.03</v>
      </c>
      <c r="F106" s="41">
        <v>1891.92</v>
      </c>
    </row>
    <row r="107" spans="1:6" ht="14.25" customHeight="1" x14ac:dyDescent="0.2">
      <c r="A107" s="42">
        <v>45325</v>
      </c>
      <c r="B107" s="41">
        <v>18</v>
      </c>
      <c r="C107" s="41">
        <v>1817.35</v>
      </c>
      <c r="D107" s="41">
        <v>40.119999999999997</v>
      </c>
      <c r="E107" s="41">
        <v>3.36</v>
      </c>
      <c r="F107" s="41">
        <v>1835.39</v>
      </c>
    </row>
    <row r="108" spans="1:6" ht="14.25" customHeight="1" x14ac:dyDescent="0.2">
      <c r="A108" s="42">
        <v>45325</v>
      </c>
      <c r="B108" s="41">
        <v>19</v>
      </c>
      <c r="C108" s="41">
        <v>1770.91</v>
      </c>
      <c r="D108" s="41">
        <v>0</v>
      </c>
      <c r="E108" s="41">
        <v>71.63</v>
      </c>
      <c r="F108" s="41">
        <v>1788.95</v>
      </c>
    </row>
    <row r="109" spans="1:6" ht="14.25" customHeight="1" x14ac:dyDescent="0.2">
      <c r="A109" s="42">
        <v>45325</v>
      </c>
      <c r="B109" s="41">
        <v>20</v>
      </c>
      <c r="C109" s="41">
        <v>1666.49</v>
      </c>
      <c r="D109" s="41">
        <v>0</v>
      </c>
      <c r="E109" s="41">
        <v>88.67</v>
      </c>
      <c r="F109" s="41">
        <v>1684.53</v>
      </c>
    </row>
    <row r="110" spans="1:6" ht="14.25" customHeight="1" x14ac:dyDescent="0.2">
      <c r="A110" s="42">
        <v>45325</v>
      </c>
      <c r="B110" s="41">
        <v>21</v>
      </c>
      <c r="C110" s="41">
        <v>1562.86</v>
      </c>
      <c r="D110" s="41">
        <v>0</v>
      </c>
      <c r="E110" s="41">
        <v>83.09</v>
      </c>
      <c r="F110" s="41">
        <v>1580.9</v>
      </c>
    </row>
    <row r="111" spans="1:6" ht="14.25" customHeight="1" x14ac:dyDescent="0.2">
      <c r="A111" s="42">
        <v>45325</v>
      </c>
      <c r="B111" s="41">
        <v>22</v>
      </c>
      <c r="C111" s="41">
        <v>1445.11</v>
      </c>
      <c r="D111" s="41">
        <v>0</v>
      </c>
      <c r="E111" s="41">
        <v>61.2</v>
      </c>
      <c r="F111" s="41">
        <v>1463.15</v>
      </c>
    </row>
    <row r="112" spans="1:6" ht="14.25" customHeight="1" x14ac:dyDescent="0.2">
      <c r="A112" s="42">
        <v>45325</v>
      </c>
      <c r="B112" s="41">
        <v>23</v>
      </c>
      <c r="C112" s="41">
        <v>1351.44</v>
      </c>
      <c r="D112" s="41">
        <v>18.23</v>
      </c>
      <c r="E112" s="41">
        <v>1.9</v>
      </c>
      <c r="F112" s="41">
        <v>1369.48</v>
      </c>
    </row>
    <row r="113" spans="1:6" ht="14.25" customHeight="1" x14ac:dyDescent="0.2">
      <c r="A113" s="42">
        <v>45326</v>
      </c>
      <c r="B113" s="41">
        <v>0</v>
      </c>
      <c r="C113" s="41">
        <v>1338.89</v>
      </c>
      <c r="D113" s="41">
        <v>12.61</v>
      </c>
      <c r="E113" s="41">
        <v>4.49</v>
      </c>
      <c r="F113" s="41">
        <v>1356.93</v>
      </c>
    </row>
    <row r="114" spans="1:6" ht="14.25" customHeight="1" x14ac:dyDescent="0.2">
      <c r="A114" s="42">
        <v>45326</v>
      </c>
      <c r="B114" s="41">
        <v>1</v>
      </c>
      <c r="C114" s="41">
        <v>1225.8800000000001</v>
      </c>
      <c r="D114" s="41">
        <v>9.39</v>
      </c>
      <c r="E114" s="41">
        <v>5.0999999999999996</v>
      </c>
      <c r="F114" s="41">
        <v>1243.92</v>
      </c>
    </row>
    <row r="115" spans="1:6" ht="14.25" customHeight="1" x14ac:dyDescent="0.2">
      <c r="A115" s="42">
        <v>45326</v>
      </c>
      <c r="B115" s="41">
        <v>2</v>
      </c>
      <c r="C115" s="41">
        <v>1187.26</v>
      </c>
      <c r="D115" s="41">
        <v>24.76</v>
      </c>
      <c r="E115" s="41">
        <v>1.22</v>
      </c>
      <c r="F115" s="41">
        <v>1205.3</v>
      </c>
    </row>
    <row r="116" spans="1:6" ht="14.25" customHeight="1" x14ac:dyDescent="0.2">
      <c r="A116" s="42">
        <v>45326</v>
      </c>
      <c r="B116" s="41">
        <v>3</v>
      </c>
      <c r="C116" s="41">
        <v>1189.25</v>
      </c>
      <c r="D116" s="41">
        <v>51</v>
      </c>
      <c r="E116" s="41">
        <v>0.4</v>
      </c>
      <c r="F116" s="41">
        <v>1207.29</v>
      </c>
    </row>
    <row r="117" spans="1:6" ht="14.25" customHeight="1" x14ac:dyDescent="0.2">
      <c r="A117" s="42">
        <v>45326</v>
      </c>
      <c r="B117" s="41">
        <v>4</v>
      </c>
      <c r="C117" s="41">
        <v>1205.44</v>
      </c>
      <c r="D117" s="41">
        <v>114.12</v>
      </c>
      <c r="E117" s="41">
        <v>0</v>
      </c>
      <c r="F117" s="41">
        <v>1223.48</v>
      </c>
    </row>
    <row r="118" spans="1:6" ht="14.25" customHeight="1" x14ac:dyDescent="0.2">
      <c r="A118" s="42">
        <v>45326</v>
      </c>
      <c r="B118" s="41">
        <v>5</v>
      </c>
      <c r="C118" s="41">
        <v>1228.81</v>
      </c>
      <c r="D118" s="41">
        <v>161.47999999999999</v>
      </c>
      <c r="E118" s="41">
        <v>0</v>
      </c>
      <c r="F118" s="41">
        <v>1246.8499999999999</v>
      </c>
    </row>
    <row r="119" spans="1:6" ht="14.25" customHeight="1" x14ac:dyDescent="0.2">
      <c r="A119" s="42">
        <v>45326</v>
      </c>
      <c r="B119" s="41">
        <v>6</v>
      </c>
      <c r="C119" s="41">
        <v>1323.27</v>
      </c>
      <c r="D119" s="41">
        <v>158.91999999999999</v>
      </c>
      <c r="E119" s="41">
        <v>0</v>
      </c>
      <c r="F119" s="41">
        <v>1341.31</v>
      </c>
    </row>
    <row r="120" spans="1:6" ht="14.25" customHeight="1" x14ac:dyDescent="0.2">
      <c r="A120" s="42">
        <v>45326</v>
      </c>
      <c r="B120" s="41">
        <v>7</v>
      </c>
      <c r="C120" s="41">
        <v>1474.46</v>
      </c>
      <c r="D120" s="41">
        <v>124.2</v>
      </c>
      <c r="E120" s="41">
        <v>0</v>
      </c>
      <c r="F120" s="41">
        <v>1492.5</v>
      </c>
    </row>
    <row r="121" spans="1:6" ht="14.25" customHeight="1" x14ac:dyDescent="0.2">
      <c r="A121" s="42">
        <v>45326</v>
      </c>
      <c r="B121" s="41">
        <v>8</v>
      </c>
      <c r="C121" s="41">
        <v>1557.81</v>
      </c>
      <c r="D121" s="41">
        <v>219.87</v>
      </c>
      <c r="E121" s="41">
        <v>0</v>
      </c>
      <c r="F121" s="41">
        <v>1575.85</v>
      </c>
    </row>
    <row r="122" spans="1:6" ht="14.25" customHeight="1" x14ac:dyDescent="0.2">
      <c r="A122" s="42">
        <v>45326</v>
      </c>
      <c r="B122" s="41">
        <v>9</v>
      </c>
      <c r="C122" s="41">
        <v>1710.87</v>
      </c>
      <c r="D122" s="41">
        <v>128.61000000000001</v>
      </c>
      <c r="E122" s="41">
        <v>0</v>
      </c>
      <c r="F122" s="41">
        <v>1728.91</v>
      </c>
    </row>
    <row r="123" spans="1:6" ht="14.25" customHeight="1" x14ac:dyDescent="0.2">
      <c r="A123" s="42">
        <v>45326</v>
      </c>
      <c r="B123" s="41">
        <v>10</v>
      </c>
      <c r="C123" s="41">
        <v>1728.19</v>
      </c>
      <c r="D123" s="41">
        <v>151.53</v>
      </c>
      <c r="E123" s="41">
        <v>0</v>
      </c>
      <c r="F123" s="41">
        <v>1746.23</v>
      </c>
    </row>
    <row r="124" spans="1:6" ht="14.25" customHeight="1" x14ac:dyDescent="0.2">
      <c r="A124" s="42">
        <v>45326</v>
      </c>
      <c r="B124" s="41">
        <v>11</v>
      </c>
      <c r="C124" s="41">
        <v>1735.29</v>
      </c>
      <c r="D124" s="41">
        <v>151.12</v>
      </c>
      <c r="E124" s="41">
        <v>0</v>
      </c>
      <c r="F124" s="41">
        <v>1753.33</v>
      </c>
    </row>
    <row r="125" spans="1:6" ht="14.25" customHeight="1" x14ac:dyDescent="0.2">
      <c r="A125" s="42">
        <v>45326</v>
      </c>
      <c r="B125" s="41">
        <v>12</v>
      </c>
      <c r="C125" s="41">
        <v>1729.27</v>
      </c>
      <c r="D125" s="41">
        <v>141.08000000000001</v>
      </c>
      <c r="E125" s="41">
        <v>0</v>
      </c>
      <c r="F125" s="41">
        <v>1747.31</v>
      </c>
    </row>
    <row r="126" spans="1:6" ht="14.25" customHeight="1" x14ac:dyDescent="0.2">
      <c r="A126" s="42">
        <v>45326</v>
      </c>
      <c r="B126" s="41">
        <v>13</v>
      </c>
      <c r="C126" s="41">
        <v>1733.93</v>
      </c>
      <c r="D126" s="41">
        <v>185.07</v>
      </c>
      <c r="E126" s="41">
        <v>0</v>
      </c>
      <c r="F126" s="41">
        <v>1751.97</v>
      </c>
    </row>
    <row r="127" spans="1:6" ht="14.25" customHeight="1" x14ac:dyDescent="0.2">
      <c r="A127" s="42">
        <v>45326</v>
      </c>
      <c r="B127" s="41">
        <v>14</v>
      </c>
      <c r="C127" s="41">
        <v>1740.96</v>
      </c>
      <c r="D127" s="41">
        <v>200.38</v>
      </c>
      <c r="E127" s="41">
        <v>0</v>
      </c>
      <c r="F127" s="41">
        <v>1759</v>
      </c>
    </row>
    <row r="128" spans="1:6" ht="14.25" customHeight="1" x14ac:dyDescent="0.2">
      <c r="A128" s="42">
        <v>45326</v>
      </c>
      <c r="B128" s="41">
        <v>15</v>
      </c>
      <c r="C128" s="41">
        <v>1844.75</v>
      </c>
      <c r="D128" s="41">
        <v>242.45</v>
      </c>
      <c r="E128" s="41">
        <v>0</v>
      </c>
      <c r="F128" s="41">
        <v>1862.79</v>
      </c>
    </row>
    <row r="129" spans="1:6" ht="14.25" customHeight="1" x14ac:dyDescent="0.2">
      <c r="A129" s="42">
        <v>45326</v>
      </c>
      <c r="B129" s="41">
        <v>16</v>
      </c>
      <c r="C129" s="41">
        <v>1855.2</v>
      </c>
      <c r="D129" s="41">
        <v>256.83</v>
      </c>
      <c r="E129" s="41">
        <v>0</v>
      </c>
      <c r="F129" s="41">
        <v>1873.24</v>
      </c>
    </row>
    <row r="130" spans="1:6" ht="14.25" customHeight="1" x14ac:dyDescent="0.2">
      <c r="A130" s="42">
        <v>45326</v>
      </c>
      <c r="B130" s="41">
        <v>17</v>
      </c>
      <c r="C130" s="41">
        <v>1857.07</v>
      </c>
      <c r="D130" s="41">
        <v>192.39</v>
      </c>
      <c r="E130" s="41">
        <v>0</v>
      </c>
      <c r="F130" s="41">
        <v>1875.11</v>
      </c>
    </row>
    <row r="131" spans="1:6" ht="14.25" customHeight="1" x14ac:dyDescent="0.2">
      <c r="A131" s="42">
        <v>45326</v>
      </c>
      <c r="B131" s="41">
        <v>18</v>
      </c>
      <c r="C131" s="41">
        <v>1757.06</v>
      </c>
      <c r="D131" s="41">
        <v>91.02</v>
      </c>
      <c r="E131" s="41">
        <v>0</v>
      </c>
      <c r="F131" s="41">
        <v>1775.1</v>
      </c>
    </row>
    <row r="132" spans="1:6" ht="14.25" customHeight="1" x14ac:dyDescent="0.2">
      <c r="A132" s="42">
        <v>45326</v>
      </c>
      <c r="B132" s="41">
        <v>19</v>
      </c>
      <c r="C132" s="41">
        <v>1690.78</v>
      </c>
      <c r="D132" s="41">
        <v>2.23</v>
      </c>
      <c r="E132" s="41">
        <v>17.03</v>
      </c>
      <c r="F132" s="41">
        <v>1708.82</v>
      </c>
    </row>
    <row r="133" spans="1:6" ht="14.25" customHeight="1" x14ac:dyDescent="0.2">
      <c r="A133" s="42">
        <v>45326</v>
      </c>
      <c r="B133" s="41">
        <v>20</v>
      </c>
      <c r="C133" s="41">
        <v>1635.8</v>
      </c>
      <c r="D133" s="41">
        <v>0</v>
      </c>
      <c r="E133" s="41">
        <v>41.81</v>
      </c>
      <c r="F133" s="41">
        <v>1653.84</v>
      </c>
    </row>
    <row r="134" spans="1:6" ht="14.25" customHeight="1" x14ac:dyDescent="0.2">
      <c r="A134" s="42">
        <v>45326</v>
      </c>
      <c r="B134" s="41">
        <v>21</v>
      </c>
      <c r="C134" s="41">
        <v>1540.42</v>
      </c>
      <c r="D134" s="41">
        <v>0</v>
      </c>
      <c r="E134" s="41">
        <v>247.65</v>
      </c>
      <c r="F134" s="41">
        <v>1558.46</v>
      </c>
    </row>
    <row r="135" spans="1:6" ht="14.25" customHeight="1" x14ac:dyDescent="0.2">
      <c r="A135" s="42">
        <v>45326</v>
      </c>
      <c r="B135" s="41">
        <v>22</v>
      </c>
      <c r="C135" s="41">
        <v>1404.8</v>
      </c>
      <c r="D135" s="41">
        <v>0</v>
      </c>
      <c r="E135" s="41">
        <v>181.12</v>
      </c>
      <c r="F135" s="41">
        <v>1422.84</v>
      </c>
    </row>
    <row r="136" spans="1:6" ht="14.25" customHeight="1" x14ac:dyDescent="0.2">
      <c r="A136" s="42">
        <v>45326</v>
      </c>
      <c r="B136" s="41">
        <v>23</v>
      </c>
      <c r="C136" s="41">
        <v>1337.06</v>
      </c>
      <c r="D136" s="41">
        <v>0</v>
      </c>
      <c r="E136" s="41">
        <v>44.82</v>
      </c>
      <c r="F136" s="41">
        <v>1355.1</v>
      </c>
    </row>
    <row r="137" spans="1:6" ht="14.25" customHeight="1" x14ac:dyDescent="0.2">
      <c r="A137" s="42">
        <v>45327</v>
      </c>
      <c r="B137" s="41">
        <v>0</v>
      </c>
      <c r="C137" s="41">
        <v>1283.76</v>
      </c>
      <c r="D137" s="41">
        <v>0</v>
      </c>
      <c r="E137" s="41">
        <v>18.059999999999999</v>
      </c>
      <c r="F137" s="41">
        <v>1301.8</v>
      </c>
    </row>
    <row r="138" spans="1:6" ht="14.25" customHeight="1" x14ac:dyDescent="0.2">
      <c r="A138" s="42">
        <v>45327</v>
      </c>
      <c r="B138" s="41">
        <v>1</v>
      </c>
      <c r="C138" s="41">
        <v>1199.6500000000001</v>
      </c>
      <c r="D138" s="41">
        <v>0</v>
      </c>
      <c r="E138" s="41">
        <v>80.27</v>
      </c>
      <c r="F138" s="41">
        <v>1217.69</v>
      </c>
    </row>
    <row r="139" spans="1:6" ht="14.25" customHeight="1" x14ac:dyDescent="0.2">
      <c r="A139" s="42">
        <v>45327</v>
      </c>
      <c r="B139" s="41">
        <v>2</v>
      </c>
      <c r="C139" s="41">
        <v>1187.47</v>
      </c>
      <c r="D139" s="41">
        <v>0</v>
      </c>
      <c r="E139" s="41">
        <v>60.17</v>
      </c>
      <c r="F139" s="41">
        <v>1205.51</v>
      </c>
    </row>
    <row r="140" spans="1:6" ht="14.25" customHeight="1" x14ac:dyDescent="0.2">
      <c r="A140" s="42">
        <v>45327</v>
      </c>
      <c r="B140" s="41">
        <v>3</v>
      </c>
      <c r="C140" s="41">
        <v>1238.77</v>
      </c>
      <c r="D140" s="41">
        <v>44.04</v>
      </c>
      <c r="E140" s="41">
        <v>0.05</v>
      </c>
      <c r="F140" s="41">
        <v>1256.81</v>
      </c>
    </row>
    <row r="141" spans="1:6" ht="14.25" customHeight="1" x14ac:dyDescent="0.2">
      <c r="A141" s="42">
        <v>45327</v>
      </c>
      <c r="B141" s="41">
        <v>4</v>
      </c>
      <c r="C141" s="41">
        <v>1321.42</v>
      </c>
      <c r="D141" s="41">
        <v>129.93</v>
      </c>
      <c r="E141" s="41">
        <v>0</v>
      </c>
      <c r="F141" s="41">
        <v>1339.46</v>
      </c>
    </row>
    <row r="142" spans="1:6" ht="14.25" customHeight="1" x14ac:dyDescent="0.2">
      <c r="A142" s="42">
        <v>45327</v>
      </c>
      <c r="B142" s="41">
        <v>5</v>
      </c>
      <c r="C142" s="41">
        <v>1445.35</v>
      </c>
      <c r="D142" s="41">
        <v>206.47</v>
      </c>
      <c r="E142" s="41">
        <v>0</v>
      </c>
      <c r="F142" s="41">
        <v>1463.39</v>
      </c>
    </row>
    <row r="143" spans="1:6" ht="14.25" customHeight="1" x14ac:dyDescent="0.2">
      <c r="A143" s="42">
        <v>45327</v>
      </c>
      <c r="B143" s="41">
        <v>6</v>
      </c>
      <c r="C143" s="41">
        <v>1574.24</v>
      </c>
      <c r="D143" s="41">
        <v>327.43</v>
      </c>
      <c r="E143" s="41">
        <v>0</v>
      </c>
      <c r="F143" s="41">
        <v>1592.28</v>
      </c>
    </row>
    <row r="144" spans="1:6" ht="14.25" customHeight="1" x14ac:dyDescent="0.2">
      <c r="A144" s="42">
        <v>45327</v>
      </c>
      <c r="B144" s="41">
        <v>7</v>
      </c>
      <c r="C144" s="41">
        <v>1753.09</v>
      </c>
      <c r="D144" s="41">
        <v>195.72</v>
      </c>
      <c r="E144" s="41">
        <v>0</v>
      </c>
      <c r="F144" s="41">
        <v>1771.13</v>
      </c>
    </row>
    <row r="145" spans="1:6" ht="14.25" customHeight="1" x14ac:dyDescent="0.2">
      <c r="A145" s="42">
        <v>45327</v>
      </c>
      <c r="B145" s="41">
        <v>8</v>
      </c>
      <c r="C145" s="41">
        <v>1825.28</v>
      </c>
      <c r="D145" s="41">
        <v>171.01</v>
      </c>
      <c r="E145" s="41">
        <v>0</v>
      </c>
      <c r="F145" s="41">
        <v>1843.32</v>
      </c>
    </row>
    <row r="146" spans="1:6" ht="14.25" customHeight="1" x14ac:dyDescent="0.2">
      <c r="A146" s="42">
        <v>45327</v>
      </c>
      <c r="B146" s="41">
        <v>9</v>
      </c>
      <c r="C146" s="41">
        <v>1820.53</v>
      </c>
      <c r="D146" s="41">
        <v>67.319999999999993</v>
      </c>
      <c r="E146" s="41">
        <v>0</v>
      </c>
      <c r="F146" s="41">
        <v>1838.57</v>
      </c>
    </row>
    <row r="147" spans="1:6" ht="14.25" customHeight="1" x14ac:dyDescent="0.2">
      <c r="A147" s="42">
        <v>45327</v>
      </c>
      <c r="B147" s="41">
        <v>10</v>
      </c>
      <c r="C147" s="41">
        <v>1804.14</v>
      </c>
      <c r="D147" s="41">
        <v>66.73</v>
      </c>
      <c r="E147" s="41">
        <v>0</v>
      </c>
      <c r="F147" s="41">
        <v>1822.18</v>
      </c>
    </row>
    <row r="148" spans="1:6" ht="14.25" customHeight="1" x14ac:dyDescent="0.2">
      <c r="A148" s="42">
        <v>45327</v>
      </c>
      <c r="B148" s="41">
        <v>11</v>
      </c>
      <c r="C148" s="41">
        <v>1806.94</v>
      </c>
      <c r="D148" s="41">
        <v>78.180000000000007</v>
      </c>
      <c r="E148" s="41">
        <v>0</v>
      </c>
      <c r="F148" s="41">
        <v>1824.98</v>
      </c>
    </row>
    <row r="149" spans="1:6" ht="14.25" customHeight="1" x14ac:dyDescent="0.2">
      <c r="A149" s="42">
        <v>45327</v>
      </c>
      <c r="B149" s="41">
        <v>12</v>
      </c>
      <c r="C149" s="41">
        <v>1802</v>
      </c>
      <c r="D149" s="41">
        <v>96</v>
      </c>
      <c r="E149" s="41">
        <v>0</v>
      </c>
      <c r="F149" s="41">
        <v>1820.04</v>
      </c>
    </row>
    <row r="150" spans="1:6" ht="14.25" customHeight="1" x14ac:dyDescent="0.2">
      <c r="A150" s="42">
        <v>45327</v>
      </c>
      <c r="B150" s="41">
        <v>13</v>
      </c>
      <c r="C150" s="41">
        <v>1795.7</v>
      </c>
      <c r="D150" s="41">
        <v>120.67</v>
      </c>
      <c r="E150" s="41">
        <v>0</v>
      </c>
      <c r="F150" s="41">
        <v>1813.74</v>
      </c>
    </row>
    <row r="151" spans="1:6" ht="14.25" customHeight="1" x14ac:dyDescent="0.2">
      <c r="A151" s="42">
        <v>45327</v>
      </c>
      <c r="B151" s="41">
        <v>14</v>
      </c>
      <c r="C151" s="41">
        <v>1785.46</v>
      </c>
      <c r="D151" s="41">
        <v>88.27</v>
      </c>
      <c r="E151" s="41">
        <v>0</v>
      </c>
      <c r="F151" s="41">
        <v>1803.5</v>
      </c>
    </row>
    <row r="152" spans="1:6" ht="14.25" customHeight="1" x14ac:dyDescent="0.2">
      <c r="A152" s="42">
        <v>45327</v>
      </c>
      <c r="B152" s="41">
        <v>15</v>
      </c>
      <c r="C152" s="41">
        <v>1800.45</v>
      </c>
      <c r="D152" s="41">
        <v>120.52</v>
      </c>
      <c r="E152" s="41">
        <v>0</v>
      </c>
      <c r="F152" s="41">
        <v>1818.49</v>
      </c>
    </row>
    <row r="153" spans="1:6" ht="14.25" customHeight="1" x14ac:dyDescent="0.2">
      <c r="A153" s="42">
        <v>45327</v>
      </c>
      <c r="B153" s="41">
        <v>16</v>
      </c>
      <c r="C153" s="41">
        <v>1800.77</v>
      </c>
      <c r="D153" s="41">
        <v>104.08</v>
      </c>
      <c r="E153" s="41">
        <v>0</v>
      </c>
      <c r="F153" s="41">
        <v>1818.81</v>
      </c>
    </row>
    <row r="154" spans="1:6" ht="14.25" customHeight="1" x14ac:dyDescent="0.2">
      <c r="A154" s="42">
        <v>45327</v>
      </c>
      <c r="B154" s="41">
        <v>17</v>
      </c>
      <c r="C154" s="41">
        <v>1789.03</v>
      </c>
      <c r="D154" s="41">
        <v>84.15</v>
      </c>
      <c r="E154" s="41">
        <v>0</v>
      </c>
      <c r="F154" s="41">
        <v>1807.07</v>
      </c>
    </row>
    <row r="155" spans="1:6" ht="14.25" customHeight="1" x14ac:dyDescent="0.2">
      <c r="A155" s="42">
        <v>45327</v>
      </c>
      <c r="B155" s="41">
        <v>18</v>
      </c>
      <c r="C155" s="41">
        <v>1779.85</v>
      </c>
      <c r="D155" s="41">
        <v>0.32</v>
      </c>
      <c r="E155" s="41">
        <v>23.12</v>
      </c>
      <c r="F155" s="41">
        <v>1797.89</v>
      </c>
    </row>
    <row r="156" spans="1:6" ht="14.25" customHeight="1" x14ac:dyDescent="0.2">
      <c r="A156" s="42">
        <v>45327</v>
      </c>
      <c r="B156" s="41">
        <v>19</v>
      </c>
      <c r="C156" s="41">
        <v>1742.91</v>
      </c>
      <c r="D156" s="41">
        <v>0</v>
      </c>
      <c r="E156" s="41">
        <v>110.26</v>
      </c>
      <c r="F156" s="41">
        <v>1760.95</v>
      </c>
    </row>
    <row r="157" spans="1:6" ht="14.25" customHeight="1" x14ac:dyDescent="0.2">
      <c r="A157" s="42">
        <v>45327</v>
      </c>
      <c r="B157" s="41">
        <v>20</v>
      </c>
      <c r="C157" s="41">
        <v>1574.12</v>
      </c>
      <c r="D157" s="41">
        <v>0</v>
      </c>
      <c r="E157" s="41">
        <v>73.11</v>
      </c>
      <c r="F157" s="41">
        <v>1592.16</v>
      </c>
    </row>
    <row r="158" spans="1:6" ht="14.25" customHeight="1" x14ac:dyDescent="0.2">
      <c r="A158" s="42">
        <v>45327</v>
      </c>
      <c r="B158" s="41">
        <v>21</v>
      </c>
      <c r="C158" s="41">
        <v>1531.64</v>
      </c>
      <c r="D158" s="41">
        <v>0</v>
      </c>
      <c r="E158" s="41">
        <v>238.99</v>
      </c>
      <c r="F158" s="41">
        <v>1549.68</v>
      </c>
    </row>
    <row r="159" spans="1:6" ht="14.25" customHeight="1" x14ac:dyDescent="0.2">
      <c r="A159" s="42">
        <v>45327</v>
      </c>
      <c r="B159" s="41">
        <v>22</v>
      </c>
      <c r="C159" s="41">
        <v>1381.55</v>
      </c>
      <c r="D159" s="41">
        <v>0</v>
      </c>
      <c r="E159" s="41">
        <v>54.09</v>
      </c>
      <c r="F159" s="41">
        <v>1399.59</v>
      </c>
    </row>
    <row r="160" spans="1:6" ht="14.25" customHeight="1" x14ac:dyDescent="0.2">
      <c r="A160" s="42">
        <v>45327</v>
      </c>
      <c r="B160" s="41">
        <v>23</v>
      </c>
      <c r="C160" s="41">
        <v>1263.44</v>
      </c>
      <c r="D160" s="41">
        <v>0</v>
      </c>
      <c r="E160" s="41">
        <v>254.26</v>
      </c>
      <c r="F160" s="41">
        <v>1281.48</v>
      </c>
    </row>
    <row r="161" spans="1:6" ht="14.25" customHeight="1" x14ac:dyDescent="0.2">
      <c r="A161" s="42">
        <v>45328</v>
      </c>
      <c r="B161" s="41">
        <v>0</v>
      </c>
      <c r="C161" s="41">
        <v>1236</v>
      </c>
      <c r="D161" s="41">
        <v>0</v>
      </c>
      <c r="E161" s="41">
        <v>33.08</v>
      </c>
      <c r="F161" s="41">
        <v>1254.04</v>
      </c>
    </row>
    <row r="162" spans="1:6" ht="14.25" customHeight="1" x14ac:dyDescent="0.2">
      <c r="A162" s="42">
        <v>45328</v>
      </c>
      <c r="B162" s="41">
        <v>1</v>
      </c>
      <c r="C162" s="41">
        <v>1200.4000000000001</v>
      </c>
      <c r="D162" s="41">
        <v>0</v>
      </c>
      <c r="E162" s="41">
        <v>18.899999999999999</v>
      </c>
      <c r="F162" s="41">
        <v>1218.44</v>
      </c>
    </row>
    <row r="163" spans="1:6" ht="14.25" customHeight="1" x14ac:dyDescent="0.2">
      <c r="A163" s="42">
        <v>45328</v>
      </c>
      <c r="B163" s="41">
        <v>2</v>
      </c>
      <c r="C163" s="41">
        <v>1190.3900000000001</v>
      </c>
      <c r="D163" s="41">
        <v>5.66</v>
      </c>
      <c r="E163" s="41">
        <v>7.11</v>
      </c>
      <c r="F163" s="41">
        <v>1208.43</v>
      </c>
    </row>
    <row r="164" spans="1:6" ht="14.25" customHeight="1" x14ac:dyDescent="0.2">
      <c r="A164" s="42">
        <v>45328</v>
      </c>
      <c r="B164" s="41">
        <v>3</v>
      </c>
      <c r="C164" s="41">
        <v>1194.18</v>
      </c>
      <c r="D164" s="41">
        <v>137.68</v>
      </c>
      <c r="E164" s="41">
        <v>0</v>
      </c>
      <c r="F164" s="41">
        <v>1212.22</v>
      </c>
    </row>
    <row r="165" spans="1:6" ht="14.25" customHeight="1" x14ac:dyDescent="0.2">
      <c r="A165" s="42">
        <v>45328</v>
      </c>
      <c r="B165" s="41">
        <v>4</v>
      </c>
      <c r="C165" s="41">
        <v>1291.96</v>
      </c>
      <c r="D165" s="41">
        <v>105.01</v>
      </c>
      <c r="E165" s="41">
        <v>0</v>
      </c>
      <c r="F165" s="41">
        <v>1310</v>
      </c>
    </row>
    <row r="166" spans="1:6" ht="14.25" customHeight="1" x14ac:dyDescent="0.2">
      <c r="A166" s="42">
        <v>45328</v>
      </c>
      <c r="B166" s="41">
        <v>5</v>
      </c>
      <c r="C166" s="41">
        <v>1361.51</v>
      </c>
      <c r="D166" s="41">
        <v>150.4</v>
      </c>
      <c r="E166" s="41">
        <v>0</v>
      </c>
      <c r="F166" s="41">
        <v>1379.55</v>
      </c>
    </row>
    <row r="167" spans="1:6" ht="14.25" customHeight="1" x14ac:dyDescent="0.2">
      <c r="A167" s="42">
        <v>45328</v>
      </c>
      <c r="B167" s="41">
        <v>6</v>
      </c>
      <c r="C167" s="41">
        <v>1489.11</v>
      </c>
      <c r="D167" s="41">
        <v>228.68</v>
      </c>
      <c r="E167" s="41">
        <v>0</v>
      </c>
      <c r="F167" s="41">
        <v>1507.15</v>
      </c>
    </row>
    <row r="168" spans="1:6" ht="14.25" customHeight="1" x14ac:dyDescent="0.2">
      <c r="A168" s="42">
        <v>45328</v>
      </c>
      <c r="B168" s="41">
        <v>7</v>
      </c>
      <c r="C168" s="41">
        <v>1608.91</v>
      </c>
      <c r="D168" s="41">
        <v>155.47999999999999</v>
      </c>
      <c r="E168" s="41">
        <v>0</v>
      </c>
      <c r="F168" s="41">
        <v>1626.95</v>
      </c>
    </row>
    <row r="169" spans="1:6" ht="14.25" customHeight="1" x14ac:dyDescent="0.2">
      <c r="A169" s="42">
        <v>45328</v>
      </c>
      <c r="B169" s="41">
        <v>8</v>
      </c>
      <c r="C169" s="41">
        <v>1719.31</v>
      </c>
      <c r="D169" s="41">
        <v>155.16999999999999</v>
      </c>
      <c r="E169" s="41">
        <v>0</v>
      </c>
      <c r="F169" s="41">
        <v>1737.35</v>
      </c>
    </row>
    <row r="170" spans="1:6" ht="14.25" customHeight="1" x14ac:dyDescent="0.2">
      <c r="A170" s="42">
        <v>45328</v>
      </c>
      <c r="B170" s="41">
        <v>9</v>
      </c>
      <c r="C170" s="41">
        <v>1726.9</v>
      </c>
      <c r="D170" s="41">
        <v>130.53</v>
      </c>
      <c r="E170" s="41">
        <v>0</v>
      </c>
      <c r="F170" s="41">
        <v>1744.94</v>
      </c>
    </row>
    <row r="171" spans="1:6" ht="14.25" customHeight="1" x14ac:dyDescent="0.2">
      <c r="A171" s="42">
        <v>45328</v>
      </c>
      <c r="B171" s="41">
        <v>10</v>
      </c>
      <c r="C171" s="41">
        <v>1712.49</v>
      </c>
      <c r="D171" s="41">
        <v>56.47</v>
      </c>
      <c r="E171" s="41">
        <v>0</v>
      </c>
      <c r="F171" s="41">
        <v>1730.53</v>
      </c>
    </row>
    <row r="172" spans="1:6" ht="14.25" customHeight="1" x14ac:dyDescent="0.2">
      <c r="A172" s="42">
        <v>45328</v>
      </c>
      <c r="B172" s="41">
        <v>11</v>
      </c>
      <c r="C172" s="41">
        <v>1696.97</v>
      </c>
      <c r="D172" s="41">
        <v>37.6</v>
      </c>
      <c r="E172" s="41">
        <v>0</v>
      </c>
      <c r="F172" s="41">
        <v>1715.01</v>
      </c>
    </row>
    <row r="173" spans="1:6" ht="14.25" customHeight="1" x14ac:dyDescent="0.2">
      <c r="A173" s="42">
        <v>45328</v>
      </c>
      <c r="B173" s="41">
        <v>12</v>
      </c>
      <c r="C173" s="41">
        <v>1686.75</v>
      </c>
      <c r="D173" s="41">
        <v>20.93</v>
      </c>
      <c r="E173" s="41">
        <v>0.08</v>
      </c>
      <c r="F173" s="41">
        <v>1704.79</v>
      </c>
    </row>
    <row r="174" spans="1:6" ht="14.25" customHeight="1" x14ac:dyDescent="0.2">
      <c r="A174" s="42">
        <v>45328</v>
      </c>
      <c r="B174" s="41">
        <v>13</v>
      </c>
      <c r="C174" s="41">
        <v>1719.47</v>
      </c>
      <c r="D174" s="41">
        <v>11.06</v>
      </c>
      <c r="E174" s="41">
        <v>0.67</v>
      </c>
      <c r="F174" s="41">
        <v>1737.51</v>
      </c>
    </row>
    <row r="175" spans="1:6" ht="14.25" customHeight="1" x14ac:dyDescent="0.2">
      <c r="A175" s="42">
        <v>45328</v>
      </c>
      <c r="B175" s="41">
        <v>14</v>
      </c>
      <c r="C175" s="41">
        <v>1705.91</v>
      </c>
      <c r="D175" s="41">
        <v>74.59</v>
      </c>
      <c r="E175" s="41">
        <v>0</v>
      </c>
      <c r="F175" s="41">
        <v>1723.95</v>
      </c>
    </row>
    <row r="176" spans="1:6" ht="14.25" customHeight="1" x14ac:dyDescent="0.2">
      <c r="A176" s="42">
        <v>45328</v>
      </c>
      <c r="B176" s="41">
        <v>15</v>
      </c>
      <c r="C176" s="41">
        <v>1710.79</v>
      </c>
      <c r="D176" s="41">
        <v>71.87</v>
      </c>
      <c r="E176" s="41">
        <v>0</v>
      </c>
      <c r="F176" s="41">
        <v>1728.83</v>
      </c>
    </row>
    <row r="177" spans="1:6" ht="14.25" customHeight="1" x14ac:dyDescent="0.2">
      <c r="A177" s="42">
        <v>45328</v>
      </c>
      <c r="B177" s="41">
        <v>16</v>
      </c>
      <c r="C177" s="41">
        <v>1709.02</v>
      </c>
      <c r="D177" s="41">
        <v>118.43</v>
      </c>
      <c r="E177" s="41">
        <v>0</v>
      </c>
      <c r="F177" s="41">
        <v>1727.06</v>
      </c>
    </row>
    <row r="178" spans="1:6" ht="14.25" customHeight="1" x14ac:dyDescent="0.2">
      <c r="A178" s="42">
        <v>45328</v>
      </c>
      <c r="B178" s="41">
        <v>17</v>
      </c>
      <c r="C178" s="41">
        <v>1703.85</v>
      </c>
      <c r="D178" s="41">
        <v>39.159999999999997</v>
      </c>
      <c r="E178" s="41">
        <v>0</v>
      </c>
      <c r="F178" s="41">
        <v>1721.89</v>
      </c>
    </row>
    <row r="179" spans="1:6" ht="14.25" customHeight="1" x14ac:dyDescent="0.2">
      <c r="A179" s="42">
        <v>45328</v>
      </c>
      <c r="B179" s="41">
        <v>18</v>
      </c>
      <c r="C179" s="41">
        <v>1669.47</v>
      </c>
      <c r="D179" s="41">
        <v>19.21</v>
      </c>
      <c r="E179" s="41">
        <v>2.31</v>
      </c>
      <c r="F179" s="41">
        <v>1687.51</v>
      </c>
    </row>
    <row r="180" spans="1:6" ht="14.25" customHeight="1" x14ac:dyDescent="0.2">
      <c r="A180" s="42">
        <v>45328</v>
      </c>
      <c r="B180" s="41">
        <v>19</v>
      </c>
      <c r="C180" s="41">
        <v>1648.69</v>
      </c>
      <c r="D180" s="41">
        <v>0</v>
      </c>
      <c r="E180" s="41">
        <v>89.11</v>
      </c>
      <c r="F180" s="41">
        <v>1666.73</v>
      </c>
    </row>
    <row r="181" spans="1:6" ht="14.25" customHeight="1" x14ac:dyDescent="0.2">
      <c r="A181" s="42">
        <v>45328</v>
      </c>
      <c r="B181" s="41">
        <v>20</v>
      </c>
      <c r="C181" s="41">
        <v>1561.35</v>
      </c>
      <c r="D181" s="41">
        <v>0</v>
      </c>
      <c r="E181" s="41">
        <v>97.81</v>
      </c>
      <c r="F181" s="41">
        <v>1579.39</v>
      </c>
    </row>
    <row r="182" spans="1:6" ht="14.25" customHeight="1" x14ac:dyDescent="0.2">
      <c r="A182" s="42">
        <v>45328</v>
      </c>
      <c r="B182" s="41">
        <v>21</v>
      </c>
      <c r="C182" s="41">
        <v>1519.06</v>
      </c>
      <c r="D182" s="41">
        <v>0</v>
      </c>
      <c r="E182" s="41">
        <v>189.54</v>
      </c>
      <c r="F182" s="41">
        <v>1537.1</v>
      </c>
    </row>
    <row r="183" spans="1:6" ht="14.25" customHeight="1" x14ac:dyDescent="0.2">
      <c r="A183" s="42">
        <v>45328</v>
      </c>
      <c r="B183" s="41">
        <v>22</v>
      </c>
      <c r="C183" s="41">
        <v>1363.52</v>
      </c>
      <c r="D183" s="41">
        <v>0</v>
      </c>
      <c r="E183" s="41">
        <v>38.78</v>
      </c>
      <c r="F183" s="41">
        <v>1381.56</v>
      </c>
    </row>
    <row r="184" spans="1:6" ht="14.25" customHeight="1" x14ac:dyDescent="0.2">
      <c r="A184" s="42">
        <v>45328</v>
      </c>
      <c r="B184" s="41">
        <v>23</v>
      </c>
      <c r="C184" s="41">
        <v>1218.1099999999999</v>
      </c>
      <c r="D184" s="41">
        <v>0</v>
      </c>
      <c r="E184" s="41">
        <v>222.72</v>
      </c>
      <c r="F184" s="41">
        <v>1236.1500000000001</v>
      </c>
    </row>
    <row r="185" spans="1:6" ht="14.25" customHeight="1" x14ac:dyDescent="0.2">
      <c r="A185" s="42">
        <v>45329</v>
      </c>
      <c r="B185" s="41">
        <v>0</v>
      </c>
      <c r="C185" s="41">
        <v>1216.78</v>
      </c>
      <c r="D185" s="41">
        <v>0</v>
      </c>
      <c r="E185" s="41">
        <v>40.700000000000003</v>
      </c>
      <c r="F185" s="41">
        <v>1234.82</v>
      </c>
    </row>
    <row r="186" spans="1:6" ht="14.25" customHeight="1" x14ac:dyDescent="0.2">
      <c r="A186" s="42">
        <v>45329</v>
      </c>
      <c r="B186" s="41">
        <v>1</v>
      </c>
      <c r="C186" s="41">
        <v>1182.95</v>
      </c>
      <c r="D186" s="41">
        <v>2.36</v>
      </c>
      <c r="E186" s="41">
        <v>6.65</v>
      </c>
      <c r="F186" s="41">
        <v>1200.99</v>
      </c>
    </row>
    <row r="187" spans="1:6" ht="14.25" customHeight="1" x14ac:dyDescent="0.2">
      <c r="A187" s="42">
        <v>45329</v>
      </c>
      <c r="B187" s="41">
        <v>2</v>
      </c>
      <c r="C187" s="41">
        <v>1169.46</v>
      </c>
      <c r="D187" s="41">
        <v>39.24</v>
      </c>
      <c r="E187" s="41">
        <v>0</v>
      </c>
      <c r="F187" s="41">
        <v>1187.5</v>
      </c>
    </row>
    <row r="188" spans="1:6" ht="14.25" customHeight="1" x14ac:dyDescent="0.2">
      <c r="A188" s="42">
        <v>45329</v>
      </c>
      <c r="B188" s="41">
        <v>3</v>
      </c>
      <c r="C188" s="41">
        <v>1171.1400000000001</v>
      </c>
      <c r="D188" s="41">
        <v>93.45</v>
      </c>
      <c r="E188" s="41">
        <v>0</v>
      </c>
      <c r="F188" s="41">
        <v>1189.18</v>
      </c>
    </row>
    <row r="189" spans="1:6" ht="14.25" customHeight="1" x14ac:dyDescent="0.2">
      <c r="A189" s="42">
        <v>45329</v>
      </c>
      <c r="B189" s="41">
        <v>4</v>
      </c>
      <c r="C189" s="41">
        <v>1221.5</v>
      </c>
      <c r="D189" s="41">
        <v>127.24</v>
      </c>
      <c r="E189" s="41">
        <v>0</v>
      </c>
      <c r="F189" s="41">
        <v>1239.54</v>
      </c>
    </row>
    <row r="190" spans="1:6" ht="14.25" customHeight="1" x14ac:dyDescent="0.2">
      <c r="A190" s="42">
        <v>45329</v>
      </c>
      <c r="B190" s="41">
        <v>5</v>
      </c>
      <c r="C190" s="41">
        <v>1309.6400000000001</v>
      </c>
      <c r="D190" s="41">
        <v>166.55</v>
      </c>
      <c r="E190" s="41">
        <v>0</v>
      </c>
      <c r="F190" s="41">
        <v>1327.68</v>
      </c>
    </row>
    <row r="191" spans="1:6" ht="14.25" customHeight="1" x14ac:dyDescent="0.2">
      <c r="A191" s="42">
        <v>45329</v>
      </c>
      <c r="B191" s="41">
        <v>6</v>
      </c>
      <c r="C191" s="41">
        <v>1463.17</v>
      </c>
      <c r="D191" s="41">
        <v>234.24</v>
      </c>
      <c r="E191" s="41">
        <v>0</v>
      </c>
      <c r="F191" s="41">
        <v>1481.21</v>
      </c>
    </row>
    <row r="192" spans="1:6" ht="14.25" customHeight="1" x14ac:dyDescent="0.2">
      <c r="A192" s="42">
        <v>45329</v>
      </c>
      <c r="B192" s="41">
        <v>7</v>
      </c>
      <c r="C192" s="41">
        <v>1575.03</v>
      </c>
      <c r="D192" s="41">
        <v>157.47999999999999</v>
      </c>
      <c r="E192" s="41">
        <v>0</v>
      </c>
      <c r="F192" s="41">
        <v>1593.07</v>
      </c>
    </row>
    <row r="193" spans="1:6" ht="14.25" customHeight="1" x14ac:dyDescent="0.2">
      <c r="A193" s="42">
        <v>45329</v>
      </c>
      <c r="B193" s="41">
        <v>8</v>
      </c>
      <c r="C193" s="41">
        <v>1648.43</v>
      </c>
      <c r="D193" s="41">
        <v>159.6</v>
      </c>
      <c r="E193" s="41">
        <v>0</v>
      </c>
      <c r="F193" s="41">
        <v>1666.47</v>
      </c>
    </row>
    <row r="194" spans="1:6" ht="14.25" customHeight="1" x14ac:dyDescent="0.2">
      <c r="A194" s="42">
        <v>45329</v>
      </c>
      <c r="B194" s="41">
        <v>9</v>
      </c>
      <c r="C194" s="41">
        <v>1658.49</v>
      </c>
      <c r="D194" s="41">
        <v>91.59</v>
      </c>
      <c r="E194" s="41">
        <v>0</v>
      </c>
      <c r="F194" s="41">
        <v>1676.53</v>
      </c>
    </row>
    <row r="195" spans="1:6" ht="14.25" customHeight="1" x14ac:dyDescent="0.2">
      <c r="A195" s="42">
        <v>45329</v>
      </c>
      <c r="B195" s="41">
        <v>10</v>
      </c>
      <c r="C195" s="41">
        <v>1660.73</v>
      </c>
      <c r="D195" s="41">
        <v>76.67</v>
      </c>
      <c r="E195" s="41">
        <v>0</v>
      </c>
      <c r="F195" s="41">
        <v>1678.77</v>
      </c>
    </row>
    <row r="196" spans="1:6" ht="14.25" customHeight="1" x14ac:dyDescent="0.2">
      <c r="A196" s="42">
        <v>45329</v>
      </c>
      <c r="B196" s="41">
        <v>11</v>
      </c>
      <c r="C196" s="41">
        <v>1654.84</v>
      </c>
      <c r="D196" s="41">
        <v>101.87</v>
      </c>
      <c r="E196" s="41">
        <v>0</v>
      </c>
      <c r="F196" s="41">
        <v>1672.88</v>
      </c>
    </row>
    <row r="197" spans="1:6" ht="14.25" customHeight="1" x14ac:dyDescent="0.2">
      <c r="A197" s="42">
        <v>45329</v>
      </c>
      <c r="B197" s="41">
        <v>12</v>
      </c>
      <c r="C197" s="41">
        <v>1635.21</v>
      </c>
      <c r="D197" s="41">
        <v>174.65</v>
      </c>
      <c r="E197" s="41">
        <v>0</v>
      </c>
      <c r="F197" s="41">
        <v>1653.25</v>
      </c>
    </row>
    <row r="198" spans="1:6" ht="14.25" customHeight="1" x14ac:dyDescent="0.2">
      <c r="A198" s="42">
        <v>45329</v>
      </c>
      <c r="B198" s="41">
        <v>13</v>
      </c>
      <c r="C198" s="41">
        <v>1692.06</v>
      </c>
      <c r="D198" s="41">
        <v>154.44999999999999</v>
      </c>
      <c r="E198" s="41">
        <v>0</v>
      </c>
      <c r="F198" s="41">
        <v>1710.1</v>
      </c>
    </row>
    <row r="199" spans="1:6" ht="14.25" customHeight="1" x14ac:dyDescent="0.2">
      <c r="A199" s="42">
        <v>45329</v>
      </c>
      <c r="B199" s="41">
        <v>14</v>
      </c>
      <c r="C199" s="41">
        <v>1722.75</v>
      </c>
      <c r="D199" s="41">
        <v>228.78</v>
      </c>
      <c r="E199" s="41">
        <v>0</v>
      </c>
      <c r="F199" s="41">
        <v>1740.79</v>
      </c>
    </row>
    <row r="200" spans="1:6" ht="14.25" customHeight="1" x14ac:dyDescent="0.2">
      <c r="A200" s="42">
        <v>45329</v>
      </c>
      <c r="B200" s="41">
        <v>15</v>
      </c>
      <c r="C200" s="41">
        <v>1705.68</v>
      </c>
      <c r="D200" s="41">
        <v>277.3</v>
      </c>
      <c r="E200" s="41">
        <v>0</v>
      </c>
      <c r="F200" s="41">
        <v>1723.72</v>
      </c>
    </row>
    <row r="201" spans="1:6" ht="14.25" customHeight="1" x14ac:dyDescent="0.2">
      <c r="A201" s="42">
        <v>45329</v>
      </c>
      <c r="B201" s="41">
        <v>16</v>
      </c>
      <c r="C201" s="41">
        <v>1660.26</v>
      </c>
      <c r="D201" s="41">
        <v>179.09</v>
      </c>
      <c r="E201" s="41">
        <v>0</v>
      </c>
      <c r="F201" s="41">
        <v>1678.3</v>
      </c>
    </row>
    <row r="202" spans="1:6" ht="14.25" customHeight="1" x14ac:dyDescent="0.2">
      <c r="A202" s="42">
        <v>45329</v>
      </c>
      <c r="B202" s="41">
        <v>17</v>
      </c>
      <c r="C202" s="41">
        <v>1697.54</v>
      </c>
      <c r="D202" s="41">
        <v>151.32</v>
      </c>
      <c r="E202" s="41">
        <v>0</v>
      </c>
      <c r="F202" s="41">
        <v>1715.58</v>
      </c>
    </row>
    <row r="203" spans="1:6" ht="14.25" customHeight="1" x14ac:dyDescent="0.2">
      <c r="A203" s="42">
        <v>45329</v>
      </c>
      <c r="B203" s="41">
        <v>18</v>
      </c>
      <c r="C203" s="41">
        <v>1633.45</v>
      </c>
      <c r="D203" s="41">
        <v>140.97999999999999</v>
      </c>
      <c r="E203" s="41">
        <v>0</v>
      </c>
      <c r="F203" s="41">
        <v>1651.49</v>
      </c>
    </row>
    <row r="204" spans="1:6" ht="14.25" customHeight="1" x14ac:dyDescent="0.2">
      <c r="A204" s="42">
        <v>45329</v>
      </c>
      <c r="B204" s="41">
        <v>19</v>
      </c>
      <c r="C204" s="41">
        <v>1612.78</v>
      </c>
      <c r="D204" s="41">
        <v>21.7</v>
      </c>
      <c r="E204" s="41">
        <v>0.14000000000000001</v>
      </c>
      <c r="F204" s="41">
        <v>1630.82</v>
      </c>
    </row>
    <row r="205" spans="1:6" ht="14.25" customHeight="1" x14ac:dyDescent="0.2">
      <c r="A205" s="42">
        <v>45329</v>
      </c>
      <c r="B205" s="41">
        <v>20</v>
      </c>
      <c r="C205" s="41">
        <v>1566.59</v>
      </c>
      <c r="D205" s="41">
        <v>0</v>
      </c>
      <c r="E205" s="41">
        <v>69.599999999999994</v>
      </c>
      <c r="F205" s="41">
        <v>1584.63</v>
      </c>
    </row>
    <row r="206" spans="1:6" ht="14.25" customHeight="1" x14ac:dyDescent="0.2">
      <c r="A206" s="42">
        <v>45329</v>
      </c>
      <c r="B206" s="41">
        <v>21</v>
      </c>
      <c r="C206" s="41">
        <v>1519.42</v>
      </c>
      <c r="D206" s="41">
        <v>0</v>
      </c>
      <c r="E206" s="41">
        <v>101.8</v>
      </c>
      <c r="F206" s="41">
        <v>1537.46</v>
      </c>
    </row>
    <row r="207" spans="1:6" ht="14.25" customHeight="1" x14ac:dyDescent="0.2">
      <c r="A207" s="42">
        <v>45329</v>
      </c>
      <c r="B207" s="41">
        <v>22</v>
      </c>
      <c r="C207" s="41">
        <v>1345.06</v>
      </c>
      <c r="D207" s="41">
        <v>0</v>
      </c>
      <c r="E207" s="41">
        <v>36.799999999999997</v>
      </c>
      <c r="F207" s="41">
        <v>1363.1</v>
      </c>
    </row>
    <row r="208" spans="1:6" ht="14.25" customHeight="1" x14ac:dyDescent="0.2">
      <c r="A208" s="42">
        <v>45329</v>
      </c>
      <c r="B208" s="41">
        <v>23</v>
      </c>
      <c r="C208" s="41">
        <v>1219.3699999999999</v>
      </c>
      <c r="D208" s="41">
        <v>0</v>
      </c>
      <c r="E208" s="41">
        <v>221.89</v>
      </c>
      <c r="F208" s="41">
        <v>1237.4100000000001</v>
      </c>
    </row>
    <row r="209" spans="1:6" ht="14.25" customHeight="1" x14ac:dyDescent="0.2">
      <c r="A209" s="42">
        <v>45330</v>
      </c>
      <c r="B209" s="41">
        <v>0</v>
      </c>
      <c r="C209" s="41">
        <v>1217.28</v>
      </c>
      <c r="D209" s="41">
        <v>0</v>
      </c>
      <c r="E209" s="41">
        <v>42.46</v>
      </c>
      <c r="F209" s="41">
        <v>1235.32</v>
      </c>
    </row>
    <row r="210" spans="1:6" ht="14.25" customHeight="1" x14ac:dyDescent="0.2">
      <c r="A210" s="42">
        <v>45330</v>
      </c>
      <c r="B210" s="41">
        <v>1</v>
      </c>
      <c r="C210" s="41">
        <v>1173.8399999999999</v>
      </c>
      <c r="D210" s="41">
        <v>12.64</v>
      </c>
      <c r="E210" s="41">
        <v>0</v>
      </c>
      <c r="F210" s="41">
        <v>1191.8800000000001</v>
      </c>
    </row>
    <row r="211" spans="1:6" ht="14.25" customHeight="1" x14ac:dyDescent="0.2">
      <c r="A211" s="42">
        <v>45330</v>
      </c>
      <c r="B211" s="41">
        <v>2</v>
      </c>
      <c r="C211" s="41">
        <v>1159.47</v>
      </c>
      <c r="D211" s="41">
        <v>74.37</v>
      </c>
      <c r="E211" s="41">
        <v>0</v>
      </c>
      <c r="F211" s="41">
        <v>1177.51</v>
      </c>
    </row>
    <row r="212" spans="1:6" ht="14.25" customHeight="1" x14ac:dyDescent="0.2">
      <c r="A212" s="42">
        <v>45330</v>
      </c>
      <c r="B212" s="41">
        <v>3</v>
      </c>
      <c r="C212" s="41">
        <v>1164.8599999999999</v>
      </c>
      <c r="D212" s="41">
        <v>168.22</v>
      </c>
      <c r="E212" s="41">
        <v>0</v>
      </c>
      <c r="F212" s="41">
        <v>1182.9000000000001</v>
      </c>
    </row>
    <row r="213" spans="1:6" ht="14.25" customHeight="1" x14ac:dyDescent="0.2">
      <c r="A213" s="42">
        <v>45330</v>
      </c>
      <c r="B213" s="41">
        <v>4</v>
      </c>
      <c r="C213" s="41">
        <v>1220.33</v>
      </c>
      <c r="D213" s="41">
        <v>156.36000000000001</v>
      </c>
      <c r="E213" s="41">
        <v>0</v>
      </c>
      <c r="F213" s="41">
        <v>1238.3699999999999</v>
      </c>
    </row>
    <row r="214" spans="1:6" ht="14.25" customHeight="1" x14ac:dyDescent="0.2">
      <c r="A214" s="42">
        <v>45330</v>
      </c>
      <c r="B214" s="41">
        <v>5</v>
      </c>
      <c r="C214" s="41">
        <v>1339.78</v>
      </c>
      <c r="D214" s="41">
        <v>129.56</v>
      </c>
      <c r="E214" s="41">
        <v>0</v>
      </c>
      <c r="F214" s="41">
        <v>1357.82</v>
      </c>
    </row>
    <row r="215" spans="1:6" ht="14.25" customHeight="1" x14ac:dyDescent="0.2">
      <c r="A215" s="42">
        <v>45330</v>
      </c>
      <c r="B215" s="41">
        <v>6</v>
      </c>
      <c r="C215" s="41">
        <v>1506.63</v>
      </c>
      <c r="D215" s="41">
        <v>187.78</v>
      </c>
      <c r="E215" s="41">
        <v>0</v>
      </c>
      <c r="F215" s="41">
        <v>1524.67</v>
      </c>
    </row>
    <row r="216" spans="1:6" ht="14.25" customHeight="1" x14ac:dyDescent="0.2">
      <c r="A216" s="42">
        <v>45330</v>
      </c>
      <c r="B216" s="41">
        <v>7</v>
      </c>
      <c r="C216" s="41">
        <v>1644.76</v>
      </c>
      <c r="D216" s="41">
        <v>105.93</v>
      </c>
      <c r="E216" s="41">
        <v>0</v>
      </c>
      <c r="F216" s="41">
        <v>1662.8</v>
      </c>
    </row>
    <row r="217" spans="1:6" ht="14.25" customHeight="1" x14ac:dyDescent="0.2">
      <c r="A217" s="42">
        <v>45330</v>
      </c>
      <c r="B217" s="41">
        <v>8</v>
      </c>
      <c r="C217" s="41">
        <v>1714.08</v>
      </c>
      <c r="D217" s="41">
        <v>88.68</v>
      </c>
      <c r="E217" s="41">
        <v>0.1</v>
      </c>
      <c r="F217" s="41">
        <v>1732.12</v>
      </c>
    </row>
    <row r="218" spans="1:6" ht="14.25" customHeight="1" x14ac:dyDescent="0.2">
      <c r="A218" s="42">
        <v>45330</v>
      </c>
      <c r="B218" s="41">
        <v>9</v>
      </c>
      <c r="C218" s="41">
        <v>1748.13</v>
      </c>
      <c r="D218" s="41">
        <v>73.77</v>
      </c>
      <c r="E218" s="41">
        <v>0.18</v>
      </c>
      <c r="F218" s="41">
        <v>1766.17</v>
      </c>
    </row>
    <row r="219" spans="1:6" ht="14.25" customHeight="1" x14ac:dyDescent="0.2">
      <c r="A219" s="42">
        <v>45330</v>
      </c>
      <c r="B219" s="41">
        <v>10</v>
      </c>
      <c r="C219" s="41">
        <v>1739.77</v>
      </c>
      <c r="D219" s="41">
        <v>21.09</v>
      </c>
      <c r="E219" s="41">
        <v>0.71</v>
      </c>
      <c r="F219" s="41">
        <v>1757.81</v>
      </c>
    </row>
    <row r="220" spans="1:6" ht="14.25" customHeight="1" x14ac:dyDescent="0.2">
      <c r="A220" s="42">
        <v>45330</v>
      </c>
      <c r="B220" s="41">
        <v>11</v>
      </c>
      <c r="C220" s="41">
        <v>1750.87</v>
      </c>
      <c r="D220" s="41">
        <v>36.86</v>
      </c>
      <c r="E220" s="41">
        <v>0.63</v>
      </c>
      <c r="F220" s="41">
        <v>1768.91</v>
      </c>
    </row>
    <row r="221" spans="1:6" ht="14.25" customHeight="1" x14ac:dyDescent="0.2">
      <c r="A221" s="42">
        <v>45330</v>
      </c>
      <c r="B221" s="41">
        <v>12</v>
      </c>
      <c r="C221" s="41">
        <v>1719.52</v>
      </c>
      <c r="D221" s="41">
        <v>23.85</v>
      </c>
      <c r="E221" s="41">
        <v>1</v>
      </c>
      <c r="F221" s="41">
        <v>1737.56</v>
      </c>
    </row>
    <row r="222" spans="1:6" ht="14.25" customHeight="1" x14ac:dyDescent="0.2">
      <c r="A222" s="42">
        <v>45330</v>
      </c>
      <c r="B222" s="41">
        <v>13</v>
      </c>
      <c r="C222" s="41">
        <v>1727.21</v>
      </c>
      <c r="D222" s="41">
        <v>96.62</v>
      </c>
      <c r="E222" s="41">
        <v>0</v>
      </c>
      <c r="F222" s="41">
        <v>1745.25</v>
      </c>
    </row>
    <row r="223" spans="1:6" ht="14.25" customHeight="1" x14ac:dyDescent="0.2">
      <c r="A223" s="42">
        <v>45330</v>
      </c>
      <c r="B223" s="41">
        <v>14</v>
      </c>
      <c r="C223" s="41">
        <v>1721.99</v>
      </c>
      <c r="D223" s="41">
        <v>109.44</v>
      </c>
      <c r="E223" s="41">
        <v>0</v>
      </c>
      <c r="F223" s="41">
        <v>1740.03</v>
      </c>
    </row>
    <row r="224" spans="1:6" ht="14.25" customHeight="1" x14ac:dyDescent="0.2">
      <c r="A224" s="42">
        <v>45330</v>
      </c>
      <c r="B224" s="41">
        <v>15</v>
      </c>
      <c r="C224" s="41">
        <v>1748.34</v>
      </c>
      <c r="D224" s="41">
        <v>119.53</v>
      </c>
      <c r="E224" s="41">
        <v>0</v>
      </c>
      <c r="F224" s="41">
        <v>1766.38</v>
      </c>
    </row>
    <row r="225" spans="1:6" ht="14.25" customHeight="1" x14ac:dyDescent="0.2">
      <c r="A225" s="42">
        <v>45330</v>
      </c>
      <c r="B225" s="41">
        <v>16</v>
      </c>
      <c r="C225" s="41">
        <v>1743.5</v>
      </c>
      <c r="D225" s="41">
        <v>231.53</v>
      </c>
      <c r="E225" s="41">
        <v>0</v>
      </c>
      <c r="F225" s="41">
        <v>1761.54</v>
      </c>
    </row>
    <row r="226" spans="1:6" ht="14.25" customHeight="1" x14ac:dyDescent="0.2">
      <c r="A226" s="42">
        <v>45330</v>
      </c>
      <c r="B226" s="41">
        <v>17</v>
      </c>
      <c r="C226" s="41">
        <v>1731.2</v>
      </c>
      <c r="D226" s="41">
        <v>136.77000000000001</v>
      </c>
      <c r="E226" s="41">
        <v>0</v>
      </c>
      <c r="F226" s="41">
        <v>1749.24</v>
      </c>
    </row>
    <row r="227" spans="1:6" ht="14.25" customHeight="1" x14ac:dyDescent="0.2">
      <c r="A227" s="42">
        <v>45330</v>
      </c>
      <c r="B227" s="41">
        <v>18</v>
      </c>
      <c r="C227" s="41">
        <v>1702.02</v>
      </c>
      <c r="D227" s="41">
        <v>19.25</v>
      </c>
      <c r="E227" s="41">
        <v>1.98</v>
      </c>
      <c r="F227" s="41">
        <v>1720.06</v>
      </c>
    </row>
    <row r="228" spans="1:6" ht="14.25" customHeight="1" x14ac:dyDescent="0.2">
      <c r="A228" s="42">
        <v>45330</v>
      </c>
      <c r="B228" s="41">
        <v>19</v>
      </c>
      <c r="C228" s="41">
        <v>1705.39</v>
      </c>
      <c r="D228" s="41">
        <v>59.1</v>
      </c>
      <c r="E228" s="41">
        <v>0.28999999999999998</v>
      </c>
      <c r="F228" s="41">
        <v>1723.43</v>
      </c>
    </row>
    <row r="229" spans="1:6" ht="14.25" customHeight="1" x14ac:dyDescent="0.2">
      <c r="A229" s="42">
        <v>45330</v>
      </c>
      <c r="B229" s="41">
        <v>20</v>
      </c>
      <c r="C229" s="41">
        <v>1647.25</v>
      </c>
      <c r="D229" s="41">
        <v>19.170000000000002</v>
      </c>
      <c r="E229" s="41">
        <v>2.0699999999999998</v>
      </c>
      <c r="F229" s="41">
        <v>1665.29</v>
      </c>
    </row>
    <row r="230" spans="1:6" ht="14.25" customHeight="1" x14ac:dyDescent="0.2">
      <c r="A230" s="42">
        <v>45330</v>
      </c>
      <c r="B230" s="41">
        <v>21</v>
      </c>
      <c r="C230" s="41">
        <v>1551.18</v>
      </c>
      <c r="D230" s="41">
        <v>0</v>
      </c>
      <c r="E230" s="41">
        <v>34.26</v>
      </c>
      <c r="F230" s="41">
        <v>1569.22</v>
      </c>
    </row>
    <row r="231" spans="1:6" ht="14.25" customHeight="1" x14ac:dyDescent="0.2">
      <c r="A231" s="42">
        <v>45330</v>
      </c>
      <c r="B231" s="41">
        <v>22</v>
      </c>
      <c r="C231" s="41">
        <v>1472.17</v>
      </c>
      <c r="D231" s="41">
        <v>0</v>
      </c>
      <c r="E231" s="41">
        <v>68.47</v>
      </c>
      <c r="F231" s="41">
        <v>1490.21</v>
      </c>
    </row>
    <row r="232" spans="1:6" ht="14.25" customHeight="1" x14ac:dyDescent="0.2">
      <c r="A232" s="42">
        <v>45330</v>
      </c>
      <c r="B232" s="41">
        <v>23</v>
      </c>
      <c r="C232" s="41">
        <v>1324.93</v>
      </c>
      <c r="D232" s="41">
        <v>0</v>
      </c>
      <c r="E232" s="41">
        <v>186.4</v>
      </c>
      <c r="F232" s="41">
        <v>1342.97</v>
      </c>
    </row>
    <row r="233" spans="1:6" ht="14.25" customHeight="1" x14ac:dyDescent="0.2">
      <c r="A233" s="42">
        <v>45331</v>
      </c>
      <c r="B233" s="41">
        <v>0</v>
      </c>
      <c r="C233" s="41">
        <v>1231.2</v>
      </c>
      <c r="D233" s="41">
        <v>7.36</v>
      </c>
      <c r="E233" s="41">
        <v>1.1000000000000001</v>
      </c>
      <c r="F233" s="41">
        <v>1249.24</v>
      </c>
    </row>
    <row r="234" spans="1:6" ht="14.25" customHeight="1" x14ac:dyDescent="0.2">
      <c r="A234" s="42">
        <v>45331</v>
      </c>
      <c r="B234" s="41">
        <v>1</v>
      </c>
      <c r="C234" s="41">
        <v>1164.31</v>
      </c>
      <c r="D234" s="41">
        <v>0.91</v>
      </c>
      <c r="E234" s="41">
        <v>2.27</v>
      </c>
      <c r="F234" s="41">
        <v>1182.3499999999999</v>
      </c>
    </row>
    <row r="235" spans="1:6" ht="14.25" customHeight="1" x14ac:dyDescent="0.2">
      <c r="A235" s="42">
        <v>45331</v>
      </c>
      <c r="B235" s="41">
        <v>2</v>
      </c>
      <c r="C235" s="41">
        <v>1149.1600000000001</v>
      </c>
      <c r="D235" s="41">
        <v>22.55</v>
      </c>
      <c r="E235" s="41">
        <v>0</v>
      </c>
      <c r="F235" s="41">
        <v>1167.2</v>
      </c>
    </row>
    <row r="236" spans="1:6" ht="14.25" customHeight="1" x14ac:dyDescent="0.2">
      <c r="A236" s="42">
        <v>45331</v>
      </c>
      <c r="B236" s="41">
        <v>3</v>
      </c>
      <c r="C236" s="41">
        <v>1163.8699999999999</v>
      </c>
      <c r="D236" s="41">
        <v>119.41</v>
      </c>
      <c r="E236" s="41">
        <v>0</v>
      </c>
      <c r="F236" s="41">
        <v>1181.9100000000001</v>
      </c>
    </row>
    <row r="237" spans="1:6" ht="14.25" customHeight="1" x14ac:dyDescent="0.2">
      <c r="A237" s="42">
        <v>45331</v>
      </c>
      <c r="B237" s="41">
        <v>4</v>
      </c>
      <c r="C237" s="41">
        <v>1192.83</v>
      </c>
      <c r="D237" s="41">
        <v>256.35000000000002</v>
      </c>
      <c r="E237" s="41">
        <v>0</v>
      </c>
      <c r="F237" s="41">
        <v>1210.8699999999999</v>
      </c>
    </row>
    <row r="238" spans="1:6" ht="14.25" customHeight="1" x14ac:dyDescent="0.2">
      <c r="A238" s="42">
        <v>45331</v>
      </c>
      <c r="B238" s="41">
        <v>5</v>
      </c>
      <c r="C238" s="41">
        <v>1339.59</v>
      </c>
      <c r="D238" s="41">
        <v>215.29</v>
      </c>
      <c r="E238" s="41">
        <v>0</v>
      </c>
      <c r="F238" s="41">
        <v>1357.63</v>
      </c>
    </row>
    <row r="239" spans="1:6" ht="14.25" customHeight="1" x14ac:dyDescent="0.2">
      <c r="A239" s="42">
        <v>45331</v>
      </c>
      <c r="B239" s="41">
        <v>6</v>
      </c>
      <c r="C239" s="41">
        <v>1512.78</v>
      </c>
      <c r="D239" s="41">
        <v>195.7</v>
      </c>
      <c r="E239" s="41">
        <v>0</v>
      </c>
      <c r="F239" s="41">
        <v>1530.82</v>
      </c>
    </row>
    <row r="240" spans="1:6" ht="14.25" customHeight="1" x14ac:dyDescent="0.2">
      <c r="A240" s="42">
        <v>45331</v>
      </c>
      <c r="B240" s="41">
        <v>7</v>
      </c>
      <c r="C240" s="41">
        <v>1620.91</v>
      </c>
      <c r="D240" s="41">
        <v>147.87</v>
      </c>
      <c r="E240" s="41">
        <v>0</v>
      </c>
      <c r="F240" s="41">
        <v>1638.95</v>
      </c>
    </row>
    <row r="241" spans="1:6" ht="14.25" customHeight="1" x14ac:dyDescent="0.2">
      <c r="A241" s="42">
        <v>45331</v>
      </c>
      <c r="B241" s="41">
        <v>8</v>
      </c>
      <c r="C241" s="41">
        <v>1652.7</v>
      </c>
      <c r="D241" s="41">
        <v>98.57</v>
      </c>
      <c r="E241" s="41">
        <v>0.04</v>
      </c>
      <c r="F241" s="41">
        <v>1670.74</v>
      </c>
    </row>
    <row r="242" spans="1:6" ht="14.25" customHeight="1" x14ac:dyDescent="0.2">
      <c r="A242" s="42">
        <v>45331</v>
      </c>
      <c r="B242" s="41">
        <v>9</v>
      </c>
      <c r="C242" s="41">
        <v>1645.79</v>
      </c>
      <c r="D242" s="41">
        <v>50.19</v>
      </c>
      <c r="E242" s="41">
        <v>0.97</v>
      </c>
      <c r="F242" s="41">
        <v>1663.83</v>
      </c>
    </row>
    <row r="243" spans="1:6" ht="14.25" customHeight="1" x14ac:dyDescent="0.2">
      <c r="A243" s="42">
        <v>45331</v>
      </c>
      <c r="B243" s="41">
        <v>10</v>
      </c>
      <c r="C243" s="41">
        <v>1623.78</v>
      </c>
      <c r="D243" s="41">
        <v>33.31</v>
      </c>
      <c r="E243" s="41">
        <v>15.97</v>
      </c>
      <c r="F243" s="41">
        <v>1641.82</v>
      </c>
    </row>
    <row r="244" spans="1:6" ht="14.25" customHeight="1" x14ac:dyDescent="0.2">
      <c r="A244" s="42">
        <v>45331</v>
      </c>
      <c r="B244" s="41">
        <v>11</v>
      </c>
      <c r="C244" s="41">
        <v>1643.94</v>
      </c>
      <c r="D244" s="41">
        <v>23.47</v>
      </c>
      <c r="E244" s="41">
        <v>9.06</v>
      </c>
      <c r="F244" s="41">
        <v>1661.98</v>
      </c>
    </row>
    <row r="245" spans="1:6" ht="14.25" customHeight="1" x14ac:dyDescent="0.2">
      <c r="A245" s="42">
        <v>45331</v>
      </c>
      <c r="B245" s="41">
        <v>12</v>
      </c>
      <c r="C245" s="41">
        <v>1628.73</v>
      </c>
      <c r="D245" s="41">
        <v>29.33</v>
      </c>
      <c r="E245" s="41">
        <v>12.35</v>
      </c>
      <c r="F245" s="41">
        <v>1646.77</v>
      </c>
    </row>
    <row r="246" spans="1:6" ht="14.25" customHeight="1" x14ac:dyDescent="0.2">
      <c r="A246" s="42">
        <v>45331</v>
      </c>
      <c r="B246" s="41">
        <v>13</v>
      </c>
      <c r="C246" s="41">
        <v>1624.98</v>
      </c>
      <c r="D246" s="41">
        <v>44.04</v>
      </c>
      <c r="E246" s="41">
        <v>8.5</v>
      </c>
      <c r="F246" s="41">
        <v>1643.02</v>
      </c>
    </row>
    <row r="247" spans="1:6" ht="14.25" customHeight="1" x14ac:dyDescent="0.2">
      <c r="A247" s="42">
        <v>45331</v>
      </c>
      <c r="B247" s="41">
        <v>14</v>
      </c>
      <c r="C247" s="41">
        <v>1625.34</v>
      </c>
      <c r="D247" s="41">
        <v>46.5</v>
      </c>
      <c r="E247" s="41">
        <v>10.7</v>
      </c>
      <c r="F247" s="41">
        <v>1643.38</v>
      </c>
    </row>
    <row r="248" spans="1:6" ht="14.25" customHeight="1" x14ac:dyDescent="0.2">
      <c r="A248" s="42">
        <v>45331</v>
      </c>
      <c r="B248" s="41">
        <v>15</v>
      </c>
      <c r="C248" s="41">
        <v>1630.78</v>
      </c>
      <c r="D248" s="41">
        <v>77.06</v>
      </c>
      <c r="E248" s="41">
        <v>0</v>
      </c>
      <c r="F248" s="41">
        <v>1648.82</v>
      </c>
    </row>
    <row r="249" spans="1:6" ht="14.25" customHeight="1" x14ac:dyDescent="0.2">
      <c r="A249" s="42">
        <v>45331</v>
      </c>
      <c r="B249" s="41">
        <v>16</v>
      </c>
      <c r="C249" s="41">
        <v>1659.48</v>
      </c>
      <c r="D249" s="41">
        <v>142.76</v>
      </c>
      <c r="E249" s="41">
        <v>0</v>
      </c>
      <c r="F249" s="41">
        <v>1677.52</v>
      </c>
    </row>
    <row r="250" spans="1:6" ht="14.25" customHeight="1" x14ac:dyDescent="0.2">
      <c r="A250" s="42">
        <v>45331</v>
      </c>
      <c r="B250" s="41">
        <v>17</v>
      </c>
      <c r="C250" s="41">
        <v>1656.96</v>
      </c>
      <c r="D250" s="41">
        <v>54.88</v>
      </c>
      <c r="E250" s="41">
        <v>0</v>
      </c>
      <c r="F250" s="41">
        <v>1675</v>
      </c>
    </row>
    <row r="251" spans="1:6" ht="14.25" customHeight="1" x14ac:dyDescent="0.2">
      <c r="A251" s="42">
        <v>45331</v>
      </c>
      <c r="B251" s="41">
        <v>18</v>
      </c>
      <c r="C251" s="41">
        <v>1637.77</v>
      </c>
      <c r="D251" s="41">
        <v>71.7</v>
      </c>
      <c r="E251" s="41">
        <v>0</v>
      </c>
      <c r="F251" s="41">
        <v>1655.81</v>
      </c>
    </row>
    <row r="252" spans="1:6" ht="14.25" customHeight="1" x14ac:dyDescent="0.2">
      <c r="A252" s="42">
        <v>45331</v>
      </c>
      <c r="B252" s="41">
        <v>19</v>
      </c>
      <c r="C252" s="41">
        <v>1652.56</v>
      </c>
      <c r="D252" s="41">
        <v>46.87</v>
      </c>
      <c r="E252" s="41">
        <v>0</v>
      </c>
      <c r="F252" s="41">
        <v>1670.6</v>
      </c>
    </row>
    <row r="253" spans="1:6" ht="14.25" customHeight="1" x14ac:dyDescent="0.2">
      <c r="A253" s="42">
        <v>45331</v>
      </c>
      <c r="B253" s="41">
        <v>20</v>
      </c>
      <c r="C253" s="41">
        <v>1600.73</v>
      </c>
      <c r="D253" s="41">
        <v>2.63</v>
      </c>
      <c r="E253" s="41">
        <v>18.77</v>
      </c>
      <c r="F253" s="41">
        <v>1618.77</v>
      </c>
    </row>
    <row r="254" spans="1:6" ht="14.25" customHeight="1" x14ac:dyDescent="0.2">
      <c r="A254" s="42">
        <v>45331</v>
      </c>
      <c r="B254" s="41">
        <v>21</v>
      </c>
      <c r="C254" s="41">
        <v>1566.44</v>
      </c>
      <c r="D254" s="41">
        <v>0.06</v>
      </c>
      <c r="E254" s="41">
        <v>28</v>
      </c>
      <c r="F254" s="41">
        <v>1584.48</v>
      </c>
    </row>
    <row r="255" spans="1:6" ht="14.25" customHeight="1" x14ac:dyDescent="0.2">
      <c r="A255" s="42">
        <v>45331</v>
      </c>
      <c r="B255" s="41">
        <v>22</v>
      </c>
      <c r="C255" s="41">
        <v>1494.42</v>
      </c>
      <c r="D255" s="41">
        <v>5.28</v>
      </c>
      <c r="E255" s="41">
        <v>3.93</v>
      </c>
      <c r="F255" s="41">
        <v>1512.46</v>
      </c>
    </row>
    <row r="256" spans="1:6" ht="14.25" customHeight="1" x14ac:dyDescent="0.2">
      <c r="A256" s="42">
        <v>45331</v>
      </c>
      <c r="B256" s="41">
        <v>23</v>
      </c>
      <c r="C256" s="41">
        <v>1377.36</v>
      </c>
      <c r="D256" s="41">
        <v>2.56</v>
      </c>
      <c r="E256" s="41">
        <v>22.34</v>
      </c>
      <c r="F256" s="41">
        <v>1395.4</v>
      </c>
    </row>
    <row r="257" spans="1:6" ht="14.25" customHeight="1" x14ac:dyDescent="0.2">
      <c r="A257" s="42">
        <v>45332</v>
      </c>
      <c r="B257" s="41">
        <v>0</v>
      </c>
      <c r="C257" s="41">
        <v>1331.89</v>
      </c>
      <c r="D257" s="41">
        <v>19.809999999999999</v>
      </c>
      <c r="E257" s="41">
        <v>0</v>
      </c>
      <c r="F257" s="41">
        <v>1349.93</v>
      </c>
    </row>
    <row r="258" spans="1:6" ht="14.25" customHeight="1" x14ac:dyDescent="0.2">
      <c r="A258" s="42">
        <v>45332</v>
      </c>
      <c r="B258" s="41">
        <v>1</v>
      </c>
      <c r="C258" s="41">
        <v>1205.8599999999999</v>
      </c>
      <c r="D258" s="41">
        <v>87.1</v>
      </c>
      <c r="E258" s="41">
        <v>0</v>
      </c>
      <c r="F258" s="41">
        <v>1223.9000000000001</v>
      </c>
    </row>
    <row r="259" spans="1:6" ht="14.25" customHeight="1" x14ac:dyDescent="0.2">
      <c r="A259" s="42">
        <v>45332</v>
      </c>
      <c r="B259" s="41">
        <v>2</v>
      </c>
      <c r="C259" s="41">
        <v>1156.0899999999999</v>
      </c>
      <c r="D259" s="41">
        <v>85.06</v>
      </c>
      <c r="E259" s="41">
        <v>0</v>
      </c>
      <c r="F259" s="41">
        <v>1174.1300000000001</v>
      </c>
    </row>
    <row r="260" spans="1:6" ht="14.25" customHeight="1" x14ac:dyDescent="0.2">
      <c r="A260" s="42">
        <v>45332</v>
      </c>
      <c r="B260" s="41">
        <v>3</v>
      </c>
      <c r="C260" s="41">
        <v>1165.79</v>
      </c>
      <c r="D260" s="41">
        <v>168.74</v>
      </c>
      <c r="E260" s="41">
        <v>0</v>
      </c>
      <c r="F260" s="41">
        <v>1183.83</v>
      </c>
    </row>
    <row r="261" spans="1:6" ht="14.25" customHeight="1" x14ac:dyDescent="0.2">
      <c r="A261" s="42">
        <v>45332</v>
      </c>
      <c r="B261" s="41">
        <v>4</v>
      </c>
      <c r="C261" s="41">
        <v>1176.4100000000001</v>
      </c>
      <c r="D261" s="41">
        <v>158.88999999999999</v>
      </c>
      <c r="E261" s="41">
        <v>0</v>
      </c>
      <c r="F261" s="41">
        <v>1194.45</v>
      </c>
    </row>
    <row r="262" spans="1:6" ht="14.25" customHeight="1" x14ac:dyDescent="0.2">
      <c r="A262" s="42">
        <v>45332</v>
      </c>
      <c r="B262" s="41">
        <v>5</v>
      </c>
      <c r="C262" s="41">
        <v>1261.06</v>
      </c>
      <c r="D262" s="41">
        <v>133.1</v>
      </c>
      <c r="E262" s="41">
        <v>0</v>
      </c>
      <c r="F262" s="41">
        <v>1279.0999999999999</v>
      </c>
    </row>
    <row r="263" spans="1:6" ht="14.25" customHeight="1" x14ac:dyDescent="0.2">
      <c r="A263" s="42">
        <v>45332</v>
      </c>
      <c r="B263" s="41">
        <v>6</v>
      </c>
      <c r="C263" s="41">
        <v>1374.56</v>
      </c>
      <c r="D263" s="41">
        <v>107.81</v>
      </c>
      <c r="E263" s="41">
        <v>0</v>
      </c>
      <c r="F263" s="41">
        <v>1392.6</v>
      </c>
    </row>
    <row r="264" spans="1:6" ht="14.25" customHeight="1" x14ac:dyDescent="0.2">
      <c r="A264" s="42">
        <v>45332</v>
      </c>
      <c r="B264" s="41">
        <v>7</v>
      </c>
      <c r="C264" s="41">
        <v>1534.07</v>
      </c>
      <c r="D264" s="41">
        <v>159.30000000000001</v>
      </c>
      <c r="E264" s="41">
        <v>0</v>
      </c>
      <c r="F264" s="41">
        <v>1552.11</v>
      </c>
    </row>
    <row r="265" spans="1:6" ht="14.25" customHeight="1" x14ac:dyDescent="0.2">
      <c r="A265" s="42">
        <v>45332</v>
      </c>
      <c r="B265" s="41">
        <v>8</v>
      </c>
      <c r="C265" s="41">
        <v>1638.76</v>
      </c>
      <c r="D265" s="41">
        <v>168.8</v>
      </c>
      <c r="E265" s="41">
        <v>0</v>
      </c>
      <c r="F265" s="41">
        <v>1656.8</v>
      </c>
    </row>
    <row r="266" spans="1:6" ht="14.25" customHeight="1" x14ac:dyDescent="0.2">
      <c r="A266" s="42">
        <v>45332</v>
      </c>
      <c r="B266" s="41">
        <v>9</v>
      </c>
      <c r="C266" s="41">
        <v>1648.3</v>
      </c>
      <c r="D266" s="41">
        <v>201.45</v>
      </c>
      <c r="E266" s="41">
        <v>0</v>
      </c>
      <c r="F266" s="41">
        <v>1666.34</v>
      </c>
    </row>
    <row r="267" spans="1:6" ht="14.25" customHeight="1" x14ac:dyDescent="0.2">
      <c r="A267" s="42">
        <v>45332</v>
      </c>
      <c r="B267" s="41">
        <v>10</v>
      </c>
      <c r="C267" s="41">
        <v>1668.46</v>
      </c>
      <c r="D267" s="41">
        <v>196.5</v>
      </c>
      <c r="E267" s="41">
        <v>0</v>
      </c>
      <c r="F267" s="41">
        <v>1686.5</v>
      </c>
    </row>
    <row r="268" spans="1:6" ht="14.25" customHeight="1" x14ac:dyDescent="0.2">
      <c r="A268" s="42">
        <v>45332</v>
      </c>
      <c r="B268" s="41">
        <v>11</v>
      </c>
      <c r="C268" s="41">
        <v>1674.27</v>
      </c>
      <c r="D268" s="41">
        <v>184.78</v>
      </c>
      <c r="E268" s="41">
        <v>0</v>
      </c>
      <c r="F268" s="41">
        <v>1692.31</v>
      </c>
    </row>
    <row r="269" spans="1:6" ht="14.25" customHeight="1" x14ac:dyDescent="0.2">
      <c r="A269" s="42">
        <v>45332</v>
      </c>
      <c r="B269" s="41">
        <v>12</v>
      </c>
      <c r="C269" s="41">
        <v>1642.79</v>
      </c>
      <c r="D269" s="41">
        <v>153.43</v>
      </c>
      <c r="E269" s="41">
        <v>0</v>
      </c>
      <c r="F269" s="41">
        <v>1660.83</v>
      </c>
    </row>
    <row r="270" spans="1:6" ht="14.25" customHeight="1" x14ac:dyDescent="0.2">
      <c r="A270" s="42">
        <v>45332</v>
      </c>
      <c r="B270" s="41">
        <v>13</v>
      </c>
      <c r="C270" s="41">
        <v>1635.45</v>
      </c>
      <c r="D270" s="41">
        <v>138.07</v>
      </c>
      <c r="E270" s="41">
        <v>0</v>
      </c>
      <c r="F270" s="41">
        <v>1653.49</v>
      </c>
    </row>
    <row r="271" spans="1:6" ht="14.25" customHeight="1" x14ac:dyDescent="0.2">
      <c r="A271" s="42">
        <v>45332</v>
      </c>
      <c r="B271" s="41">
        <v>14</v>
      </c>
      <c r="C271" s="41">
        <v>1642.4</v>
      </c>
      <c r="D271" s="41">
        <v>95.31</v>
      </c>
      <c r="E271" s="41">
        <v>0</v>
      </c>
      <c r="F271" s="41">
        <v>1660.44</v>
      </c>
    </row>
    <row r="272" spans="1:6" ht="14.25" customHeight="1" x14ac:dyDescent="0.2">
      <c r="A272" s="42">
        <v>45332</v>
      </c>
      <c r="B272" s="41">
        <v>15</v>
      </c>
      <c r="C272" s="41">
        <v>1665.17</v>
      </c>
      <c r="D272" s="41">
        <v>147.24</v>
      </c>
      <c r="E272" s="41">
        <v>0</v>
      </c>
      <c r="F272" s="41">
        <v>1683.21</v>
      </c>
    </row>
    <row r="273" spans="1:6" ht="14.25" customHeight="1" x14ac:dyDescent="0.2">
      <c r="A273" s="42">
        <v>45332</v>
      </c>
      <c r="B273" s="41">
        <v>16</v>
      </c>
      <c r="C273" s="41">
        <v>1699.22</v>
      </c>
      <c r="D273" s="41">
        <v>216.66</v>
      </c>
      <c r="E273" s="41">
        <v>0</v>
      </c>
      <c r="F273" s="41">
        <v>1717.26</v>
      </c>
    </row>
    <row r="274" spans="1:6" ht="14.25" customHeight="1" x14ac:dyDescent="0.2">
      <c r="A274" s="42">
        <v>45332</v>
      </c>
      <c r="B274" s="41">
        <v>17</v>
      </c>
      <c r="C274" s="41">
        <v>1683.73</v>
      </c>
      <c r="D274" s="41">
        <v>312.89999999999998</v>
      </c>
      <c r="E274" s="41">
        <v>0</v>
      </c>
      <c r="F274" s="41">
        <v>1701.77</v>
      </c>
    </row>
    <row r="275" spans="1:6" ht="14.25" customHeight="1" x14ac:dyDescent="0.2">
      <c r="A275" s="42">
        <v>45332</v>
      </c>
      <c r="B275" s="41">
        <v>18</v>
      </c>
      <c r="C275" s="41">
        <v>1622.84</v>
      </c>
      <c r="D275" s="41">
        <v>286.48</v>
      </c>
      <c r="E275" s="41">
        <v>0</v>
      </c>
      <c r="F275" s="41">
        <v>1640.88</v>
      </c>
    </row>
    <row r="276" spans="1:6" ht="14.25" customHeight="1" x14ac:dyDescent="0.2">
      <c r="A276" s="42">
        <v>45332</v>
      </c>
      <c r="B276" s="41">
        <v>19</v>
      </c>
      <c r="C276" s="41">
        <v>1603.37</v>
      </c>
      <c r="D276" s="41">
        <v>95.08</v>
      </c>
      <c r="E276" s="41">
        <v>0</v>
      </c>
      <c r="F276" s="41">
        <v>1621.41</v>
      </c>
    </row>
    <row r="277" spans="1:6" ht="14.25" customHeight="1" x14ac:dyDescent="0.2">
      <c r="A277" s="42">
        <v>45332</v>
      </c>
      <c r="B277" s="41">
        <v>20</v>
      </c>
      <c r="C277" s="41">
        <v>1581.27</v>
      </c>
      <c r="D277" s="41">
        <v>35.14</v>
      </c>
      <c r="E277" s="41">
        <v>2.76</v>
      </c>
      <c r="F277" s="41">
        <v>1599.31</v>
      </c>
    </row>
    <row r="278" spans="1:6" ht="14.25" customHeight="1" x14ac:dyDescent="0.2">
      <c r="A278" s="42">
        <v>45332</v>
      </c>
      <c r="B278" s="41">
        <v>21</v>
      </c>
      <c r="C278" s="41">
        <v>1522.04</v>
      </c>
      <c r="D278" s="41">
        <v>57.28</v>
      </c>
      <c r="E278" s="41">
        <v>0</v>
      </c>
      <c r="F278" s="41">
        <v>1540.08</v>
      </c>
    </row>
    <row r="279" spans="1:6" ht="14.25" customHeight="1" x14ac:dyDescent="0.2">
      <c r="A279" s="42">
        <v>45332</v>
      </c>
      <c r="B279" s="41">
        <v>22</v>
      </c>
      <c r="C279" s="41">
        <v>1471.63</v>
      </c>
      <c r="D279" s="41">
        <v>12</v>
      </c>
      <c r="E279" s="41">
        <v>24.76</v>
      </c>
      <c r="F279" s="41">
        <v>1489.67</v>
      </c>
    </row>
    <row r="280" spans="1:6" ht="14.25" customHeight="1" x14ac:dyDescent="0.2">
      <c r="A280" s="42">
        <v>45332</v>
      </c>
      <c r="B280" s="41">
        <v>23</v>
      </c>
      <c r="C280" s="41">
        <v>1356.01</v>
      </c>
      <c r="D280" s="41">
        <v>93.03</v>
      </c>
      <c r="E280" s="41">
        <v>0</v>
      </c>
      <c r="F280" s="41">
        <v>1374.05</v>
      </c>
    </row>
    <row r="281" spans="1:6" ht="14.25" customHeight="1" x14ac:dyDescent="0.2">
      <c r="A281" s="42">
        <v>45333</v>
      </c>
      <c r="B281" s="41">
        <v>0</v>
      </c>
      <c r="C281" s="41">
        <v>1332.23</v>
      </c>
      <c r="D281" s="41">
        <v>21.34</v>
      </c>
      <c r="E281" s="41">
        <v>0</v>
      </c>
      <c r="F281" s="41">
        <v>1350.27</v>
      </c>
    </row>
    <row r="282" spans="1:6" ht="14.25" customHeight="1" x14ac:dyDescent="0.2">
      <c r="A282" s="42">
        <v>45333</v>
      </c>
      <c r="B282" s="41">
        <v>1</v>
      </c>
      <c r="C282" s="41">
        <v>1232.9000000000001</v>
      </c>
      <c r="D282" s="41">
        <v>82.67</v>
      </c>
      <c r="E282" s="41">
        <v>0</v>
      </c>
      <c r="F282" s="41">
        <v>1250.94</v>
      </c>
    </row>
    <row r="283" spans="1:6" ht="14.25" customHeight="1" x14ac:dyDescent="0.2">
      <c r="A283" s="42">
        <v>45333</v>
      </c>
      <c r="B283" s="41">
        <v>2</v>
      </c>
      <c r="C283" s="41">
        <v>1185.5899999999999</v>
      </c>
      <c r="D283" s="41">
        <v>98.2</v>
      </c>
      <c r="E283" s="41">
        <v>0</v>
      </c>
      <c r="F283" s="41">
        <v>1203.6300000000001</v>
      </c>
    </row>
    <row r="284" spans="1:6" ht="14.25" customHeight="1" x14ac:dyDescent="0.2">
      <c r="A284" s="42">
        <v>45333</v>
      </c>
      <c r="B284" s="41">
        <v>3</v>
      </c>
      <c r="C284" s="41">
        <v>1183.1500000000001</v>
      </c>
      <c r="D284" s="41">
        <v>143.69</v>
      </c>
      <c r="E284" s="41">
        <v>0</v>
      </c>
      <c r="F284" s="41">
        <v>1201.19</v>
      </c>
    </row>
    <row r="285" spans="1:6" ht="14.25" customHeight="1" x14ac:dyDescent="0.2">
      <c r="A285" s="42">
        <v>45333</v>
      </c>
      <c r="B285" s="41">
        <v>4</v>
      </c>
      <c r="C285" s="41">
        <v>1194.33</v>
      </c>
      <c r="D285" s="41">
        <v>149.30000000000001</v>
      </c>
      <c r="E285" s="41">
        <v>0</v>
      </c>
      <c r="F285" s="41">
        <v>1212.3699999999999</v>
      </c>
    </row>
    <row r="286" spans="1:6" ht="14.25" customHeight="1" x14ac:dyDescent="0.2">
      <c r="A286" s="42">
        <v>45333</v>
      </c>
      <c r="B286" s="41">
        <v>5</v>
      </c>
      <c r="C286" s="41">
        <v>1262.6600000000001</v>
      </c>
      <c r="D286" s="41">
        <v>111.07</v>
      </c>
      <c r="E286" s="41">
        <v>0</v>
      </c>
      <c r="F286" s="41">
        <v>1280.7</v>
      </c>
    </row>
    <row r="287" spans="1:6" ht="14.25" customHeight="1" x14ac:dyDescent="0.2">
      <c r="A287" s="42">
        <v>45333</v>
      </c>
      <c r="B287" s="41">
        <v>6</v>
      </c>
      <c r="C287" s="41">
        <v>1373.66</v>
      </c>
      <c r="D287" s="41">
        <v>108.74</v>
      </c>
      <c r="E287" s="41">
        <v>0</v>
      </c>
      <c r="F287" s="41">
        <v>1391.7</v>
      </c>
    </row>
    <row r="288" spans="1:6" ht="14.25" customHeight="1" x14ac:dyDescent="0.2">
      <c r="A288" s="42">
        <v>45333</v>
      </c>
      <c r="B288" s="41">
        <v>7</v>
      </c>
      <c r="C288" s="41">
        <v>1469.33</v>
      </c>
      <c r="D288" s="41">
        <v>203.54</v>
      </c>
      <c r="E288" s="41">
        <v>0</v>
      </c>
      <c r="F288" s="41">
        <v>1487.37</v>
      </c>
    </row>
    <row r="289" spans="1:6" ht="14.25" customHeight="1" x14ac:dyDescent="0.2">
      <c r="A289" s="42">
        <v>45333</v>
      </c>
      <c r="B289" s="41">
        <v>8</v>
      </c>
      <c r="C289" s="41">
        <v>1616.88</v>
      </c>
      <c r="D289" s="41">
        <v>114.8</v>
      </c>
      <c r="E289" s="41">
        <v>0</v>
      </c>
      <c r="F289" s="41">
        <v>1634.92</v>
      </c>
    </row>
    <row r="290" spans="1:6" ht="14.25" customHeight="1" x14ac:dyDescent="0.2">
      <c r="A290" s="42">
        <v>45333</v>
      </c>
      <c r="B290" s="41">
        <v>9</v>
      </c>
      <c r="C290" s="41">
        <v>1657.37</v>
      </c>
      <c r="D290" s="41">
        <v>106.91</v>
      </c>
      <c r="E290" s="41">
        <v>0.54</v>
      </c>
      <c r="F290" s="41">
        <v>1675.41</v>
      </c>
    </row>
    <row r="291" spans="1:6" ht="14.25" customHeight="1" x14ac:dyDescent="0.2">
      <c r="A291" s="42">
        <v>45333</v>
      </c>
      <c r="B291" s="41">
        <v>10</v>
      </c>
      <c r="C291" s="41">
        <v>1670.95</v>
      </c>
      <c r="D291" s="41">
        <v>103</v>
      </c>
      <c r="E291" s="41">
        <v>0.99</v>
      </c>
      <c r="F291" s="41">
        <v>1688.99</v>
      </c>
    </row>
    <row r="292" spans="1:6" ht="14.25" customHeight="1" x14ac:dyDescent="0.2">
      <c r="A292" s="42">
        <v>45333</v>
      </c>
      <c r="B292" s="41">
        <v>11</v>
      </c>
      <c r="C292" s="41">
        <v>1673.3</v>
      </c>
      <c r="D292" s="41">
        <v>134.4</v>
      </c>
      <c r="E292" s="41">
        <v>0.72</v>
      </c>
      <c r="F292" s="41">
        <v>1691.34</v>
      </c>
    </row>
    <row r="293" spans="1:6" ht="14.25" customHeight="1" x14ac:dyDescent="0.2">
      <c r="A293" s="42">
        <v>45333</v>
      </c>
      <c r="B293" s="41">
        <v>12</v>
      </c>
      <c r="C293" s="41">
        <v>1651.86</v>
      </c>
      <c r="D293" s="41">
        <v>101.4</v>
      </c>
      <c r="E293" s="41">
        <v>1.04</v>
      </c>
      <c r="F293" s="41">
        <v>1669.9</v>
      </c>
    </row>
    <row r="294" spans="1:6" ht="14.25" customHeight="1" x14ac:dyDescent="0.2">
      <c r="A294" s="42">
        <v>45333</v>
      </c>
      <c r="B294" s="41">
        <v>13</v>
      </c>
      <c r="C294" s="41">
        <v>1663.51</v>
      </c>
      <c r="D294" s="41">
        <v>91.51</v>
      </c>
      <c r="E294" s="41">
        <v>0.84</v>
      </c>
      <c r="F294" s="41">
        <v>1681.55</v>
      </c>
    </row>
    <row r="295" spans="1:6" ht="14.25" customHeight="1" x14ac:dyDescent="0.2">
      <c r="A295" s="42">
        <v>45333</v>
      </c>
      <c r="B295" s="41">
        <v>14</v>
      </c>
      <c r="C295" s="41">
        <v>1663.98</v>
      </c>
      <c r="D295" s="41">
        <v>98.25</v>
      </c>
      <c r="E295" s="41">
        <v>0.12</v>
      </c>
      <c r="F295" s="41">
        <v>1682.02</v>
      </c>
    </row>
    <row r="296" spans="1:6" ht="14.25" customHeight="1" x14ac:dyDescent="0.2">
      <c r="A296" s="42">
        <v>45333</v>
      </c>
      <c r="B296" s="41">
        <v>15</v>
      </c>
      <c r="C296" s="41">
        <v>1728.24</v>
      </c>
      <c r="D296" s="41">
        <v>89.09</v>
      </c>
      <c r="E296" s="41">
        <v>0</v>
      </c>
      <c r="F296" s="41">
        <v>1746.28</v>
      </c>
    </row>
    <row r="297" spans="1:6" ht="14.25" customHeight="1" x14ac:dyDescent="0.2">
      <c r="A297" s="42">
        <v>45333</v>
      </c>
      <c r="B297" s="41">
        <v>16</v>
      </c>
      <c r="C297" s="41">
        <v>1815.87</v>
      </c>
      <c r="D297" s="41">
        <v>185.55</v>
      </c>
      <c r="E297" s="41">
        <v>0</v>
      </c>
      <c r="F297" s="41">
        <v>1833.91</v>
      </c>
    </row>
    <row r="298" spans="1:6" ht="14.25" customHeight="1" x14ac:dyDescent="0.2">
      <c r="A298" s="42">
        <v>45333</v>
      </c>
      <c r="B298" s="41">
        <v>17</v>
      </c>
      <c r="C298" s="41">
        <v>1826.85</v>
      </c>
      <c r="D298" s="41">
        <v>177.97</v>
      </c>
      <c r="E298" s="41">
        <v>0</v>
      </c>
      <c r="F298" s="41">
        <v>1844.89</v>
      </c>
    </row>
    <row r="299" spans="1:6" ht="14.25" customHeight="1" x14ac:dyDescent="0.2">
      <c r="A299" s="42">
        <v>45333</v>
      </c>
      <c r="B299" s="41">
        <v>18</v>
      </c>
      <c r="C299" s="41">
        <v>1737.71</v>
      </c>
      <c r="D299" s="41">
        <v>153.69999999999999</v>
      </c>
      <c r="E299" s="41">
        <v>0</v>
      </c>
      <c r="F299" s="41">
        <v>1755.75</v>
      </c>
    </row>
    <row r="300" spans="1:6" ht="14.25" customHeight="1" x14ac:dyDescent="0.2">
      <c r="A300" s="42">
        <v>45333</v>
      </c>
      <c r="B300" s="41">
        <v>19</v>
      </c>
      <c r="C300" s="41">
        <v>1683.66</v>
      </c>
      <c r="D300" s="41">
        <v>78.89</v>
      </c>
      <c r="E300" s="41">
        <v>0</v>
      </c>
      <c r="F300" s="41">
        <v>1701.7</v>
      </c>
    </row>
    <row r="301" spans="1:6" ht="14.25" customHeight="1" x14ac:dyDescent="0.2">
      <c r="A301" s="42">
        <v>45333</v>
      </c>
      <c r="B301" s="41">
        <v>20</v>
      </c>
      <c r="C301" s="41">
        <v>1643.29</v>
      </c>
      <c r="D301" s="41">
        <v>2.29</v>
      </c>
      <c r="E301" s="41">
        <v>19.510000000000002</v>
      </c>
      <c r="F301" s="41">
        <v>1661.33</v>
      </c>
    </row>
    <row r="302" spans="1:6" ht="14.25" customHeight="1" x14ac:dyDescent="0.2">
      <c r="A302" s="42">
        <v>45333</v>
      </c>
      <c r="B302" s="41">
        <v>21</v>
      </c>
      <c r="C302" s="41">
        <v>1546.37</v>
      </c>
      <c r="D302" s="41">
        <v>0.04</v>
      </c>
      <c r="E302" s="41">
        <v>87.8</v>
      </c>
      <c r="F302" s="41">
        <v>1564.41</v>
      </c>
    </row>
    <row r="303" spans="1:6" ht="14.25" customHeight="1" x14ac:dyDescent="0.2">
      <c r="A303" s="42">
        <v>45333</v>
      </c>
      <c r="B303" s="41">
        <v>22</v>
      </c>
      <c r="C303" s="41">
        <v>1509.86</v>
      </c>
      <c r="D303" s="41">
        <v>0</v>
      </c>
      <c r="E303" s="41">
        <v>155.80000000000001</v>
      </c>
      <c r="F303" s="41">
        <v>1527.9</v>
      </c>
    </row>
    <row r="304" spans="1:6" ht="14.25" customHeight="1" x14ac:dyDescent="0.2">
      <c r="A304" s="42">
        <v>45333</v>
      </c>
      <c r="B304" s="41">
        <v>23</v>
      </c>
      <c r="C304" s="41">
        <v>1347.06</v>
      </c>
      <c r="D304" s="41">
        <v>0</v>
      </c>
      <c r="E304" s="41">
        <v>123.34</v>
      </c>
      <c r="F304" s="41">
        <v>1365.1</v>
      </c>
    </row>
    <row r="305" spans="1:6" ht="14.25" customHeight="1" x14ac:dyDescent="0.2">
      <c r="A305" s="42">
        <v>45334</v>
      </c>
      <c r="B305" s="41">
        <v>0</v>
      </c>
      <c r="C305" s="41">
        <v>1297</v>
      </c>
      <c r="D305" s="41">
        <v>5.0199999999999996</v>
      </c>
      <c r="E305" s="41">
        <v>9</v>
      </c>
      <c r="F305" s="41">
        <v>1315.04</v>
      </c>
    </row>
    <row r="306" spans="1:6" ht="14.25" customHeight="1" x14ac:dyDescent="0.2">
      <c r="A306" s="42">
        <v>45334</v>
      </c>
      <c r="B306" s="41">
        <v>1</v>
      </c>
      <c r="C306" s="41">
        <v>1195.47</v>
      </c>
      <c r="D306" s="41">
        <v>0.55000000000000004</v>
      </c>
      <c r="E306" s="41">
        <v>35.83</v>
      </c>
      <c r="F306" s="41">
        <v>1213.51</v>
      </c>
    </row>
    <row r="307" spans="1:6" ht="14.25" customHeight="1" x14ac:dyDescent="0.2">
      <c r="A307" s="42">
        <v>45334</v>
      </c>
      <c r="B307" s="41">
        <v>2</v>
      </c>
      <c r="C307" s="41">
        <v>1186.73</v>
      </c>
      <c r="D307" s="41">
        <v>1.25</v>
      </c>
      <c r="E307" s="41">
        <v>19.39</v>
      </c>
      <c r="F307" s="41">
        <v>1204.77</v>
      </c>
    </row>
    <row r="308" spans="1:6" ht="14.25" customHeight="1" x14ac:dyDescent="0.2">
      <c r="A308" s="42">
        <v>45334</v>
      </c>
      <c r="B308" s="41">
        <v>3</v>
      </c>
      <c r="C308" s="41">
        <v>1208.6300000000001</v>
      </c>
      <c r="D308" s="41">
        <v>61.4</v>
      </c>
      <c r="E308" s="41">
        <v>0</v>
      </c>
      <c r="F308" s="41">
        <v>1226.67</v>
      </c>
    </row>
    <row r="309" spans="1:6" ht="14.25" customHeight="1" x14ac:dyDescent="0.2">
      <c r="A309" s="42">
        <v>45334</v>
      </c>
      <c r="B309" s="41">
        <v>4</v>
      </c>
      <c r="C309" s="41">
        <v>1296.33</v>
      </c>
      <c r="D309" s="41">
        <v>87.13</v>
      </c>
      <c r="E309" s="41">
        <v>0</v>
      </c>
      <c r="F309" s="41">
        <v>1314.37</v>
      </c>
    </row>
    <row r="310" spans="1:6" ht="14.25" customHeight="1" x14ac:dyDescent="0.2">
      <c r="A310" s="42">
        <v>45334</v>
      </c>
      <c r="B310" s="41">
        <v>5</v>
      </c>
      <c r="C310" s="41">
        <v>1398.86</v>
      </c>
      <c r="D310" s="41">
        <v>118.88</v>
      </c>
      <c r="E310" s="41">
        <v>0</v>
      </c>
      <c r="F310" s="41">
        <v>1416.9</v>
      </c>
    </row>
    <row r="311" spans="1:6" ht="14.25" customHeight="1" x14ac:dyDescent="0.2">
      <c r="A311" s="42">
        <v>45334</v>
      </c>
      <c r="B311" s="41">
        <v>6</v>
      </c>
      <c r="C311" s="41">
        <v>1605.58</v>
      </c>
      <c r="D311" s="41">
        <v>253.32</v>
      </c>
      <c r="E311" s="41">
        <v>0</v>
      </c>
      <c r="F311" s="41">
        <v>1623.62</v>
      </c>
    </row>
    <row r="312" spans="1:6" ht="14.25" customHeight="1" x14ac:dyDescent="0.2">
      <c r="A312" s="42">
        <v>45334</v>
      </c>
      <c r="B312" s="41">
        <v>7</v>
      </c>
      <c r="C312" s="41">
        <v>1719.2</v>
      </c>
      <c r="D312" s="41">
        <v>162.59</v>
      </c>
      <c r="E312" s="41">
        <v>0</v>
      </c>
      <c r="F312" s="41">
        <v>1737.24</v>
      </c>
    </row>
    <row r="313" spans="1:6" ht="14.25" customHeight="1" x14ac:dyDescent="0.2">
      <c r="A313" s="42">
        <v>45334</v>
      </c>
      <c r="B313" s="41">
        <v>8</v>
      </c>
      <c r="C313" s="41">
        <v>1737.54</v>
      </c>
      <c r="D313" s="41">
        <v>213.82</v>
      </c>
      <c r="E313" s="41">
        <v>0</v>
      </c>
      <c r="F313" s="41">
        <v>1755.58</v>
      </c>
    </row>
    <row r="314" spans="1:6" ht="14.25" customHeight="1" x14ac:dyDescent="0.2">
      <c r="A314" s="42">
        <v>45334</v>
      </c>
      <c r="B314" s="41">
        <v>9</v>
      </c>
      <c r="C314" s="41">
        <v>1737.16</v>
      </c>
      <c r="D314" s="41">
        <v>151.13</v>
      </c>
      <c r="E314" s="41">
        <v>0.23</v>
      </c>
      <c r="F314" s="41">
        <v>1755.2</v>
      </c>
    </row>
    <row r="315" spans="1:6" ht="14.25" customHeight="1" x14ac:dyDescent="0.2">
      <c r="A315" s="42">
        <v>45334</v>
      </c>
      <c r="B315" s="41">
        <v>10</v>
      </c>
      <c r="C315" s="41">
        <v>1726.34</v>
      </c>
      <c r="D315" s="41">
        <v>104.62</v>
      </c>
      <c r="E315" s="41">
        <v>1.35</v>
      </c>
      <c r="F315" s="41">
        <v>1744.38</v>
      </c>
    </row>
    <row r="316" spans="1:6" ht="14.25" customHeight="1" x14ac:dyDescent="0.2">
      <c r="A316" s="42">
        <v>45334</v>
      </c>
      <c r="B316" s="41">
        <v>11</v>
      </c>
      <c r="C316" s="41">
        <v>1728.26</v>
      </c>
      <c r="D316" s="41">
        <v>101.23</v>
      </c>
      <c r="E316" s="41">
        <v>1.53</v>
      </c>
      <c r="F316" s="41">
        <v>1746.3</v>
      </c>
    </row>
    <row r="317" spans="1:6" ht="14.25" customHeight="1" x14ac:dyDescent="0.2">
      <c r="A317" s="42">
        <v>45334</v>
      </c>
      <c r="B317" s="41">
        <v>12</v>
      </c>
      <c r="C317" s="41">
        <v>1716.79</v>
      </c>
      <c r="D317" s="41">
        <v>80.95</v>
      </c>
      <c r="E317" s="41">
        <v>1.78</v>
      </c>
      <c r="F317" s="41">
        <v>1734.83</v>
      </c>
    </row>
    <row r="318" spans="1:6" ht="14.25" customHeight="1" x14ac:dyDescent="0.2">
      <c r="A318" s="42">
        <v>45334</v>
      </c>
      <c r="B318" s="41">
        <v>13</v>
      </c>
      <c r="C318" s="41">
        <v>1720.44</v>
      </c>
      <c r="D318" s="41">
        <v>110.64</v>
      </c>
      <c r="E318" s="41">
        <v>0.53</v>
      </c>
      <c r="F318" s="41">
        <v>1738.48</v>
      </c>
    </row>
    <row r="319" spans="1:6" ht="14.25" customHeight="1" x14ac:dyDescent="0.2">
      <c r="A319" s="42">
        <v>45334</v>
      </c>
      <c r="B319" s="41">
        <v>14</v>
      </c>
      <c r="C319" s="41">
        <v>1678</v>
      </c>
      <c r="D319" s="41">
        <v>191.34</v>
      </c>
      <c r="E319" s="41">
        <v>0</v>
      </c>
      <c r="F319" s="41">
        <v>1696.04</v>
      </c>
    </row>
    <row r="320" spans="1:6" ht="14.25" customHeight="1" x14ac:dyDescent="0.2">
      <c r="A320" s="42">
        <v>45334</v>
      </c>
      <c r="B320" s="41">
        <v>15</v>
      </c>
      <c r="C320" s="41">
        <v>1685.98</v>
      </c>
      <c r="D320" s="41">
        <v>256.85000000000002</v>
      </c>
      <c r="E320" s="41">
        <v>0</v>
      </c>
      <c r="F320" s="41">
        <v>1704.02</v>
      </c>
    </row>
    <row r="321" spans="1:6" ht="14.25" customHeight="1" x14ac:dyDescent="0.2">
      <c r="A321" s="42">
        <v>45334</v>
      </c>
      <c r="B321" s="41">
        <v>16</v>
      </c>
      <c r="C321" s="41">
        <v>1716.74</v>
      </c>
      <c r="D321" s="41">
        <v>288.02999999999997</v>
      </c>
      <c r="E321" s="41">
        <v>0</v>
      </c>
      <c r="F321" s="41">
        <v>1734.78</v>
      </c>
    </row>
    <row r="322" spans="1:6" ht="14.25" customHeight="1" x14ac:dyDescent="0.2">
      <c r="A322" s="42">
        <v>45334</v>
      </c>
      <c r="B322" s="41">
        <v>17</v>
      </c>
      <c r="C322" s="41">
        <v>1693.42</v>
      </c>
      <c r="D322" s="41">
        <v>263.74</v>
      </c>
      <c r="E322" s="41">
        <v>0</v>
      </c>
      <c r="F322" s="41">
        <v>1711.46</v>
      </c>
    </row>
    <row r="323" spans="1:6" ht="14.25" customHeight="1" x14ac:dyDescent="0.2">
      <c r="A323" s="42">
        <v>45334</v>
      </c>
      <c r="B323" s="41">
        <v>18</v>
      </c>
      <c r="C323" s="41">
        <v>1676.27</v>
      </c>
      <c r="D323" s="41">
        <v>193.41</v>
      </c>
      <c r="E323" s="41">
        <v>0</v>
      </c>
      <c r="F323" s="41">
        <v>1694.31</v>
      </c>
    </row>
    <row r="324" spans="1:6" ht="14.25" customHeight="1" x14ac:dyDescent="0.2">
      <c r="A324" s="42">
        <v>45334</v>
      </c>
      <c r="B324" s="41">
        <v>19</v>
      </c>
      <c r="C324" s="41">
        <v>1667.72</v>
      </c>
      <c r="D324" s="41">
        <v>46.28</v>
      </c>
      <c r="E324" s="41">
        <v>13.06</v>
      </c>
      <c r="F324" s="41">
        <v>1685.76</v>
      </c>
    </row>
    <row r="325" spans="1:6" ht="14.25" customHeight="1" x14ac:dyDescent="0.2">
      <c r="A325" s="42">
        <v>45334</v>
      </c>
      <c r="B325" s="41">
        <v>20</v>
      </c>
      <c r="C325" s="41">
        <v>1607.62</v>
      </c>
      <c r="D325" s="41">
        <v>23.71</v>
      </c>
      <c r="E325" s="41">
        <v>10.16</v>
      </c>
      <c r="F325" s="41">
        <v>1625.66</v>
      </c>
    </row>
    <row r="326" spans="1:6" ht="14.25" customHeight="1" x14ac:dyDescent="0.2">
      <c r="A326" s="42">
        <v>45334</v>
      </c>
      <c r="B326" s="41">
        <v>21</v>
      </c>
      <c r="C326" s="41">
        <v>1530.62</v>
      </c>
      <c r="D326" s="41">
        <v>0</v>
      </c>
      <c r="E326" s="41">
        <v>138.21</v>
      </c>
      <c r="F326" s="41">
        <v>1548.66</v>
      </c>
    </row>
    <row r="327" spans="1:6" ht="14.25" customHeight="1" x14ac:dyDescent="0.2">
      <c r="A327" s="42">
        <v>45334</v>
      </c>
      <c r="B327" s="41">
        <v>22</v>
      </c>
      <c r="C327" s="41">
        <v>1434</v>
      </c>
      <c r="D327" s="41">
        <v>0</v>
      </c>
      <c r="E327" s="41">
        <v>242.01</v>
      </c>
      <c r="F327" s="41">
        <v>1452.04</v>
      </c>
    </row>
    <row r="328" spans="1:6" ht="14.25" customHeight="1" x14ac:dyDescent="0.2">
      <c r="A328" s="42">
        <v>45334</v>
      </c>
      <c r="B328" s="41">
        <v>23</v>
      </c>
      <c r="C328" s="41">
        <v>1325.57</v>
      </c>
      <c r="D328" s="41">
        <v>0</v>
      </c>
      <c r="E328" s="41">
        <v>174.08</v>
      </c>
      <c r="F328" s="41">
        <v>1343.61</v>
      </c>
    </row>
    <row r="329" spans="1:6" ht="14.25" customHeight="1" x14ac:dyDescent="0.2">
      <c r="A329" s="42">
        <v>45335</v>
      </c>
      <c r="B329" s="41">
        <v>0</v>
      </c>
      <c r="C329" s="41">
        <v>1218.47</v>
      </c>
      <c r="D329" s="41">
        <v>0</v>
      </c>
      <c r="E329" s="41">
        <v>24.79</v>
      </c>
      <c r="F329" s="41">
        <v>1236.51</v>
      </c>
    </row>
    <row r="330" spans="1:6" ht="14.25" customHeight="1" x14ac:dyDescent="0.2">
      <c r="A330" s="42">
        <v>45335</v>
      </c>
      <c r="B330" s="41">
        <v>1</v>
      </c>
      <c r="C330" s="41">
        <v>1184.27</v>
      </c>
      <c r="D330" s="41">
        <v>12.3</v>
      </c>
      <c r="E330" s="41">
        <v>0</v>
      </c>
      <c r="F330" s="41">
        <v>1202.31</v>
      </c>
    </row>
    <row r="331" spans="1:6" ht="14.25" customHeight="1" x14ac:dyDescent="0.2">
      <c r="A331" s="42">
        <v>45335</v>
      </c>
      <c r="B331" s="41">
        <v>2</v>
      </c>
      <c r="C331" s="41">
        <v>1169.1600000000001</v>
      </c>
      <c r="D331" s="41">
        <v>51.64</v>
      </c>
      <c r="E331" s="41">
        <v>0</v>
      </c>
      <c r="F331" s="41">
        <v>1187.2</v>
      </c>
    </row>
    <row r="332" spans="1:6" ht="14.25" customHeight="1" x14ac:dyDescent="0.2">
      <c r="A332" s="42">
        <v>45335</v>
      </c>
      <c r="B332" s="41">
        <v>3</v>
      </c>
      <c r="C332" s="41">
        <v>1182.97</v>
      </c>
      <c r="D332" s="41">
        <v>75.930000000000007</v>
      </c>
      <c r="E332" s="41">
        <v>0</v>
      </c>
      <c r="F332" s="41">
        <v>1201.01</v>
      </c>
    </row>
    <row r="333" spans="1:6" ht="14.25" customHeight="1" x14ac:dyDescent="0.2">
      <c r="A333" s="42">
        <v>45335</v>
      </c>
      <c r="B333" s="41">
        <v>4</v>
      </c>
      <c r="C333" s="41">
        <v>1257.95</v>
      </c>
      <c r="D333" s="41">
        <v>131</v>
      </c>
      <c r="E333" s="41">
        <v>0</v>
      </c>
      <c r="F333" s="41">
        <v>1275.99</v>
      </c>
    </row>
    <row r="334" spans="1:6" ht="14.25" customHeight="1" x14ac:dyDescent="0.2">
      <c r="A334" s="42">
        <v>45335</v>
      </c>
      <c r="B334" s="41">
        <v>5</v>
      </c>
      <c r="C334" s="41">
        <v>1357.76</v>
      </c>
      <c r="D334" s="41">
        <v>228.97</v>
      </c>
      <c r="E334" s="41">
        <v>0</v>
      </c>
      <c r="F334" s="41">
        <v>1375.8</v>
      </c>
    </row>
    <row r="335" spans="1:6" ht="14.25" customHeight="1" x14ac:dyDescent="0.2">
      <c r="A335" s="42">
        <v>45335</v>
      </c>
      <c r="B335" s="41">
        <v>6</v>
      </c>
      <c r="C335" s="41">
        <v>1491.54</v>
      </c>
      <c r="D335" s="41">
        <v>473.19</v>
      </c>
      <c r="E335" s="41">
        <v>0</v>
      </c>
      <c r="F335" s="41">
        <v>1509.58</v>
      </c>
    </row>
    <row r="336" spans="1:6" ht="14.25" customHeight="1" x14ac:dyDescent="0.2">
      <c r="A336" s="42">
        <v>45335</v>
      </c>
      <c r="B336" s="41">
        <v>7</v>
      </c>
      <c r="C336" s="41">
        <v>1702.79</v>
      </c>
      <c r="D336" s="41">
        <v>247.71</v>
      </c>
      <c r="E336" s="41">
        <v>0</v>
      </c>
      <c r="F336" s="41">
        <v>1720.83</v>
      </c>
    </row>
    <row r="337" spans="1:6" ht="14.25" customHeight="1" x14ac:dyDescent="0.2">
      <c r="A337" s="42">
        <v>45335</v>
      </c>
      <c r="B337" s="41">
        <v>8</v>
      </c>
      <c r="C337" s="41">
        <v>1732.69</v>
      </c>
      <c r="D337" s="41">
        <v>231.68</v>
      </c>
      <c r="E337" s="41">
        <v>0</v>
      </c>
      <c r="F337" s="41">
        <v>1750.73</v>
      </c>
    </row>
    <row r="338" spans="1:6" ht="14.25" customHeight="1" x14ac:dyDescent="0.2">
      <c r="A338" s="42">
        <v>45335</v>
      </c>
      <c r="B338" s="41">
        <v>9</v>
      </c>
      <c r="C338" s="41">
        <v>1731.16</v>
      </c>
      <c r="D338" s="41">
        <v>261.97000000000003</v>
      </c>
      <c r="E338" s="41">
        <v>0</v>
      </c>
      <c r="F338" s="41">
        <v>1749.2</v>
      </c>
    </row>
    <row r="339" spans="1:6" ht="14.25" customHeight="1" x14ac:dyDescent="0.2">
      <c r="A339" s="42">
        <v>45335</v>
      </c>
      <c r="B339" s="41">
        <v>10</v>
      </c>
      <c r="C339" s="41">
        <v>1715.02</v>
      </c>
      <c r="D339" s="41">
        <v>224.63</v>
      </c>
      <c r="E339" s="41">
        <v>0</v>
      </c>
      <c r="F339" s="41">
        <v>1733.06</v>
      </c>
    </row>
    <row r="340" spans="1:6" ht="14.25" customHeight="1" x14ac:dyDescent="0.2">
      <c r="A340" s="42">
        <v>45335</v>
      </c>
      <c r="B340" s="41">
        <v>11</v>
      </c>
      <c r="C340" s="41">
        <v>1733.08</v>
      </c>
      <c r="D340" s="41">
        <v>205.11</v>
      </c>
      <c r="E340" s="41">
        <v>0</v>
      </c>
      <c r="F340" s="41">
        <v>1751.12</v>
      </c>
    </row>
    <row r="341" spans="1:6" ht="14.25" customHeight="1" x14ac:dyDescent="0.2">
      <c r="A341" s="42">
        <v>45335</v>
      </c>
      <c r="B341" s="41">
        <v>12</v>
      </c>
      <c r="C341" s="41">
        <v>1716.52</v>
      </c>
      <c r="D341" s="41">
        <v>186.18</v>
      </c>
      <c r="E341" s="41">
        <v>0</v>
      </c>
      <c r="F341" s="41">
        <v>1734.56</v>
      </c>
    </row>
    <row r="342" spans="1:6" ht="14.25" customHeight="1" x14ac:dyDescent="0.2">
      <c r="A342" s="42">
        <v>45335</v>
      </c>
      <c r="B342" s="41">
        <v>13</v>
      </c>
      <c r="C342" s="41">
        <v>1730.79</v>
      </c>
      <c r="D342" s="41">
        <v>210.7</v>
      </c>
      <c r="E342" s="41">
        <v>0</v>
      </c>
      <c r="F342" s="41">
        <v>1748.83</v>
      </c>
    </row>
    <row r="343" spans="1:6" ht="14.25" customHeight="1" x14ac:dyDescent="0.2">
      <c r="A343" s="42">
        <v>45335</v>
      </c>
      <c r="B343" s="41">
        <v>14</v>
      </c>
      <c r="C343" s="41">
        <v>1722.12</v>
      </c>
      <c r="D343" s="41">
        <v>234.34</v>
      </c>
      <c r="E343" s="41">
        <v>0</v>
      </c>
      <c r="F343" s="41">
        <v>1740.16</v>
      </c>
    </row>
    <row r="344" spans="1:6" ht="14.25" customHeight="1" x14ac:dyDescent="0.2">
      <c r="A344" s="42">
        <v>45335</v>
      </c>
      <c r="B344" s="41">
        <v>15</v>
      </c>
      <c r="C344" s="41">
        <v>1726.73</v>
      </c>
      <c r="D344" s="41">
        <v>290.02999999999997</v>
      </c>
      <c r="E344" s="41">
        <v>0</v>
      </c>
      <c r="F344" s="41">
        <v>1744.77</v>
      </c>
    </row>
    <row r="345" spans="1:6" ht="14.25" customHeight="1" x14ac:dyDescent="0.2">
      <c r="A345" s="42">
        <v>45335</v>
      </c>
      <c r="B345" s="41">
        <v>16</v>
      </c>
      <c r="C345" s="41">
        <v>1731.46</v>
      </c>
      <c r="D345" s="41">
        <v>254.58</v>
      </c>
      <c r="E345" s="41">
        <v>0</v>
      </c>
      <c r="F345" s="41">
        <v>1749.5</v>
      </c>
    </row>
    <row r="346" spans="1:6" ht="14.25" customHeight="1" x14ac:dyDescent="0.2">
      <c r="A346" s="42">
        <v>45335</v>
      </c>
      <c r="B346" s="41">
        <v>17</v>
      </c>
      <c r="C346" s="41">
        <v>1730.57</v>
      </c>
      <c r="D346" s="41">
        <v>289.12</v>
      </c>
      <c r="E346" s="41">
        <v>0</v>
      </c>
      <c r="F346" s="41">
        <v>1748.61</v>
      </c>
    </row>
    <row r="347" spans="1:6" ht="14.25" customHeight="1" x14ac:dyDescent="0.2">
      <c r="A347" s="42">
        <v>45335</v>
      </c>
      <c r="B347" s="41">
        <v>18</v>
      </c>
      <c r="C347" s="41">
        <v>1713.52</v>
      </c>
      <c r="D347" s="41">
        <v>101.23</v>
      </c>
      <c r="E347" s="41">
        <v>0</v>
      </c>
      <c r="F347" s="41">
        <v>1731.56</v>
      </c>
    </row>
    <row r="348" spans="1:6" ht="14.25" customHeight="1" x14ac:dyDescent="0.2">
      <c r="A348" s="42">
        <v>45335</v>
      </c>
      <c r="B348" s="41">
        <v>19</v>
      </c>
      <c r="C348" s="41">
        <v>1685.02</v>
      </c>
      <c r="D348" s="41">
        <v>10.79</v>
      </c>
      <c r="E348" s="41">
        <v>14.34</v>
      </c>
      <c r="F348" s="41">
        <v>1703.06</v>
      </c>
    </row>
    <row r="349" spans="1:6" ht="14.25" customHeight="1" x14ac:dyDescent="0.2">
      <c r="A349" s="42">
        <v>45335</v>
      </c>
      <c r="B349" s="41">
        <v>20</v>
      </c>
      <c r="C349" s="41">
        <v>1604.35</v>
      </c>
      <c r="D349" s="41">
        <v>2.27</v>
      </c>
      <c r="E349" s="41">
        <v>27.95</v>
      </c>
      <c r="F349" s="41">
        <v>1622.39</v>
      </c>
    </row>
    <row r="350" spans="1:6" ht="14.25" customHeight="1" x14ac:dyDescent="0.2">
      <c r="A350" s="42">
        <v>45335</v>
      </c>
      <c r="B350" s="41">
        <v>21</v>
      </c>
      <c r="C350" s="41">
        <v>1537.89</v>
      </c>
      <c r="D350" s="41">
        <v>0</v>
      </c>
      <c r="E350" s="41">
        <v>187.68</v>
      </c>
      <c r="F350" s="41">
        <v>1555.93</v>
      </c>
    </row>
    <row r="351" spans="1:6" ht="14.25" customHeight="1" x14ac:dyDescent="0.2">
      <c r="A351" s="42">
        <v>45335</v>
      </c>
      <c r="B351" s="41">
        <v>22</v>
      </c>
      <c r="C351" s="41">
        <v>1393.52</v>
      </c>
      <c r="D351" s="41">
        <v>0</v>
      </c>
      <c r="E351" s="41">
        <v>55.57</v>
      </c>
      <c r="F351" s="41">
        <v>1411.56</v>
      </c>
    </row>
    <row r="352" spans="1:6" ht="14.25" customHeight="1" x14ac:dyDescent="0.2">
      <c r="A352" s="42">
        <v>45335</v>
      </c>
      <c r="B352" s="41">
        <v>23</v>
      </c>
      <c r="C352" s="41">
        <v>1332.8</v>
      </c>
      <c r="D352" s="41">
        <v>7.0000000000000007E-2</v>
      </c>
      <c r="E352" s="41">
        <v>4.7699999999999996</v>
      </c>
      <c r="F352" s="41">
        <v>1350.84</v>
      </c>
    </row>
    <row r="353" spans="1:6" ht="14.25" customHeight="1" x14ac:dyDescent="0.2">
      <c r="A353" s="42">
        <v>45336</v>
      </c>
      <c r="B353" s="41">
        <v>0</v>
      </c>
      <c r="C353" s="41">
        <v>1213.5</v>
      </c>
      <c r="D353" s="41">
        <v>0</v>
      </c>
      <c r="E353" s="41">
        <v>29.14</v>
      </c>
      <c r="F353" s="41">
        <v>1231.54</v>
      </c>
    </row>
    <row r="354" spans="1:6" ht="14.25" customHeight="1" x14ac:dyDescent="0.2">
      <c r="A354" s="42">
        <v>45336</v>
      </c>
      <c r="B354" s="41">
        <v>1</v>
      </c>
      <c r="C354" s="41">
        <v>1180.1099999999999</v>
      </c>
      <c r="D354" s="41">
        <v>0</v>
      </c>
      <c r="E354" s="41">
        <v>83.34</v>
      </c>
      <c r="F354" s="41">
        <v>1198.1500000000001</v>
      </c>
    </row>
    <row r="355" spans="1:6" ht="14.25" customHeight="1" x14ac:dyDescent="0.2">
      <c r="A355" s="42">
        <v>45336</v>
      </c>
      <c r="B355" s="41">
        <v>2</v>
      </c>
      <c r="C355" s="41">
        <v>1153.48</v>
      </c>
      <c r="D355" s="41">
        <v>0</v>
      </c>
      <c r="E355" s="41">
        <v>36.94</v>
      </c>
      <c r="F355" s="41">
        <v>1171.52</v>
      </c>
    </row>
    <row r="356" spans="1:6" ht="14.25" customHeight="1" x14ac:dyDescent="0.2">
      <c r="A356" s="42">
        <v>45336</v>
      </c>
      <c r="B356" s="41">
        <v>3</v>
      </c>
      <c r="C356" s="41">
        <v>1168.6300000000001</v>
      </c>
      <c r="D356" s="41">
        <v>0</v>
      </c>
      <c r="E356" s="41">
        <v>11</v>
      </c>
      <c r="F356" s="41">
        <v>1186.67</v>
      </c>
    </row>
    <row r="357" spans="1:6" ht="14.25" customHeight="1" x14ac:dyDescent="0.2">
      <c r="A357" s="42">
        <v>45336</v>
      </c>
      <c r="B357" s="41">
        <v>4</v>
      </c>
      <c r="C357" s="41">
        <v>1208.52</v>
      </c>
      <c r="D357" s="41">
        <v>77.3</v>
      </c>
      <c r="E357" s="41">
        <v>0</v>
      </c>
      <c r="F357" s="41">
        <v>1226.56</v>
      </c>
    </row>
    <row r="358" spans="1:6" ht="14.25" customHeight="1" x14ac:dyDescent="0.2">
      <c r="A358" s="42">
        <v>45336</v>
      </c>
      <c r="B358" s="41">
        <v>5</v>
      </c>
      <c r="C358" s="41">
        <v>1325.84</v>
      </c>
      <c r="D358" s="41">
        <v>162.97999999999999</v>
      </c>
      <c r="E358" s="41">
        <v>0</v>
      </c>
      <c r="F358" s="41">
        <v>1343.88</v>
      </c>
    </row>
    <row r="359" spans="1:6" ht="14.25" customHeight="1" x14ac:dyDescent="0.2">
      <c r="A359" s="42">
        <v>45336</v>
      </c>
      <c r="B359" s="41">
        <v>6</v>
      </c>
      <c r="C359" s="41">
        <v>1479.96</v>
      </c>
      <c r="D359" s="41">
        <v>278.38</v>
      </c>
      <c r="E359" s="41">
        <v>0</v>
      </c>
      <c r="F359" s="41">
        <v>1498</v>
      </c>
    </row>
    <row r="360" spans="1:6" ht="14.25" customHeight="1" x14ac:dyDescent="0.2">
      <c r="A360" s="42">
        <v>45336</v>
      </c>
      <c r="B360" s="41">
        <v>7</v>
      </c>
      <c r="C360" s="41">
        <v>1685.42</v>
      </c>
      <c r="D360" s="41">
        <v>224.22</v>
      </c>
      <c r="E360" s="41">
        <v>0</v>
      </c>
      <c r="F360" s="41">
        <v>1703.46</v>
      </c>
    </row>
    <row r="361" spans="1:6" ht="14.25" customHeight="1" x14ac:dyDescent="0.2">
      <c r="A361" s="42">
        <v>45336</v>
      </c>
      <c r="B361" s="41">
        <v>8</v>
      </c>
      <c r="C361" s="41">
        <v>1701.64</v>
      </c>
      <c r="D361" s="41">
        <v>405.33</v>
      </c>
      <c r="E361" s="41">
        <v>0</v>
      </c>
      <c r="F361" s="41">
        <v>1719.68</v>
      </c>
    </row>
    <row r="362" spans="1:6" ht="14.25" customHeight="1" x14ac:dyDescent="0.2">
      <c r="A362" s="42">
        <v>45336</v>
      </c>
      <c r="B362" s="41">
        <v>9</v>
      </c>
      <c r="C362" s="41">
        <v>1713.35</v>
      </c>
      <c r="D362" s="41">
        <v>220.91</v>
      </c>
      <c r="E362" s="41">
        <v>0</v>
      </c>
      <c r="F362" s="41">
        <v>1731.39</v>
      </c>
    </row>
    <row r="363" spans="1:6" ht="14.25" customHeight="1" x14ac:dyDescent="0.2">
      <c r="A363" s="42">
        <v>45336</v>
      </c>
      <c r="B363" s="41">
        <v>10</v>
      </c>
      <c r="C363" s="41">
        <v>1695.59</v>
      </c>
      <c r="D363" s="41">
        <v>180.45</v>
      </c>
      <c r="E363" s="41">
        <v>0</v>
      </c>
      <c r="F363" s="41">
        <v>1713.63</v>
      </c>
    </row>
    <row r="364" spans="1:6" ht="14.25" customHeight="1" x14ac:dyDescent="0.2">
      <c r="A364" s="42">
        <v>45336</v>
      </c>
      <c r="B364" s="41">
        <v>11</v>
      </c>
      <c r="C364" s="41">
        <v>1709.78</v>
      </c>
      <c r="D364" s="41">
        <v>183.7</v>
      </c>
      <c r="E364" s="41">
        <v>0</v>
      </c>
      <c r="F364" s="41">
        <v>1727.82</v>
      </c>
    </row>
    <row r="365" spans="1:6" ht="14.25" customHeight="1" x14ac:dyDescent="0.2">
      <c r="A365" s="42">
        <v>45336</v>
      </c>
      <c r="B365" s="41">
        <v>12</v>
      </c>
      <c r="C365" s="41">
        <v>1697.33</v>
      </c>
      <c r="D365" s="41">
        <v>213.26</v>
      </c>
      <c r="E365" s="41">
        <v>0</v>
      </c>
      <c r="F365" s="41">
        <v>1715.37</v>
      </c>
    </row>
    <row r="366" spans="1:6" ht="14.25" customHeight="1" x14ac:dyDescent="0.2">
      <c r="A366" s="42">
        <v>45336</v>
      </c>
      <c r="B366" s="41">
        <v>13</v>
      </c>
      <c r="C366" s="41">
        <v>1639.83</v>
      </c>
      <c r="D366" s="41">
        <v>213.78</v>
      </c>
      <c r="E366" s="41">
        <v>0</v>
      </c>
      <c r="F366" s="41">
        <v>1657.87</v>
      </c>
    </row>
    <row r="367" spans="1:6" ht="14.25" customHeight="1" x14ac:dyDescent="0.2">
      <c r="A367" s="42">
        <v>45336</v>
      </c>
      <c r="B367" s="41">
        <v>14</v>
      </c>
      <c r="C367" s="41">
        <v>1645.26</v>
      </c>
      <c r="D367" s="41">
        <v>237.03</v>
      </c>
      <c r="E367" s="41">
        <v>0</v>
      </c>
      <c r="F367" s="41">
        <v>1663.3</v>
      </c>
    </row>
    <row r="368" spans="1:6" ht="14.25" customHeight="1" x14ac:dyDescent="0.2">
      <c r="A368" s="42">
        <v>45336</v>
      </c>
      <c r="B368" s="41">
        <v>15</v>
      </c>
      <c r="C368" s="41">
        <v>1662.15</v>
      </c>
      <c r="D368" s="41">
        <v>335.27</v>
      </c>
      <c r="E368" s="41">
        <v>0</v>
      </c>
      <c r="F368" s="41">
        <v>1680.19</v>
      </c>
    </row>
    <row r="369" spans="1:6" ht="14.25" customHeight="1" x14ac:dyDescent="0.2">
      <c r="A369" s="42">
        <v>45336</v>
      </c>
      <c r="B369" s="41">
        <v>16</v>
      </c>
      <c r="C369" s="41">
        <v>1672.43</v>
      </c>
      <c r="D369" s="41">
        <v>391.63</v>
      </c>
      <c r="E369" s="41">
        <v>0</v>
      </c>
      <c r="F369" s="41">
        <v>1690.47</v>
      </c>
    </row>
    <row r="370" spans="1:6" ht="14.25" customHeight="1" x14ac:dyDescent="0.2">
      <c r="A370" s="42">
        <v>45336</v>
      </c>
      <c r="B370" s="41">
        <v>17</v>
      </c>
      <c r="C370" s="41">
        <v>1738.24</v>
      </c>
      <c r="D370" s="41">
        <v>264.81</v>
      </c>
      <c r="E370" s="41">
        <v>0</v>
      </c>
      <c r="F370" s="41">
        <v>1756.28</v>
      </c>
    </row>
    <row r="371" spans="1:6" ht="14.25" customHeight="1" x14ac:dyDescent="0.2">
      <c r="A371" s="42">
        <v>45336</v>
      </c>
      <c r="B371" s="41">
        <v>18</v>
      </c>
      <c r="C371" s="41">
        <v>1641.79</v>
      </c>
      <c r="D371" s="41">
        <v>245.12</v>
      </c>
      <c r="E371" s="41">
        <v>0</v>
      </c>
      <c r="F371" s="41">
        <v>1659.83</v>
      </c>
    </row>
    <row r="372" spans="1:6" ht="14.25" customHeight="1" x14ac:dyDescent="0.2">
      <c r="A372" s="42">
        <v>45336</v>
      </c>
      <c r="B372" s="41">
        <v>19</v>
      </c>
      <c r="C372" s="41">
        <v>1633.51</v>
      </c>
      <c r="D372" s="41">
        <v>107.5</v>
      </c>
      <c r="E372" s="41">
        <v>0</v>
      </c>
      <c r="F372" s="41">
        <v>1651.55</v>
      </c>
    </row>
    <row r="373" spans="1:6" ht="14.25" customHeight="1" x14ac:dyDescent="0.2">
      <c r="A373" s="42">
        <v>45336</v>
      </c>
      <c r="B373" s="41">
        <v>20</v>
      </c>
      <c r="C373" s="41">
        <v>1566.65</v>
      </c>
      <c r="D373" s="41">
        <v>7.59</v>
      </c>
      <c r="E373" s="41">
        <v>15.36</v>
      </c>
      <c r="F373" s="41">
        <v>1584.69</v>
      </c>
    </row>
    <row r="374" spans="1:6" ht="14.25" customHeight="1" x14ac:dyDescent="0.2">
      <c r="A374" s="42">
        <v>45336</v>
      </c>
      <c r="B374" s="41">
        <v>21</v>
      </c>
      <c r="C374" s="41">
        <v>1533.14</v>
      </c>
      <c r="D374" s="41">
        <v>0</v>
      </c>
      <c r="E374" s="41">
        <v>112.38</v>
      </c>
      <c r="F374" s="41">
        <v>1551.18</v>
      </c>
    </row>
    <row r="375" spans="1:6" ht="14.25" customHeight="1" x14ac:dyDescent="0.2">
      <c r="A375" s="42">
        <v>45336</v>
      </c>
      <c r="B375" s="41">
        <v>22</v>
      </c>
      <c r="C375" s="41">
        <v>1357.39</v>
      </c>
      <c r="D375" s="41">
        <v>0</v>
      </c>
      <c r="E375" s="41">
        <v>97.26</v>
      </c>
      <c r="F375" s="41">
        <v>1375.43</v>
      </c>
    </row>
    <row r="376" spans="1:6" ht="14.25" customHeight="1" x14ac:dyDescent="0.2">
      <c r="A376" s="42">
        <v>45336</v>
      </c>
      <c r="B376" s="41">
        <v>23</v>
      </c>
      <c r="C376" s="41">
        <v>1202.52</v>
      </c>
      <c r="D376" s="41">
        <v>0</v>
      </c>
      <c r="E376" s="41">
        <v>43.92</v>
      </c>
      <c r="F376" s="41">
        <v>1220.56</v>
      </c>
    </row>
    <row r="377" spans="1:6" ht="14.25" customHeight="1" x14ac:dyDescent="0.2">
      <c r="A377" s="42">
        <v>45337</v>
      </c>
      <c r="B377" s="41">
        <v>0</v>
      </c>
      <c r="C377" s="41">
        <v>1203.81</v>
      </c>
      <c r="D377" s="41">
        <v>0</v>
      </c>
      <c r="E377" s="41">
        <v>57.89</v>
      </c>
      <c r="F377" s="41">
        <v>1221.8499999999999</v>
      </c>
    </row>
    <row r="378" spans="1:6" ht="14.25" customHeight="1" x14ac:dyDescent="0.2">
      <c r="A378" s="42">
        <v>45337</v>
      </c>
      <c r="B378" s="41">
        <v>1</v>
      </c>
      <c r="C378" s="41">
        <v>1160.94</v>
      </c>
      <c r="D378" s="41">
        <v>0</v>
      </c>
      <c r="E378" s="41">
        <v>197.47</v>
      </c>
      <c r="F378" s="41">
        <v>1178.98</v>
      </c>
    </row>
    <row r="379" spans="1:6" ht="14.25" customHeight="1" x14ac:dyDescent="0.2">
      <c r="A379" s="42">
        <v>45337</v>
      </c>
      <c r="B379" s="41">
        <v>2</v>
      </c>
      <c r="C379" s="41">
        <v>1147.08</v>
      </c>
      <c r="D379" s="41">
        <v>0</v>
      </c>
      <c r="E379" s="41">
        <v>68.03</v>
      </c>
      <c r="F379" s="41">
        <v>1165.1199999999999</v>
      </c>
    </row>
    <row r="380" spans="1:6" ht="14.25" customHeight="1" x14ac:dyDescent="0.2">
      <c r="A380" s="42">
        <v>45337</v>
      </c>
      <c r="B380" s="41">
        <v>3</v>
      </c>
      <c r="C380" s="41">
        <v>1143.69</v>
      </c>
      <c r="D380" s="41">
        <v>83.24</v>
      </c>
      <c r="E380" s="41">
        <v>0</v>
      </c>
      <c r="F380" s="41">
        <v>1161.73</v>
      </c>
    </row>
    <row r="381" spans="1:6" ht="14.25" customHeight="1" x14ac:dyDescent="0.2">
      <c r="A381" s="42">
        <v>45337</v>
      </c>
      <c r="B381" s="41">
        <v>4</v>
      </c>
      <c r="C381" s="41">
        <v>1229.24</v>
      </c>
      <c r="D381" s="41">
        <v>176.89</v>
      </c>
      <c r="E381" s="41">
        <v>0</v>
      </c>
      <c r="F381" s="41">
        <v>1247.28</v>
      </c>
    </row>
    <row r="382" spans="1:6" ht="14.25" customHeight="1" x14ac:dyDescent="0.2">
      <c r="A382" s="42">
        <v>45337</v>
      </c>
      <c r="B382" s="41">
        <v>5</v>
      </c>
      <c r="C382" s="41">
        <v>1358.53</v>
      </c>
      <c r="D382" s="41">
        <v>181.62</v>
      </c>
      <c r="E382" s="41">
        <v>0</v>
      </c>
      <c r="F382" s="41">
        <v>1376.57</v>
      </c>
    </row>
    <row r="383" spans="1:6" ht="14.25" customHeight="1" x14ac:dyDescent="0.2">
      <c r="A383" s="42">
        <v>45337</v>
      </c>
      <c r="B383" s="41">
        <v>6</v>
      </c>
      <c r="C383" s="41">
        <v>1483.98</v>
      </c>
      <c r="D383" s="41">
        <v>522.63</v>
      </c>
      <c r="E383" s="41">
        <v>0</v>
      </c>
      <c r="F383" s="41">
        <v>1502.02</v>
      </c>
    </row>
    <row r="384" spans="1:6" ht="14.25" customHeight="1" x14ac:dyDescent="0.2">
      <c r="A384" s="42">
        <v>45337</v>
      </c>
      <c r="B384" s="41">
        <v>7</v>
      </c>
      <c r="C384" s="41">
        <v>1729.77</v>
      </c>
      <c r="D384" s="41">
        <v>435.14</v>
      </c>
      <c r="E384" s="41">
        <v>0</v>
      </c>
      <c r="F384" s="41">
        <v>1747.81</v>
      </c>
    </row>
    <row r="385" spans="1:6" ht="14.25" customHeight="1" x14ac:dyDescent="0.2">
      <c r="A385" s="42">
        <v>45337</v>
      </c>
      <c r="B385" s="41">
        <v>8</v>
      </c>
      <c r="C385" s="41">
        <v>1771.96</v>
      </c>
      <c r="D385" s="41">
        <v>368.27</v>
      </c>
      <c r="E385" s="41">
        <v>0</v>
      </c>
      <c r="F385" s="41">
        <v>1790</v>
      </c>
    </row>
    <row r="386" spans="1:6" ht="14.25" customHeight="1" x14ac:dyDescent="0.2">
      <c r="A386" s="42">
        <v>45337</v>
      </c>
      <c r="B386" s="41">
        <v>9</v>
      </c>
      <c r="C386" s="41">
        <v>1761.59</v>
      </c>
      <c r="D386" s="41">
        <v>235.48</v>
      </c>
      <c r="E386" s="41">
        <v>0</v>
      </c>
      <c r="F386" s="41">
        <v>1779.63</v>
      </c>
    </row>
    <row r="387" spans="1:6" ht="14.25" customHeight="1" x14ac:dyDescent="0.2">
      <c r="A387" s="42">
        <v>45337</v>
      </c>
      <c r="B387" s="41">
        <v>10</v>
      </c>
      <c r="C387" s="41">
        <v>1754.09</v>
      </c>
      <c r="D387" s="41">
        <v>216.63</v>
      </c>
      <c r="E387" s="41">
        <v>0</v>
      </c>
      <c r="F387" s="41">
        <v>1772.13</v>
      </c>
    </row>
    <row r="388" spans="1:6" ht="14.25" customHeight="1" x14ac:dyDescent="0.2">
      <c r="A388" s="42">
        <v>45337</v>
      </c>
      <c r="B388" s="41">
        <v>11</v>
      </c>
      <c r="C388" s="41">
        <v>1774.45</v>
      </c>
      <c r="D388" s="41">
        <v>204.58</v>
      </c>
      <c r="E388" s="41">
        <v>0</v>
      </c>
      <c r="F388" s="41">
        <v>1792.49</v>
      </c>
    </row>
    <row r="389" spans="1:6" ht="14.25" customHeight="1" x14ac:dyDescent="0.2">
      <c r="A389" s="42">
        <v>45337</v>
      </c>
      <c r="B389" s="41">
        <v>12</v>
      </c>
      <c r="C389" s="41">
        <v>1763.09</v>
      </c>
      <c r="D389" s="41">
        <v>218.19</v>
      </c>
      <c r="E389" s="41">
        <v>0</v>
      </c>
      <c r="F389" s="41">
        <v>1781.13</v>
      </c>
    </row>
    <row r="390" spans="1:6" ht="14.25" customHeight="1" x14ac:dyDescent="0.2">
      <c r="A390" s="42">
        <v>45337</v>
      </c>
      <c r="B390" s="41">
        <v>13</v>
      </c>
      <c r="C390" s="41">
        <v>1770.38</v>
      </c>
      <c r="D390" s="41">
        <v>228.81</v>
      </c>
      <c r="E390" s="41">
        <v>0</v>
      </c>
      <c r="F390" s="41">
        <v>1788.42</v>
      </c>
    </row>
    <row r="391" spans="1:6" ht="14.25" customHeight="1" x14ac:dyDescent="0.2">
      <c r="A391" s="42">
        <v>45337</v>
      </c>
      <c r="B391" s="41">
        <v>14</v>
      </c>
      <c r="C391" s="41">
        <v>1770.85</v>
      </c>
      <c r="D391" s="41">
        <v>323.13</v>
      </c>
      <c r="E391" s="41">
        <v>0</v>
      </c>
      <c r="F391" s="41">
        <v>1788.89</v>
      </c>
    </row>
    <row r="392" spans="1:6" ht="14.25" customHeight="1" x14ac:dyDescent="0.2">
      <c r="A392" s="42">
        <v>45337</v>
      </c>
      <c r="B392" s="41">
        <v>15</v>
      </c>
      <c r="C392" s="41">
        <v>1770.31</v>
      </c>
      <c r="D392" s="41">
        <v>455.52</v>
      </c>
      <c r="E392" s="41">
        <v>0</v>
      </c>
      <c r="F392" s="41">
        <v>1788.35</v>
      </c>
    </row>
    <row r="393" spans="1:6" ht="14.25" customHeight="1" x14ac:dyDescent="0.2">
      <c r="A393" s="42">
        <v>45337</v>
      </c>
      <c r="B393" s="41">
        <v>16</v>
      </c>
      <c r="C393" s="41">
        <v>1774.71</v>
      </c>
      <c r="D393" s="41">
        <v>409.14</v>
      </c>
      <c r="E393" s="41">
        <v>0</v>
      </c>
      <c r="F393" s="41">
        <v>1792.75</v>
      </c>
    </row>
    <row r="394" spans="1:6" ht="14.25" customHeight="1" x14ac:dyDescent="0.2">
      <c r="A394" s="42">
        <v>45337</v>
      </c>
      <c r="B394" s="41">
        <v>17</v>
      </c>
      <c r="C394" s="41">
        <v>1757.14</v>
      </c>
      <c r="D394" s="41">
        <v>241.2</v>
      </c>
      <c r="E394" s="41">
        <v>0</v>
      </c>
      <c r="F394" s="41">
        <v>1775.18</v>
      </c>
    </row>
    <row r="395" spans="1:6" ht="14.25" customHeight="1" x14ac:dyDescent="0.2">
      <c r="A395" s="42">
        <v>45337</v>
      </c>
      <c r="B395" s="41">
        <v>18</v>
      </c>
      <c r="C395" s="41">
        <v>1738.45</v>
      </c>
      <c r="D395" s="41">
        <v>155.97999999999999</v>
      </c>
      <c r="E395" s="41">
        <v>0</v>
      </c>
      <c r="F395" s="41">
        <v>1756.49</v>
      </c>
    </row>
    <row r="396" spans="1:6" ht="14.25" customHeight="1" x14ac:dyDescent="0.2">
      <c r="A396" s="42">
        <v>45337</v>
      </c>
      <c r="B396" s="41">
        <v>19</v>
      </c>
      <c r="C396" s="41">
        <v>1704.86</v>
      </c>
      <c r="D396" s="41">
        <v>46.67</v>
      </c>
      <c r="E396" s="41">
        <v>0.04</v>
      </c>
      <c r="F396" s="41">
        <v>1722.9</v>
      </c>
    </row>
    <row r="397" spans="1:6" ht="14.25" customHeight="1" x14ac:dyDescent="0.2">
      <c r="A397" s="42">
        <v>45337</v>
      </c>
      <c r="B397" s="41">
        <v>20</v>
      </c>
      <c r="C397" s="41">
        <v>1630.61</v>
      </c>
      <c r="D397" s="41">
        <v>27.55</v>
      </c>
      <c r="E397" s="41">
        <v>2.73</v>
      </c>
      <c r="F397" s="41">
        <v>1648.65</v>
      </c>
    </row>
    <row r="398" spans="1:6" ht="14.25" customHeight="1" x14ac:dyDescent="0.2">
      <c r="A398" s="42">
        <v>45337</v>
      </c>
      <c r="B398" s="41">
        <v>21</v>
      </c>
      <c r="C398" s="41">
        <v>1548.38</v>
      </c>
      <c r="D398" s="41">
        <v>14.68</v>
      </c>
      <c r="E398" s="41">
        <v>3.37</v>
      </c>
      <c r="F398" s="41">
        <v>1566.42</v>
      </c>
    </row>
    <row r="399" spans="1:6" ht="14.25" customHeight="1" x14ac:dyDescent="0.2">
      <c r="A399" s="42">
        <v>45337</v>
      </c>
      <c r="B399" s="41">
        <v>22</v>
      </c>
      <c r="C399" s="41">
        <v>1416.34</v>
      </c>
      <c r="D399" s="41">
        <v>11.07</v>
      </c>
      <c r="E399" s="41">
        <v>0.74</v>
      </c>
      <c r="F399" s="41">
        <v>1434.38</v>
      </c>
    </row>
    <row r="400" spans="1:6" ht="14.25" customHeight="1" x14ac:dyDescent="0.2">
      <c r="A400" s="42">
        <v>45337</v>
      </c>
      <c r="B400" s="41">
        <v>23</v>
      </c>
      <c r="C400" s="41">
        <v>1333.88</v>
      </c>
      <c r="D400" s="41">
        <v>25.24</v>
      </c>
      <c r="E400" s="41">
        <v>0.04</v>
      </c>
      <c r="F400" s="41">
        <v>1351.92</v>
      </c>
    </row>
    <row r="401" spans="1:6" ht="14.25" customHeight="1" x14ac:dyDescent="0.2">
      <c r="A401" s="42">
        <v>45338</v>
      </c>
      <c r="B401" s="41">
        <v>0</v>
      </c>
      <c r="C401" s="41">
        <v>1229.6400000000001</v>
      </c>
      <c r="D401" s="41">
        <v>21.91</v>
      </c>
      <c r="E401" s="41">
        <v>0</v>
      </c>
      <c r="F401" s="41">
        <v>1247.68</v>
      </c>
    </row>
    <row r="402" spans="1:6" ht="14.25" customHeight="1" x14ac:dyDescent="0.2">
      <c r="A402" s="42">
        <v>45338</v>
      </c>
      <c r="B402" s="41">
        <v>1</v>
      </c>
      <c r="C402" s="41">
        <v>1151.1099999999999</v>
      </c>
      <c r="D402" s="41">
        <v>45.73</v>
      </c>
      <c r="E402" s="41">
        <v>0</v>
      </c>
      <c r="F402" s="41">
        <v>1169.1500000000001</v>
      </c>
    </row>
    <row r="403" spans="1:6" ht="14.25" customHeight="1" x14ac:dyDescent="0.2">
      <c r="A403" s="42">
        <v>45338</v>
      </c>
      <c r="B403" s="41">
        <v>2</v>
      </c>
      <c r="C403" s="41">
        <v>1146.97</v>
      </c>
      <c r="D403" s="41">
        <v>65.819999999999993</v>
      </c>
      <c r="E403" s="41">
        <v>0</v>
      </c>
      <c r="F403" s="41">
        <v>1165.01</v>
      </c>
    </row>
    <row r="404" spans="1:6" ht="14.25" customHeight="1" x14ac:dyDescent="0.2">
      <c r="A404" s="42">
        <v>45338</v>
      </c>
      <c r="B404" s="41">
        <v>3</v>
      </c>
      <c r="C404" s="41">
        <v>1155</v>
      </c>
      <c r="D404" s="41">
        <v>108.28</v>
      </c>
      <c r="E404" s="41">
        <v>0</v>
      </c>
      <c r="F404" s="41">
        <v>1173.04</v>
      </c>
    </row>
    <row r="405" spans="1:6" ht="14.25" customHeight="1" x14ac:dyDescent="0.2">
      <c r="A405" s="42">
        <v>45338</v>
      </c>
      <c r="B405" s="41">
        <v>4</v>
      </c>
      <c r="C405" s="41">
        <v>1256.8699999999999</v>
      </c>
      <c r="D405" s="41">
        <v>144.69999999999999</v>
      </c>
      <c r="E405" s="41">
        <v>0</v>
      </c>
      <c r="F405" s="41">
        <v>1274.9100000000001</v>
      </c>
    </row>
    <row r="406" spans="1:6" ht="14.25" customHeight="1" x14ac:dyDescent="0.2">
      <c r="A406" s="42">
        <v>45338</v>
      </c>
      <c r="B406" s="41">
        <v>5</v>
      </c>
      <c r="C406" s="41">
        <v>1373.52</v>
      </c>
      <c r="D406" s="41">
        <v>277.89</v>
      </c>
      <c r="E406" s="41">
        <v>0</v>
      </c>
      <c r="F406" s="41">
        <v>1391.56</v>
      </c>
    </row>
    <row r="407" spans="1:6" ht="14.25" customHeight="1" x14ac:dyDescent="0.2">
      <c r="A407" s="42">
        <v>45338</v>
      </c>
      <c r="B407" s="41">
        <v>6</v>
      </c>
      <c r="C407" s="41">
        <v>1504.72</v>
      </c>
      <c r="D407" s="41">
        <v>511.14</v>
      </c>
      <c r="E407" s="41">
        <v>0</v>
      </c>
      <c r="F407" s="41">
        <v>1522.76</v>
      </c>
    </row>
    <row r="408" spans="1:6" ht="14.25" customHeight="1" x14ac:dyDescent="0.2">
      <c r="A408" s="42">
        <v>45338</v>
      </c>
      <c r="B408" s="41">
        <v>7</v>
      </c>
      <c r="C408" s="41">
        <v>1754.86</v>
      </c>
      <c r="D408" s="41">
        <v>208.08</v>
      </c>
      <c r="E408" s="41">
        <v>0</v>
      </c>
      <c r="F408" s="41">
        <v>1772.9</v>
      </c>
    </row>
    <row r="409" spans="1:6" ht="14.25" customHeight="1" x14ac:dyDescent="0.2">
      <c r="A409" s="42">
        <v>45338</v>
      </c>
      <c r="B409" s="41">
        <v>8</v>
      </c>
      <c r="C409" s="41">
        <v>1782.65</v>
      </c>
      <c r="D409" s="41">
        <v>202.52</v>
      </c>
      <c r="E409" s="41">
        <v>0</v>
      </c>
      <c r="F409" s="41">
        <v>1800.69</v>
      </c>
    </row>
    <row r="410" spans="1:6" ht="14.25" customHeight="1" x14ac:dyDescent="0.2">
      <c r="A410" s="42">
        <v>45338</v>
      </c>
      <c r="B410" s="41">
        <v>9</v>
      </c>
      <c r="C410" s="41">
        <v>1718.45</v>
      </c>
      <c r="D410" s="41">
        <v>192.33</v>
      </c>
      <c r="E410" s="41">
        <v>0</v>
      </c>
      <c r="F410" s="41">
        <v>1736.49</v>
      </c>
    </row>
    <row r="411" spans="1:6" ht="14.25" customHeight="1" x14ac:dyDescent="0.2">
      <c r="A411" s="42">
        <v>45338</v>
      </c>
      <c r="B411" s="41">
        <v>10</v>
      </c>
      <c r="C411" s="41">
        <v>1709.95</v>
      </c>
      <c r="D411" s="41">
        <v>176.5</v>
      </c>
      <c r="E411" s="41">
        <v>0</v>
      </c>
      <c r="F411" s="41">
        <v>1727.99</v>
      </c>
    </row>
    <row r="412" spans="1:6" ht="14.25" customHeight="1" x14ac:dyDescent="0.2">
      <c r="A412" s="42">
        <v>45338</v>
      </c>
      <c r="B412" s="41">
        <v>11</v>
      </c>
      <c r="C412" s="41">
        <v>1723.25</v>
      </c>
      <c r="D412" s="41">
        <v>256.33999999999997</v>
      </c>
      <c r="E412" s="41">
        <v>0</v>
      </c>
      <c r="F412" s="41">
        <v>1741.29</v>
      </c>
    </row>
    <row r="413" spans="1:6" ht="14.25" customHeight="1" x14ac:dyDescent="0.2">
      <c r="A413" s="42">
        <v>45338</v>
      </c>
      <c r="B413" s="41">
        <v>12</v>
      </c>
      <c r="C413" s="41">
        <v>1713.94</v>
      </c>
      <c r="D413" s="41">
        <v>285.24</v>
      </c>
      <c r="E413" s="41">
        <v>0</v>
      </c>
      <c r="F413" s="41">
        <v>1731.98</v>
      </c>
    </row>
    <row r="414" spans="1:6" ht="14.25" customHeight="1" x14ac:dyDescent="0.2">
      <c r="A414" s="42">
        <v>45338</v>
      </c>
      <c r="B414" s="41">
        <v>13</v>
      </c>
      <c r="C414" s="41">
        <v>1705.43</v>
      </c>
      <c r="D414" s="41">
        <v>334.39</v>
      </c>
      <c r="E414" s="41">
        <v>0</v>
      </c>
      <c r="F414" s="41">
        <v>1723.47</v>
      </c>
    </row>
    <row r="415" spans="1:6" ht="14.25" customHeight="1" x14ac:dyDescent="0.2">
      <c r="A415" s="42">
        <v>45338</v>
      </c>
      <c r="B415" s="41">
        <v>14</v>
      </c>
      <c r="C415" s="41">
        <v>1706.67</v>
      </c>
      <c r="D415" s="41">
        <v>333.43</v>
      </c>
      <c r="E415" s="41">
        <v>0</v>
      </c>
      <c r="F415" s="41">
        <v>1724.71</v>
      </c>
    </row>
    <row r="416" spans="1:6" ht="14.25" customHeight="1" x14ac:dyDescent="0.2">
      <c r="A416" s="42">
        <v>45338</v>
      </c>
      <c r="B416" s="41">
        <v>15</v>
      </c>
      <c r="C416" s="41">
        <v>1798.15</v>
      </c>
      <c r="D416" s="41">
        <v>295.23</v>
      </c>
      <c r="E416" s="41">
        <v>0</v>
      </c>
      <c r="F416" s="41">
        <v>1816.19</v>
      </c>
    </row>
    <row r="417" spans="1:6" ht="14.25" customHeight="1" x14ac:dyDescent="0.2">
      <c r="A417" s="42">
        <v>45338</v>
      </c>
      <c r="B417" s="41">
        <v>16</v>
      </c>
      <c r="C417" s="41">
        <v>1801.75</v>
      </c>
      <c r="D417" s="41">
        <v>354.24</v>
      </c>
      <c r="E417" s="41">
        <v>0</v>
      </c>
      <c r="F417" s="41">
        <v>1819.79</v>
      </c>
    </row>
    <row r="418" spans="1:6" ht="14.25" customHeight="1" x14ac:dyDescent="0.2">
      <c r="A418" s="42">
        <v>45338</v>
      </c>
      <c r="B418" s="41">
        <v>17</v>
      </c>
      <c r="C418" s="41">
        <v>1816.35</v>
      </c>
      <c r="D418" s="41">
        <v>378.23</v>
      </c>
      <c r="E418" s="41">
        <v>0</v>
      </c>
      <c r="F418" s="41">
        <v>1834.39</v>
      </c>
    </row>
    <row r="419" spans="1:6" ht="14.25" customHeight="1" x14ac:dyDescent="0.2">
      <c r="A419" s="42">
        <v>45338</v>
      </c>
      <c r="B419" s="41">
        <v>18</v>
      </c>
      <c r="C419" s="41">
        <v>1812.07</v>
      </c>
      <c r="D419" s="41">
        <v>362.88</v>
      </c>
      <c r="E419" s="41">
        <v>0</v>
      </c>
      <c r="F419" s="41">
        <v>1830.11</v>
      </c>
    </row>
    <row r="420" spans="1:6" ht="14.25" customHeight="1" x14ac:dyDescent="0.2">
      <c r="A420" s="42">
        <v>45338</v>
      </c>
      <c r="B420" s="41">
        <v>19</v>
      </c>
      <c r="C420" s="41">
        <v>1796.82</v>
      </c>
      <c r="D420" s="41">
        <v>286.45999999999998</v>
      </c>
      <c r="E420" s="41">
        <v>0</v>
      </c>
      <c r="F420" s="41">
        <v>1814.86</v>
      </c>
    </row>
    <row r="421" spans="1:6" ht="14.25" customHeight="1" x14ac:dyDescent="0.2">
      <c r="A421" s="42">
        <v>45338</v>
      </c>
      <c r="B421" s="41">
        <v>20</v>
      </c>
      <c r="C421" s="41">
        <v>1725.15</v>
      </c>
      <c r="D421" s="41">
        <v>97.41</v>
      </c>
      <c r="E421" s="41">
        <v>0</v>
      </c>
      <c r="F421" s="41">
        <v>1743.19</v>
      </c>
    </row>
    <row r="422" spans="1:6" ht="14.25" customHeight="1" x14ac:dyDescent="0.2">
      <c r="A422" s="42">
        <v>45338</v>
      </c>
      <c r="B422" s="41">
        <v>21</v>
      </c>
      <c r="C422" s="41">
        <v>1635.83</v>
      </c>
      <c r="D422" s="41">
        <v>108.14</v>
      </c>
      <c r="E422" s="41">
        <v>0</v>
      </c>
      <c r="F422" s="41">
        <v>1653.87</v>
      </c>
    </row>
    <row r="423" spans="1:6" ht="14.25" customHeight="1" x14ac:dyDescent="0.2">
      <c r="A423" s="42">
        <v>45338</v>
      </c>
      <c r="B423" s="41">
        <v>22</v>
      </c>
      <c r="C423" s="41">
        <v>1523.06</v>
      </c>
      <c r="D423" s="41">
        <v>0</v>
      </c>
      <c r="E423" s="41">
        <v>79.19</v>
      </c>
      <c r="F423" s="41">
        <v>1541.1</v>
      </c>
    </row>
    <row r="424" spans="1:6" ht="14.25" customHeight="1" x14ac:dyDescent="0.2">
      <c r="A424" s="42">
        <v>45338</v>
      </c>
      <c r="B424" s="41">
        <v>23</v>
      </c>
      <c r="C424" s="41">
        <v>1387.6</v>
      </c>
      <c r="D424" s="41">
        <v>25.24</v>
      </c>
      <c r="E424" s="41">
        <v>0.05</v>
      </c>
      <c r="F424" s="41">
        <v>1405.64</v>
      </c>
    </row>
    <row r="425" spans="1:6" ht="14.25" customHeight="1" x14ac:dyDescent="0.2">
      <c r="A425" s="42">
        <v>45339</v>
      </c>
      <c r="B425" s="41">
        <v>0</v>
      </c>
      <c r="C425" s="41">
        <v>1409.25</v>
      </c>
      <c r="D425" s="41">
        <v>0.76</v>
      </c>
      <c r="E425" s="41">
        <v>8.11</v>
      </c>
      <c r="F425" s="41">
        <v>1427.29</v>
      </c>
    </row>
    <row r="426" spans="1:6" ht="14.25" customHeight="1" x14ac:dyDescent="0.2">
      <c r="A426" s="42">
        <v>45339</v>
      </c>
      <c r="B426" s="41">
        <v>1</v>
      </c>
      <c r="C426" s="41">
        <v>1332.74</v>
      </c>
      <c r="D426" s="41">
        <v>29.03</v>
      </c>
      <c r="E426" s="41">
        <v>0</v>
      </c>
      <c r="F426" s="41">
        <v>1350.78</v>
      </c>
    </row>
    <row r="427" spans="1:6" ht="14.25" customHeight="1" x14ac:dyDescent="0.2">
      <c r="A427" s="42">
        <v>45339</v>
      </c>
      <c r="B427" s="41">
        <v>2</v>
      </c>
      <c r="C427" s="41">
        <v>1281.2</v>
      </c>
      <c r="D427" s="41">
        <v>70.8</v>
      </c>
      <c r="E427" s="41">
        <v>0</v>
      </c>
      <c r="F427" s="41">
        <v>1299.24</v>
      </c>
    </row>
    <row r="428" spans="1:6" ht="14.25" customHeight="1" x14ac:dyDescent="0.2">
      <c r="A428" s="42">
        <v>45339</v>
      </c>
      <c r="B428" s="41">
        <v>3</v>
      </c>
      <c r="C428" s="41">
        <v>1275.99</v>
      </c>
      <c r="D428" s="41">
        <v>92.2</v>
      </c>
      <c r="E428" s="41">
        <v>0</v>
      </c>
      <c r="F428" s="41">
        <v>1294.03</v>
      </c>
    </row>
    <row r="429" spans="1:6" ht="14.25" customHeight="1" x14ac:dyDescent="0.2">
      <c r="A429" s="42">
        <v>45339</v>
      </c>
      <c r="B429" s="41">
        <v>4</v>
      </c>
      <c r="C429" s="41">
        <v>1295.3599999999999</v>
      </c>
      <c r="D429" s="41">
        <v>135.19</v>
      </c>
      <c r="E429" s="41">
        <v>0</v>
      </c>
      <c r="F429" s="41">
        <v>1313.4</v>
      </c>
    </row>
    <row r="430" spans="1:6" ht="14.25" customHeight="1" x14ac:dyDescent="0.2">
      <c r="A430" s="42">
        <v>45339</v>
      </c>
      <c r="B430" s="41">
        <v>5</v>
      </c>
      <c r="C430" s="41">
        <v>1361.68</v>
      </c>
      <c r="D430" s="41">
        <v>141.18</v>
      </c>
      <c r="E430" s="41">
        <v>0</v>
      </c>
      <c r="F430" s="41">
        <v>1379.72</v>
      </c>
    </row>
    <row r="431" spans="1:6" ht="14.25" customHeight="1" x14ac:dyDescent="0.2">
      <c r="A431" s="42">
        <v>45339</v>
      </c>
      <c r="B431" s="41">
        <v>6</v>
      </c>
      <c r="C431" s="41">
        <v>1460.09</v>
      </c>
      <c r="D431" s="41">
        <v>194.97</v>
      </c>
      <c r="E431" s="41">
        <v>0</v>
      </c>
      <c r="F431" s="41">
        <v>1478.13</v>
      </c>
    </row>
    <row r="432" spans="1:6" ht="14.25" customHeight="1" x14ac:dyDescent="0.2">
      <c r="A432" s="42">
        <v>45339</v>
      </c>
      <c r="B432" s="41">
        <v>7</v>
      </c>
      <c r="C432" s="41">
        <v>1554.37</v>
      </c>
      <c r="D432" s="41">
        <v>293.89</v>
      </c>
      <c r="E432" s="41">
        <v>0</v>
      </c>
      <c r="F432" s="41">
        <v>1572.41</v>
      </c>
    </row>
    <row r="433" spans="1:6" ht="14.25" customHeight="1" x14ac:dyDescent="0.2">
      <c r="A433" s="42">
        <v>45339</v>
      </c>
      <c r="B433" s="41">
        <v>8</v>
      </c>
      <c r="C433" s="41">
        <v>1784.87</v>
      </c>
      <c r="D433" s="41">
        <v>170.27</v>
      </c>
      <c r="E433" s="41">
        <v>0</v>
      </c>
      <c r="F433" s="41">
        <v>1802.91</v>
      </c>
    </row>
    <row r="434" spans="1:6" ht="14.25" customHeight="1" x14ac:dyDescent="0.2">
      <c r="A434" s="42">
        <v>45339</v>
      </c>
      <c r="B434" s="41">
        <v>9</v>
      </c>
      <c r="C434" s="41">
        <v>1832.37</v>
      </c>
      <c r="D434" s="41">
        <v>279.36</v>
      </c>
      <c r="E434" s="41">
        <v>0</v>
      </c>
      <c r="F434" s="41">
        <v>1850.41</v>
      </c>
    </row>
    <row r="435" spans="1:6" ht="14.25" customHeight="1" x14ac:dyDescent="0.2">
      <c r="A435" s="42">
        <v>45339</v>
      </c>
      <c r="B435" s="41">
        <v>10</v>
      </c>
      <c r="C435" s="41">
        <v>1854.47</v>
      </c>
      <c r="D435" s="41">
        <v>327.13</v>
      </c>
      <c r="E435" s="41">
        <v>0</v>
      </c>
      <c r="F435" s="41">
        <v>1872.51</v>
      </c>
    </row>
    <row r="436" spans="1:6" ht="14.25" customHeight="1" x14ac:dyDescent="0.2">
      <c r="A436" s="42">
        <v>45339</v>
      </c>
      <c r="B436" s="41">
        <v>11</v>
      </c>
      <c r="C436" s="41">
        <v>1843.31</v>
      </c>
      <c r="D436" s="41">
        <v>348.14</v>
      </c>
      <c r="E436" s="41">
        <v>0</v>
      </c>
      <c r="F436" s="41">
        <v>1861.35</v>
      </c>
    </row>
    <row r="437" spans="1:6" ht="14.25" customHeight="1" x14ac:dyDescent="0.2">
      <c r="A437" s="42">
        <v>45339</v>
      </c>
      <c r="B437" s="41">
        <v>12</v>
      </c>
      <c r="C437" s="41">
        <v>1826.7</v>
      </c>
      <c r="D437" s="41">
        <v>395.81</v>
      </c>
      <c r="E437" s="41">
        <v>0</v>
      </c>
      <c r="F437" s="41">
        <v>1844.74</v>
      </c>
    </row>
    <row r="438" spans="1:6" ht="14.25" customHeight="1" x14ac:dyDescent="0.2">
      <c r="A438" s="42">
        <v>45339</v>
      </c>
      <c r="B438" s="41">
        <v>13</v>
      </c>
      <c r="C438" s="41">
        <v>1777.92</v>
      </c>
      <c r="D438" s="41">
        <v>275.95999999999998</v>
      </c>
      <c r="E438" s="41">
        <v>0</v>
      </c>
      <c r="F438" s="41">
        <v>1795.96</v>
      </c>
    </row>
    <row r="439" spans="1:6" ht="14.25" customHeight="1" x14ac:dyDescent="0.2">
      <c r="A439" s="42">
        <v>45339</v>
      </c>
      <c r="B439" s="41">
        <v>14</v>
      </c>
      <c r="C439" s="41">
        <v>1807.13</v>
      </c>
      <c r="D439" s="41">
        <v>330.9</v>
      </c>
      <c r="E439" s="41">
        <v>0</v>
      </c>
      <c r="F439" s="41">
        <v>1825.17</v>
      </c>
    </row>
    <row r="440" spans="1:6" ht="14.25" customHeight="1" x14ac:dyDescent="0.2">
      <c r="A440" s="42">
        <v>45339</v>
      </c>
      <c r="B440" s="41">
        <v>15</v>
      </c>
      <c r="C440" s="41">
        <v>1836.86</v>
      </c>
      <c r="D440" s="41">
        <v>365.59</v>
      </c>
      <c r="E440" s="41">
        <v>0</v>
      </c>
      <c r="F440" s="41">
        <v>1854.9</v>
      </c>
    </row>
    <row r="441" spans="1:6" ht="14.25" customHeight="1" x14ac:dyDescent="0.2">
      <c r="A441" s="42">
        <v>45339</v>
      </c>
      <c r="B441" s="41">
        <v>16</v>
      </c>
      <c r="C441" s="41">
        <v>1864.62</v>
      </c>
      <c r="D441" s="41">
        <v>488.15</v>
      </c>
      <c r="E441" s="41">
        <v>0</v>
      </c>
      <c r="F441" s="41">
        <v>1882.66</v>
      </c>
    </row>
    <row r="442" spans="1:6" ht="14.25" customHeight="1" x14ac:dyDescent="0.2">
      <c r="A442" s="42">
        <v>45339</v>
      </c>
      <c r="B442" s="41">
        <v>17</v>
      </c>
      <c r="C442" s="41">
        <v>1905.87</v>
      </c>
      <c r="D442" s="41">
        <v>432.84</v>
      </c>
      <c r="E442" s="41">
        <v>0</v>
      </c>
      <c r="F442" s="41">
        <v>1923.91</v>
      </c>
    </row>
    <row r="443" spans="1:6" ht="14.25" customHeight="1" x14ac:dyDescent="0.2">
      <c r="A443" s="42">
        <v>45339</v>
      </c>
      <c r="B443" s="41">
        <v>18</v>
      </c>
      <c r="C443" s="41">
        <v>1842.79</v>
      </c>
      <c r="D443" s="41">
        <v>325.51</v>
      </c>
      <c r="E443" s="41">
        <v>0</v>
      </c>
      <c r="F443" s="41">
        <v>1860.83</v>
      </c>
    </row>
    <row r="444" spans="1:6" ht="14.25" customHeight="1" x14ac:dyDescent="0.2">
      <c r="A444" s="42">
        <v>45339</v>
      </c>
      <c r="B444" s="41">
        <v>19</v>
      </c>
      <c r="C444" s="41">
        <v>1790.4</v>
      </c>
      <c r="D444" s="41">
        <v>300.37</v>
      </c>
      <c r="E444" s="41">
        <v>0</v>
      </c>
      <c r="F444" s="41">
        <v>1808.44</v>
      </c>
    </row>
    <row r="445" spans="1:6" ht="14.25" customHeight="1" x14ac:dyDescent="0.2">
      <c r="A445" s="42">
        <v>45339</v>
      </c>
      <c r="B445" s="41">
        <v>20</v>
      </c>
      <c r="C445" s="41">
        <v>1745.05</v>
      </c>
      <c r="D445" s="41">
        <v>228.03</v>
      </c>
      <c r="E445" s="41">
        <v>0</v>
      </c>
      <c r="F445" s="41">
        <v>1763.09</v>
      </c>
    </row>
    <row r="446" spans="1:6" ht="14.25" customHeight="1" x14ac:dyDescent="0.2">
      <c r="A446" s="42">
        <v>45339</v>
      </c>
      <c r="B446" s="41">
        <v>21</v>
      </c>
      <c r="C446" s="41">
        <v>1584.82</v>
      </c>
      <c r="D446" s="41">
        <v>201.43</v>
      </c>
      <c r="E446" s="41">
        <v>0</v>
      </c>
      <c r="F446" s="41">
        <v>1602.86</v>
      </c>
    </row>
    <row r="447" spans="1:6" ht="14.25" customHeight="1" x14ac:dyDescent="0.2">
      <c r="A447" s="42">
        <v>45339</v>
      </c>
      <c r="B447" s="41">
        <v>22</v>
      </c>
      <c r="C447" s="41">
        <v>1485.84</v>
      </c>
      <c r="D447" s="41">
        <v>184.63</v>
      </c>
      <c r="E447" s="41">
        <v>0</v>
      </c>
      <c r="F447" s="41">
        <v>1503.88</v>
      </c>
    </row>
    <row r="448" spans="1:6" ht="14.25" customHeight="1" x14ac:dyDescent="0.2">
      <c r="A448" s="42">
        <v>45339</v>
      </c>
      <c r="B448" s="41">
        <v>23</v>
      </c>
      <c r="C448" s="41">
        <v>1403.13</v>
      </c>
      <c r="D448" s="41">
        <v>99.23</v>
      </c>
      <c r="E448" s="41">
        <v>0</v>
      </c>
      <c r="F448" s="41">
        <v>1421.17</v>
      </c>
    </row>
    <row r="449" spans="1:6" ht="14.25" customHeight="1" x14ac:dyDescent="0.2">
      <c r="A449" s="42">
        <v>45340</v>
      </c>
      <c r="B449" s="41">
        <v>0</v>
      </c>
      <c r="C449" s="41">
        <v>1359.22</v>
      </c>
      <c r="D449" s="41">
        <v>67.02</v>
      </c>
      <c r="E449" s="41">
        <v>0</v>
      </c>
      <c r="F449" s="41">
        <v>1377.26</v>
      </c>
    </row>
    <row r="450" spans="1:6" ht="14.25" customHeight="1" x14ac:dyDescent="0.2">
      <c r="A450" s="42">
        <v>45340</v>
      </c>
      <c r="B450" s="41">
        <v>1</v>
      </c>
      <c r="C450" s="41">
        <v>1293.8</v>
      </c>
      <c r="D450" s="41">
        <v>118.22</v>
      </c>
      <c r="E450" s="41">
        <v>0</v>
      </c>
      <c r="F450" s="41">
        <v>1311.84</v>
      </c>
    </row>
    <row r="451" spans="1:6" ht="14.25" customHeight="1" x14ac:dyDescent="0.2">
      <c r="A451" s="42">
        <v>45340</v>
      </c>
      <c r="B451" s="41">
        <v>2</v>
      </c>
      <c r="C451" s="41">
        <v>1260.44</v>
      </c>
      <c r="D451" s="41">
        <v>111.94</v>
      </c>
      <c r="E451" s="41">
        <v>0</v>
      </c>
      <c r="F451" s="41">
        <v>1278.48</v>
      </c>
    </row>
    <row r="452" spans="1:6" ht="14.25" customHeight="1" x14ac:dyDescent="0.2">
      <c r="A452" s="42">
        <v>45340</v>
      </c>
      <c r="B452" s="41">
        <v>3</v>
      </c>
      <c r="C452" s="41">
        <v>1248.6500000000001</v>
      </c>
      <c r="D452" s="41">
        <v>130.18</v>
      </c>
      <c r="E452" s="41">
        <v>0</v>
      </c>
      <c r="F452" s="41">
        <v>1266.69</v>
      </c>
    </row>
    <row r="453" spans="1:6" ht="14.25" customHeight="1" x14ac:dyDescent="0.2">
      <c r="A453" s="42">
        <v>45340</v>
      </c>
      <c r="B453" s="41">
        <v>4</v>
      </c>
      <c r="C453" s="41">
        <v>1286.57</v>
      </c>
      <c r="D453" s="41">
        <v>125.66</v>
      </c>
      <c r="E453" s="41">
        <v>0</v>
      </c>
      <c r="F453" s="41">
        <v>1304.6099999999999</v>
      </c>
    </row>
    <row r="454" spans="1:6" ht="14.25" customHeight="1" x14ac:dyDescent="0.2">
      <c r="A454" s="42">
        <v>45340</v>
      </c>
      <c r="B454" s="41">
        <v>5</v>
      </c>
      <c r="C454" s="41">
        <v>1351.08</v>
      </c>
      <c r="D454" s="41">
        <v>166.83</v>
      </c>
      <c r="E454" s="41">
        <v>0</v>
      </c>
      <c r="F454" s="41">
        <v>1369.12</v>
      </c>
    </row>
    <row r="455" spans="1:6" ht="14.25" customHeight="1" x14ac:dyDescent="0.2">
      <c r="A455" s="42">
        <v>45340</v>
      </c>
      <c r="B455" s="41">
        <v>6</v>
      </c>
      <c r="C455" s="41">
        <v>1433.19</v>
      </c>
      <c r="D455" s="41">
        <v>270.98</v>
      </c>
      <c r="E455" s="41">
        <v>0</v>
      </c>
      <c r="F455" s="41">
        <v>1451.23</v>
      </c>
    </row>
    <row r="456" spans="1:6" ht="14.25" customHeight="1" x14ac:dyDescent="0.2">
      <c r="A456" s="42">
        <v>45340</v>
      </c>
      <c r="B456" s="41">
        <v>7</v>
      </c>
      <c r="C456" s="41">
        <v>1510.6</v>
      </c>
      <c r="D456" s="41">
        <v>292.32</v>
      </c>
      <c r="E456" s="41">
        <v>0</v>
      </c>
      <c r="F456" s="41">
        <v>1528.64</v>
      </c>
    </row>
    <row r="457" spans="1:6" ht="14.25" customHeight="1" x14ac:dyDescent="0.2">
      <c r="A457" s="42">
        <v>45340</v>
      </c>
      <c r="B457" s="41">
        <v>8</v>
      </c>
      <c r="C457" s="41">
        <v>1699.62</v>
      </c>
      <c r="D457" s="41">
        <v>259.44</v>
      </c>
      <c r="E457" s="41">
        <v>0</v>
      </c>
      <c r="F457" s="41">
        <v>1717.66</v>
      </c>
    </row>
    <row r="458" spans="1:6" ht="14.25" customHeight="1" x14ac:dyDescent="0.2">
      <c r="A458" s="42">
        <v>45340</v>
      </c>
      <c r="B458" s="41">
        <v>9</v>
      </c>
      <c r="C458" s="41">
        <v>1857.38</v>
      </c>
      <c r="D458" s="41">
        <v>229.93</v>
      </c>
      <c r="E458" s="41">
        <v>0</v>
      </c>
      <c r="F458" s="41">
        <v>1875.42</v>
      </c>
    </row>
    <row r="459" spans="1:6" ht="14.25" customHeight="1" x14ac:dyDescent="0.2">
      <c r="A459" s="42">
        <v>45340</v>
      </c>
      <c r="B459" s="41">
        <v>10</v>
      </c>
      <c r="C459" s="41">
        <v>1858.35</v>
      </c>
      <c r="D459" s="41">
        <v>221.99</v>
      </c>
      <c r="E459" s="41">
        <v>0</v>
      </c>
      <c r="F459" s="41">
        <v>1876.39</v>
      </c>
    </row>
    <row r="460" spans="1:6" ht="14.25" customHeight="1" x14ac:dyDescent="0.2">
      <c r="A460" s="42">
        <v>45340</v>
      </c>
      <c r="B460" s="41">
        <v>11</v>
      </c>
      <c r="C460" s="41">
        <v>1852.52</v>
      </c>
      <c r="D460" s="41">
        <v>238.36</v>
      </c>
      <c r="E460" s="41">
        <v>0</v>
      </c>
      <c r="F460" s="41">
        <v>1870.56</v>
      </c>
    </row>
    <row r="461" spans="1:6" ht="14.25" customHeight="1" x14ac:dyDescent="0.2">
      <c r="A461" s="42">
        <v>45340</v>
      </c>
      <c r="B461" s="41">
        <v>12</v>
      </c>
      <c r="C461" s="41">
        <v>1837.84</v>
      </c>
      <c r="D461" s="41">
        <v>235.81</v>
      </c>
      <c r="E461" s="41">
        <v>0</v>
      </c>
      <c r="F461" s="41">
        <v>1855.88</v>
      </c>
    </row>
    <row r="462" spans="1:6" ht="14.25" customHeight="1" x14ac:dyDescent="0.2">
      <c r="A462" s="42">
        <v>45340</v>
      </c>
      <c r="B462" s="41">
        <v>13</v>
      </c>
      <c r="C462" s="41">
        <v>1813.17</v>
      </c>
      <c r="D462" s="41">
        <v>252.12</v>
      </c>
      <c r="E462" s="41">
        <v>0</v>
      </c>
      <c r="F462" s="41">
        <v>1831.21</v>
      </c>
    </row>
    <row r="463" spans="1:6" ht="14.25" customHeight="1" x14ac:dyDescent="0.2">
      <c r="A463" s="42">
        <v>45340</v>
      </c>
      <c r="B463" s="41">
        <v>14</v>
      </c>
      <c r="C463" s="41">
        <v>1851.98</v>
      </c>
      <c r="D463" s="41">
        <v>259.39999999999998</v>
      </c>
      <c r="E463" s="41">
        <v>0</v>
      </c>
      <c r="F463" s="41">
        <v>1870.02</v>
      </c>
    </row>
    <row r="464" spans="1:6" ht="14.25" customHeight="1" x14ac:dyDescent="0.2">
      <c r="A464" s="42">
        <v>45340</v>
      </c>
      <c r="B464" s="41">
        <v>15</v>
      </c>
      <c r="C464" s="41">
        <v>1869.86</v>
      </c>
      <c r="D464" s="41">
        <v>190.3</v>
      </c>
      <c r="E464" s="41">
        <v>0</v>
      </c>
      <c r="F464" s="41">
        <v>1887.9</v>
      </c>
    </row>
    <row r="465" spans="1:6" ht="14.25" customHeight="1" x14ac:dyDescent="0.2">
      <c r="A465" s="42">
        <v>45340</v>
      </c>
      <c r="B465" s="41">
        <v>16</v>
      </c>
      <c r="C465" s="41">
        <v>1942.26</v>
      </c>
      <c r="D465" s="41">
        <v>423.45</v>
      </c>
      <c r="E465" s="41">
        <v>0</v>
      </c>
      <c r="F465" s="41">
        <v>1960.3</v>
      </c>
    </row>
    <row r="466" spans="1:6" ht="14.25" customHeight="1" x14ac:dyDescent="0.2">
      <c r="A466" s="42">
        <v>45340</v>
      </c>
      <c r="B466" s="41">
        <v>17</v>
      </c>
      <c r="C466" s="41">
        <v>1993.76</v>
      </c>
      <c r="D466" s="41">
        <v>449.94</v>
      </c>
      <c r="E466" s="41">
        <v>0</v>
      </c>
      <c r="F466" s="41">
        <v>2011.8</v>
      </c>
    </row>
    <row r="467" spans="1:6" ht="14.25" customHeight="1" x14ac:dyDescent="0.2">
      <c r="A467" s="42">
        <v>45340</v>
      </c>
      <c r="B467" s="41">
        <v>18</v>
      </c>
      <c r="C467" s="41">
        <v>1929.45</v>
      </c>
      <c r="D467" s="41">
        <v>336.83</v>
      </c>
      <c r="E467" s="41">
        <v>0</v>
      </c>
      <c r="F467" s="41">
        <v>1947.49</v>
      </c>
    </row>
    <row r="468" spans="1:6" ht="14.25" customHeight="1" x14ac:dyDescent="0.2">
      <c r="A468" s="42">
        <v>45340</v>
      </c>
      <c r="B468" s="41">
        <v>19</v>
      </c>
      <c r="C468" s="41">
        <v>1843.28</v>
      </c>
      <c r="D468" s="41">
        <v>155.97</v>
      </c>
      <c r="E468" s="41">
        <v>0</v>
      </c>
      <c r="F468" s="41">
        <v>1861.32</v>
      </c>
    </row>
    <row r="469" spans="1:6" ht="14.25" customHeight="1" x14ac:dyDescent="0.2">
      <c r="A469" s="42">
        <v>45340</v>
      </c>
      <c r="B469" s="41">
        <v>20</v>
      </c>
      <c r="C469" s="41">
        <v>1789.82</v>
      </c>
      <c r="D469" s="41">
        <v>146.88999999999999</v>
      </c>
      <c r="E469" s="41">
        <v>0</v>
      </c>
      <c r="F469" s="41">
        <v>1807.86</v>
      </c>
    </row>
    <row r="470" spans="1:6" ht="14.25" customHeight="1" x14ac:dyDescent="0.2">
      <c r="A470" s="42">
        <v>45340</v>
      </c>
      <c r="B470" s="41">
        <v>21</v>
      </c>
      <c r="C470" s="41">
        <v>1645.9</v>
      </c>
      <c r="D470" s="41">
        <v>113.71</v>
      </c>
      <c r="E470" s="41">
        <v>0</v>
      </c>
      <c r="F470" s="41">
        <v>1663.94</v>
      </c>
    </row>
    <row r="471" spans="1:6" ht="14.25" customHeight="1" x14ac:dyDescent="0.2">
      <c r="A471" s="42">
        <v>45340</v>
      </c>
      <c r="B471" s="41">
        <v>22</v>
      </c>
      <c r="C471" s="41">
        <v>1446.77</v>
      </c>
      <c r="D471" s="41">
        <v>123.41</v>
      </c>
      <c r="E471" s="41">
        <v>0</v>
      </c>
      <c r="F471" s="41">
        <v>1464.81</v>
      </c>
    </row>
    <row r="472" spans="1:6" ht="14.25" customHeight="1" x14ac:dyDescent="0.2">
      <c r="A472" s="42">
        <v>45340</v>
      </c>
      <c r="B472" s="41">
        <v>23</v>
      </c>
      <c r="C472" s="41">
        <v>1358.26</v>
      </c>
      <c r="D472" s="41">
        <v>96.35</v>
      </c>
      <c r="E472" s="41">
        <v>0</v>
      </c>
      <c r="F472" s="41">
        <v>1376.3</v>
      </c>
    </row>
    <row r="473" spans="1:6" ht="14.25" customHeight="1" x14ac:dyDescent="0.2">
      <c r="A473" s="42">
        <v>45341</v>
      </c>
      <c r="B473" s="41">
        <v>0</v>
      </c>
      <c r="C473" s="41">
        <v>1334.27</v>
      </c>
      <c r="D473" s="41">
        <v>12.59</v>
      </c>
      <c r="E473" s="41">
        <v>0.3</v>
      </c>
      <c r="F473" s="41">
        <v>1352.31</v>
      </c>
    </row>
    <row r="474" spans="1:6" ht="14.25" customHeight="1" x14ac:dyDescent="0.2">
      <c r="A474" s="42">
        <v>45341</v>
      </c>
      <c r="B474" s="41">
        <v>1</v>
      </c>
      <c r="C474" s="41">
        <v>1239.29</v>
      </c>
      <c r="D474" s="41">
        <v>54.19</v>
      </c>
      <c r="E474" s="41">
        <v>0</v>
      </c>
      <c r="F474" s="41">
        <v>1257.33</v>
      </c>
    </row>
    <row r="475" spans="1:6" ht="14.25" customHeight="1" x14ac:dyDescent="0.2">
      <c r="A475" s="42">
        <v>45341</v>
      </c>
      <c r="B475" s="41">
        <v>2</v>
      </c>
      <c r="C475" s="41">
        <v>1207.1199999999999</v>
      </c>
      <c r="D475" s="41">
        <v>85.45</v>
      </c>
      <c r="E475" s="41">
        <v>0</v>
      </c>
      <c r="F475" s="41">
        <v>1225.1600000000001</v>
      </c>
    </row>
    <row r="476" spans="1:6" ht="14.25" customHeight="1" x14ac:dyDescent="0.2">
      <c r="A476" s="42">
        <v>45341</v>
      </c>
      <c r="B476" s="41">
        <v>3</v>
      </c>
      <c r="C476" s="41">
        <v>1208.08</v>
      </c>
      <c r="D476" s="41">
        <v>206.25</v>
      </c>
      <c r="E476" s="41">
        <v>0</v>
      </c>
      <c r="F476" s="41">
        <v>1226.1199999999999</v>
      </c>
    </row>
    <row r="477" spans="1:6" ht="14.25" customHeight="1" x14ac:dyDescent="0.2">
      <c r="A477" s="42">
        <v>45341</v>
      </c>
      <c r="B477" s="41">
        <v>4</v>
      </c>
      <c r="C477" s="41">
        <v>1284.96</v>
      </c>
      <c r="D477" s="41">
        <v>171.95</v>
      </c>
      <c r="E477" s="41">
        <v>0</v>
      </c>
      <c r="F477" s="41">
        <v>1303</v>
      </c>
    </row>
    <row r="478" spans="1:6" ht="14.25" customHeight="1" x14ac:dyDescent="0.2">
      <c r="A478" s="42">
        <v>45341</v>
      </c>
      <c r="B478" s="41">
        <v>5</v>
      </c>
      <c r="C478" s="41">
        <v>1364.65</v>
      </c>
      <c r="D478" s="41">
        <v>247.35</v>
      </c>
      <c r="E478" s="41">
        <v>0</v>
      </c>
      <c r="F478" s="41">
        <v>1382.69</v>
      </c>
    </row>
    <row r="479" spans="1:6" ht="14.25" customHeight="1" x14ac:dyDescent="0.2">
      <c r="A479" s="42">
        <v>45341</v>
      </c>
      <c r="B479" s="41">
        <v>6</v>
      </c>
      <c r="C479" s="41">
        <v>1543.98</v>
      </c>
      <c r="D479" s="41">
        <v>380.4</v>
      </c>
      <c r="E479" s="41">
        <v>0</v>
      </c>
      <c r="F479" s="41">
        <v>1562.02</v>
      </c>
    </row>
    <row r="480" spans="1:6" ht="14.25" customHeight="1" x14ac:dyDescent="0.2">
      <c r="A480" s="42">
        <v>45341</v>
      </c>
      <c r="B480" s="41">
        <v>7</v>
      </c>
      <c r="C480" s="41">
        <v>1700.84</v>
      </c>
      <c r="D480" s="41">
        <v>344.57</v>
      </c>
      <c r="E480" s="41">
        <v>0</v>
      </c>
      <c r="F480" s="41">
        <v>1718.88</v>
      </c>
    </row>
    <row r="481" spans="1:6" ht="14.25" customHeight="1" x14ac:dyDescent="0.2">
      <c r="A481" s="42">
        <v>45341</v>
      </c>
      <c r="B481" s="41">
        <v>8</v>
      </c>
      <c r="C481" s="41">
        <v>1748.96</v>
      </c>
      <c r="D481" s="41">
        <v>412.83</v>
      </c>
      <c r="E481" s="41">
        <v>0</v>
      </c>
      <c r="F481" s="41">
        <v>1767</v>
      </c>
    </row>
    <row r="482" spans="1:6" ht="14.25" customHeight="1" x14ac:dyDescent="0.2">
      <c r="A482" s="42">
        <v>45341</v>
      </c>
      <c r="B482" s="41">
        <v>9</v>
      </c>
      <c r="C482" s="41">
        <v>1758.33</v>
      </c>
      <c r="D482" s="41">
        <v>186.19</v>
      </c>
      <c r="E482" s="41">
        <v>0</v>
      </c>
      <c r="F482" s="41">
        <v>1776.37</v>
      </c>
    </row>
    <row r="483" spans="1:6" ht="14.25" customHeight="1" x14ac:dyDescent="0.2">
      <c r="A483" s="42">
        <v>45341</v>
      </c>
      <c r="B483" s="41">
        <v>10</v>
      </c>
      <c r="C483" s="41">
        <v>1731.81</v>
      </c>
      <c r="D483" s="41">
        <v>315.67</v>
      </c>
      <c r="E483" s="41">
        <v>0</v>
      </c>
      <c r="F483" s="41">
        <v>1749.85</v>
      </c>
    </row>
    <row r="484" spans="1:6" ht="14.25" customHeight="1" x14ac:dyDescent="0.2">
      <c r="A484" s="42">
        <v>45341</v>
      </c>
      <c r="B484" s="41">
        <v>11</v>
      </c>
      <c r="C484" s="41">
        <v>1753.98</v>
      </c>
      <c r="D484" s="41">
        <v>179.49</v>
      </c>
      <c r="E484" s="41">
        <v>0</v>
      </c>
      <c r="F484" s="41">
        <v>1772.02</v>
      </c>
    </row>
    <row r="485" spans="1:6" ht="14.25" customHeight="1" x14ac:dyDescent="0.2">
      <c r="A485" s="42">
        <v>45341</v>
      </c>
      <c r="B485" s="41">
        <v>12</v>
      </c>
      <c r="C485" s="41">
        <v>1744.84</v>
      </c>
      <c r="D485" s="41">
        <v>165.53</v>
      </c>
      <c r="E485" s="41">
        <v>0</v>
      </c>
      <c r="F485" s="41">
        <v>1762.88</v>
      </c>
    </row>
    <row r="486" spans="1:6" ht="14.25" customHeight="1" x14ac:dyDescent="0.2">
      <c r="A486" s="42">
        <v>45341</v>
      </c>
      <c r="B486" s="41">
        <v>13</v>
      </c>
      <c r="C486" s="41">
        <v>1712.46</v>
      </c>
      <c r="D486" s="41">
        <v>199.93</v>
      </c>
      <c r="E486" s="41">
        <v>0</v>
      </c>
      <c r="F486" s="41">
        <v>1730.5</v>
      </c>
    </row>
    <row r="487" spans="1:6" ht="14.25" customHeight="1" x14ac:dyDescent="0.2">
      <c r="A487" s="42">
        <v>45341</v>
      </c>
      <c r="B487" s="41">
        <v>14</v>
      </c>
      <c r="C487" s="41">
        <v>1743.01</v>
      </c>
      <c r="D487" s="41">
        <v>193.61</v>
      </c>
      <c r="E487" s="41">
        <v>0</v>
      </c>
      <c r="F487" s="41">
        <v>1761.05</v>
      </c>
    </row>
    <row r="488" spans="1:6" ht="14.25" customHeight="1" x14ac:dyDescent="0.2">
      <c r="A488" s="42">
        <v>45341</v>
      </c>
      <c r="B488" s="41">
        <v>15</v>
      </c>
      <c r="C488" s="41">
        <v>1736.12</v>
      </c>
      <c r="D488" s="41">
        <v>504.68</v>
      </c>
      <c r="E488" s="41">
        <v>0</v>
      </c>
      <c r="F488" s="41">
        <v>1754.16</v>
      </c>
    </row>
    <row r="489" spans="1:6" ht="14.25" customHeight="1" x14ac:dyDescent="0.2">
      <c r="A489" s="42">
        <v>45341</v>
      </c>
      <c r="B489" s="41">
        <v>16</v>
      </c>
      <c r="C489" s="41">
        <v>1773.53</v>
      </c>
      <c r="D489" s="41">
        <v>256.95999999999998</v>
      </c>
      <c r="E489" s="41">
        <v>0</v>
      </c>
      <c r="F489" s="41">
        <v>1791.57</v>
      </c>
    </row>
    <row r="490" spans="1:6" ht="14.25" customHeight="1" x14ac:dyDescent="0.2">
      <c r="A490" s="42">
        <v>45341</v>
      </c>
      <c r="B490" s="41">
        <v>17</v>
      </c>
      <c r="C490" s="41">
        <v>1774.78</v>
      </c>
      <c r="D490" s="41">
        <v>661.46</v>
      </c>
      <c r="E490" s="41">
        <v>0</v>
      </c>
      <c r="F490" s="41">
        <v>1792.82</v>
      </c>
    </row>
    <row r="491" spans="1:6" ht="14.25" customHeight="1" x14ac:dyDescent="0.2">
      <c r="A491" s="42">
        <v>45341</v>
      </c>
      <c r="B491" s="41">
        <v>18</v>
      </c>
      <c r="C491" s="41">
        <v>1715.18</v>
      </c>
      <c r="D491" s="41">
        <v>148.63</v>
      </c>
      <c r="E491" s="41">
        <v>0</v>
      </c>
      <c r="F491" s="41">
        <v>1733.22</v>
      </c>
    </row>
    <row r="492" spans="1:6" ht="14.25" customHeight="1" x14ac:dyDescent="0.2">
      <c r="A492" s="42">
        <v>45341</v>
      </c>
      <c r="B492" s="41">
        <v>19</v>
      </c>
      <c r="C492" s="41">
        <v>1668.38</v>
      </c>
      <c r="D492" s="41">
        <v>37.15</v>
      </c>
      <c r="E492" s="41">
        <v>11.05</v>
      </c>
      <c r="F492" s="41">
        <v>1686.42</v>
      </c>
    </row>
    <row r="493" spans="1:6" ht="14.25" customHeight="1" x14ac:dyDescent="0.2">
      <c r="A493" s="42">
        <v>45341</v>
      </c>
      <c r="B493" s="41">
        <v>20</v>
      </c>
      <c r="C493" s="41">
        <v>1577.79</v>
      </c>
      <c r="D493" s="41">
        <v>27.93</v>
      </c>
      <c r="E493" s="41">
        <v>9.85</v>
      </c>
      <c r="F493" s="41">
        <v>1595.83</v>
      </c>
    </row>
    <row r="494" spans="1:6" ht="14.25" customHeight="1" x14ac:dyDescent="0.2">
      <c r="A494" s="42">
        <v>45341</v>
      </c>
      <c r="B494" s="41">
        <v>21</v>
      </c>
      <c r="C494" s="41">
        <v>1524.04</v>
      </c>
      <c r="D494" s="41">
        <v>20.74</v>
      </c>
      <c r="E494" s="41">
        <v>6.8</v>
      </c>
      <c r="F494" s="41">
        <v>1542.08</v>
      </c>
    </row>
    <row r="495" spans="1:6" ht="14.25" customHeight="1" x14ac:dyDescent="0.2">
      <c r="A495" s="42">
        <v>45341</v>
      </c>
      <c r="B495" s="41">
        <v>22</v>
      </c>
      <c r="C495" s="41">
        <v>1366.09</v>
      </c>
      <c r="D495" s="41">
        <v>31.18</v>
      </c>
      <c r="E495" s="41">
        <v>10.36</v>
      </c>
      <c r="F495" s="41">
        <v>1384.13</v>
      </c>
    </row>
    <row r="496" spans="1:6" ht="14.25" customHeight="1" x14ac:dyDescent="0.2">
      <c r="A496" s="42">
        <v>45341</v>
      </c>
      <c r="B496" s="41">
        <v>23</v>
      </c>
      <c r="C496" s="41">
        <v>1238.8800000000001</v>
      </c>
      <c r="D496" s="41">
        <v>3.91</v>
      </c>
      <c r="E496" s="41">
        <v>24.19</v>
      </c>
      <c r="F496" s="41">
        <v>1256.92</v>
      </c>
    </row>
    <row r="497" spans="1:6" ht="14.25" customHeight="1" x14ac:dyDescent="0.2">
      <c r="A497" s="42">
        <v>45342</v>
      </c>
      <c r="B497" s="41">
        <v>0</v>
      </c>
      <c r="C497" s="41">
        <v>1254.8</v>
      </c>
      <c r="D497" s="41">
        <v>0</v>
      </c>
      <c r="E497" s="41">
        <v>63.56</v>
      </c>
      <c r="F497" s="41">
        <v>1272.8399999999999</v>
      </c>
    </row>
    <row r="498" spans="1:6" ht="14.25" customHeight="1" x14ac:dyDescent="0.2">
      <c r="A498" s="42">
        <v>45342</v>
      </c>
      <c r="B498" s="41">
        <v>1</v>
      </c>
      <c r="C498" s="41">
        <v>1220.3399999999999</v>
      </c>
      <c r="D498" s="41">
        <v>0</v>
      </c>
      <c r="E498" s="41">
        <v>32.229999999999997</v>
      </c>
      <c r="F498" s="41">
        <v>1238.3800000000001</v>
      </c>
    </row>
    <row r="499" spans="1:6" ht="14.25" customHeight="1" x14ac:dyDescent="0.2">
      <c r="A499" s="42">
        <v>45342</v>
      </c>
      <c r="B499" s="41">
        <v>2</v>
      </c>
      <c r="C499" s="41">
        <v>1204.3499999999999</v>
      </c>
      <c r="D499" s="41">
        <v>0</v>
      </c>
      <c r="E499" s="41">
        <v>24.14</v>
      </c>
      <c r="F499" s="41">
        <v>1222.3900000000001</v>
      </c>
    </row>
    <row r="500" spans="1:6" ht="14.25" customHeight="1" x14ac:dyDescent="0.2">
      <c r="A500" s="42">
        <v>45342</v>
      </c>
      <c r="B500" s="41">
        <v>3</v>
      </c>
      <c r="C500" s="41">
        <v>1209.8699999999999</v>
      </c>
      <c r="D500" s="41">
        <v>78.78</v>
      </c>
      <c r="E500" s="41">
        <v>0</v>
      </c>
      <c r="F500" s="41">
        <v>1227.9100000000001</v>
      </c>
    </row>
    <row r="501" spans="1:6" ht="14.25" customHeight="1" x14ac:dyDescent="0.2">
      <c r="A501" s="42">
        <v>45342</v>
      </c>
      <c r="B501" s="41">
        <v>4</v>
      </c>
      <c r="C501" s="41">
        <v>1279.8900000000001</v>
      </c>
      <c r="D501" s="41">
        <v>129.47</v>
      </c>
      <c r="E501" s="41">
        <v>0</v>
      </c>
      <c r="F501" s="41">
        <v>1297.93</v>
      </c>
    </row>
    <row r="502" spans="1:6" ht="14.25" customHeight="1" x14ac:dyDescent="0.2">
      <c r="A502" s="42">
        <v>45342</v>
      </c>
      <c r="B502" s="41">
        <v>5</v>
      </c>
      <c r="C502" s="41">
        <v>1380.17</v>
      </c>
      <c r="D502" s="41">
        <v>169.14</v>
      </c>
      <c r="E502" s="41">
        <v>0</v>
      </c>
      <c r="F502" s="41">
        <v>1398.21</v>
      </c>
    </row>
    <row r="503" spans="1:6" ht="14.25" customHeight="1" x14ac:dyDescent="0.2">
      <c r="A503" s="42">
        <v>45342</v>
      </c>
      <c r="B503" s="41">
        <v>6</v>
      </c>
      <c r="C503" s="41">
        <v>1499.01</v>
      </c>
      <c r="D503" s="41">
        <v>211.55</v>
      </c>
      <c r="E503" s="41">
        <v>0</v>
      </c>
      <c r="F503" s="41">
        <v>1517.05</v>
      </c>
    </row>
    <row r="504" spans="1:6" ht="14.25" customHeight="1" x14ac:dyDescent="0.2">
      <c r="A504" s="42">
        <v>45342</v>
      </c>
      <c r="B504" s="41">
        <v>7</v>
      </c>
      <c r="C504" s="41">
        <v>1584.47</v>
      </c>
      <c r="D504" s="41">
        <v>219.06</v>
      </c>
      <c r="E504" s="41">
        <v>0</v>
      </c>
      <c r="F504" s="41">
        <v>1602.51</v>
      </c>
    </row>
    <row r="505" spans="1:6" ht="14.25" customHeight="1" x14ac:dyDescent="0.2">
      <c r="A505" s="42">
        <v>45342</v>
      </c>
      <c r="B505" s="41">
        <v>8</v>
      </c>
      <c r="C505" s="41">
        <v>1753.89</v>
      </c>
      <c r="D505" s="41">
        <v>168.2</v>
      </c>
      <c r="E505" s="41">
        <v>0</v>
      </c>
      <c r="F505" s="41">
        <v>1771.93</v>
      </c>
    </row>
    <row r="506" spans="1:6" ht="14.25" customHeight="1" x14ac:dyDescent="0.2">
      <c r="A506" s="42">
        <v>45342</v>
      </c>
      <c r="B506" s="41">
        <v>9</v>
      </c>
      <c r="C506" s="41">
        <v>1733.72</v>
      </c>
      <c r="D506" s="41">
        <v>134.13999999999999</v>
      </c>
      <c r="E506" s="41">
        <v>0</v>
      </c>
      <c r="F506" s="41">
        <v>1751.76</v>
      </c>
    </row>
    <row r="507" spans="1:6" ht="14.25" customHeight="1" x14ac:dyDescent="0.2">
      <c r="A507" s="42">
        <v>45342</v>
      </c>
      <c r="B507" s="41">
        <v>10</v>
      </c>
      <c r="C507" s="41">
        <v>1727.79</v>
      </c>
      <c r="D507" s="41">
        <v>84.51</v>
      </c>
      <c r="E507" s="41">
        <v>0.18</v>
      </c>
      <c r="F507" s="41">
        <v>1745.83</v>
      </c>
    </row>
    <row r="508" spans="1:6" ht="14.25" customHeight="1" x14ac:dyDescent="0.2">
      <c r="A508" s="42">
        <v>45342</v>
      </c>
      <c r="B508" s="41">
        <v>11</v>
      </c>
      <c r="C508" s="41">
        <v>1741.47</v>
      </c>
      <c r="D508" s="41">
        <v>5.46</v>
      </c>
      <c r="E508" s="41">
        <v>11.44</v>
      </c>
      <c r="F508" s="41">
        <v>1759.51</v>
      </c>
    </row>
    <row r="509" spans="1:6" ht="14.25" customHeight="1" x14ac:dyDescent="0.2">
      <c r="A509" s="42">
        <v>45342</v>
      </c>
      <c r="B509" s="41">
        <v>12</v>
      </c>
      <c r="C509" s="41">
        <v>1739.16</v>
      </c>
      <c r="D509" s="41">
        <v>4.54</v>
      </c>
      <c r="E509" s="41">
        <v>19.53</v>
      </c>
      <c r="F509" s="41">
        <v>1757.2</v>
      </c>
    </row>
    <row r="510" spans="1:6" ht="14.25" customHeight="1" x14ac:dyDescent="0.2">
      <c r="A510" s="42">
        <v>45342</v>
      </c>
      <c r="B510" s="41">
        <v>13</v>
      </c>
      <c r="C510" s="41">
        <v>1713.86</v>
      </c>
      <c r="D510" s="41">
        <v>25.17</v>
      </c>
      <c r="E510" s="41">
        <v>10.72</v>
      </c>
      <c r="F510" s="41">
        <v>1731.9</v>
      </c>
    </row>
    <row r="511" spans="1:6" ht="14.25" customHeight="1" x14ac:dyDescent="0.2">
      <c r="A511" s="42">
        <v>45342</v>
      </c>
      <c r="B511" s="41">
        <v>14</v>
      </c>
      <c r="C511" s="41">
        <v>1744.43</v>
      </c>
      <c r="D511" s="41">
        <v>74.540000000000006</v>
      </c>
      <c r="E511" s="41">
        <v>6.25</v>
      </c>
      <c r="F511" s="41">
        <v>1762.47</v>
      </c>
    </row>
    <row r="512" spans="1:6" ht="14.25" customHeight="1" x14ac:dyDescent="0.2">
      <c r="A512" s="42">
        <v>45342</v>
      </c>
      <c r="B512" s="41">
        <v>15</v>
      </c>
      <c r="C512" s="41">
        <v>1765.37</v>
      </c>
      <c r="D512" s="41">
        <v>117.21</v>
      </c>
      <c r="E512" s="41">
        <v>0</v>
      </c>
      <c r="F512" s="41">
        <v>1783.41</v>
      </c>
    </row>
    <row r="513" spans="1:6" ht="14.25" customHeight="1" x14ac:dyDescent="0.2">
      <c r="A513" s="42">
        <v>45342</v>
      </c>
      <c r="B513" s="41">
        <v>16</v>
      </c>
      <c r="C513" s="41">
        <v>1815.04</v>
      </c>
      <c r="D513" s="41">
        <v>156.44999999999999</v>
      </c>
      <c r="E513" s="41">
        <v>0</v>
      </c>
      <c r="F513" s="41">
        <v>1833.08</v>
      </c>
    </row>
    <row r="514" spans="1:6" ht="14.25" customHeight="1" x14ac:dyDescent="0.2">
      <c r="A514" s="42">
        <v>45342</v>
      </c>
      <c r="B514" s="41">
        <v>17</v>
      </c>
      <c r="C514" s="41">
        <v>1830.94</v>
      </c>
      <c r="D514" s="41">
        <v>153</v>
      </c>
      <c r="E514" s="41">
        <v>0</v>
      </c>
      <c r="F514" s="41">
        <v>1848.98</v>
      </c>
    </row>
    <row r="515" spans="1:6" ht="14.25" customHeight="1" x14ac:dyDescent="0.2">
      <c r="A515" s="42">
        <v>45342</v>
      </c>
      <c r="B515" s="41">
        <v>18</v>
      </c>
      <c r="C515" s="41">
        <v>1738.88</v>
      </c>
      <c r="D515" s="41">
        <v>101.81</v>
      </c>
      <c r="E515" s="41">
        <v>0.49</v>
      </c>
      <c r="F515" s="41">
        <v>1756.92</v>
      </c>
    </row>
    <row r="516" spans="1:6" ht="14.25" customHeight="1" x14ac:dyDescent="0.2">
      <c r="A516" s="42">
        <v>45342</v>
      </c>
      <c r="B516" s="41">
        <v>19</v>
      </c>
      <c r="C516" s="41">
        <v>1691.76</v>
      </c>
      <c r="D516" s="41">
        <v>5.65</v>
      </c>
      <c r="E516" s="41">
        <v>48.22</v>
      </c>
      <c r="F516" s="41">
        <v>1709.8</v>
      </c>
    </row>
    <row r="517" spans="1:6" ht="14.25" customHeight="1" x14ac:dyDescent="0.2">
      <c r="A517" s="42">
        <v>45342</v>
      </c>
      <c r="B517" s="41">
        <v>20</v>
      </c>
      <c r="C517" s="41">
        <v>1628.67</v>
      </c>
      <c r="D517" s="41">
        <v>0</v>
      </c>
      <c r="E517" s="41">
        <v>114.61</v>
      </c>
      <c r="F517" s="41">
        <v>1646.71</v>
      </c>
    </row>
    <row r="518" spans="1:6" ht="14.25" customHeight="1" x14ac:dyDescent="0.2">
      <c r="A518" s="42">
        <v>45342</v>
      </c>
      <c r="B518" s="41">
        <v>21</v>
      </c>
      <c r="C518" s="41">
        <v>1520.9</v>
      </c>
      <c r="D518" s="41">
        <v>0</v>
      </c>
      <c r="E518" s="41">
        <v>159.58000000000001</v>
      </c>
      <c r="F518" s="41">
        <v>1538.94</v>
      </c>
    </row>
    <row r="519" spans="1:6" ht="14.25" customHeight="1" x14ac:dyDescent="0.2">
      <c r="A519" s="42">
        <v>45342</v>
      </c>
      <c r="B519" s="41">
        <v>22</v>
      </c>
      <c r="C519" s="41">
        <v>1386.94</v>
      </c>
      <c r="D519" s="41">
        <v>0</v>
      </c>
      <c r="E519" s="41">
        <v>286.24</v>
      </c>
      <c r="F519" s="41">
        <v>1404.98</v>
      </c>
    </row>
    <row r="520" spans="1:6" ht="14.25" customHeight="1" x14ac:dyDescent="0.2">
      <c r="A520" s="42">
        <v>45342</v>
      </c>
      <c r="B520" s="41">
        <v>23</v>
      </c>
      <c r="C520" s="41">
        <v>1315.42</v>
      </c>
      <c r="D520" s="41">
        <v>0</v>
      </c>
      <c r="E520" s="41">
        <v>138.81</v>
      </c>
      <c r="F520" s="41">
        <v>1333.46</v>
      </c>
    </row>
    <row r="521" spans="1:6" ht="14.25" customHeight="1" x14ac:dyDescent="0.2">
      <c r="A521" s="42">
        <v>45343</v>
      </c>
      <c r="B521" s="41">
        <v>0</v>
      </c>
      <c r="C521" s="41">
        <v>1225.45</v>
      </c>
      <c r="D521" s="41">
        <v>20.059999999999999</v>
      </c>
      <c r="E521" s="41">
        <v>0.44</v>
      </c>
      <c r="F521" s="41">
        <v>1243.49</v>
      </c>
    </row>
    <row r="522" spans="1:6" ht="14.25" customHeight="1" x14ac:dyDescent="0.2">
      <c r="A522" s="42">
        <v>45343</v>
      </c>
      <c r="B522" s="41">
        <v>1</v>
      </c>
      <c r="C522" s="41">
        <v>1200.33</v>
      </c>
      <c r="D522" s="41">
        <v>17.82</v>
      </c>
      <c r="E522" s="41">
        <v>2.78</v>
      </c>
      <c r="F522" s="41">
        <v>1218.3699999999999</v>
      </c>
    </row>
    <row r="523" spans="1:6" ht="14.25" customHeight="1" x14ac:dyDescent="0.2">
      <c r="A523" s="42">
        <v>45343</v>
      </c>
      <c r="B523" s="41">
        <v>2</v>
      </c>
      <c r="C523" s="41">
        <v>1195.5899999999999</v>
      </c>
      <c r="D523" s="41">
        <v>49.65</v>
      </c>
      <c r="E523" s="41">
        <v>0</v>
      </c>
      <c r="F523" s="41">
        <v>1213.6300000000001</v>
      </c>
    </row>
    <row r="524" spans="1:6" ht="14.25" customHeight="1" x14ac:dyDescent="0.2">
      <c r="A524" s="42">
        <v>45343</v>
      </c>
      <c r="B524" s="41">
        <v>3</v>
      </c>
      <c r="C524" s="41">
        <v>1200.4000000000001</v>
      </c>
      <c r="D524" s="41">
        <v>157.03</v>
      </c>
      <c r="E524" s="41">
        <v>0</v>
      </c>
      <c r="F524" s="41">
        <v>1218.44</v>
      </c>
    </row>
    <row r="525" spans="1:6" ht="14.25" customHeight="1" x14ac:dyDescent="0.2">
      <c r="A525" s="42">
        <v>45343</v>
      </c>
      <c r="B525" s="41">
        <v>4</v>
      </c>
      <c r="C525" s="41">
        <v>1266.28</v>
      </c>
      <c r="D525" s="41">
        <v>195.83</v>
      </c>
      <c r="E525" s="41">
        <v>0</v>
      </c>
      <c r="F525" s="41">
        <v>1284.32</v>
      </c>
    </row>
    <row r="526" spans="1:6" ht="14.25" customHeight="1" x14ac:dyDescent="0.2">
      <c r="A526" s="42">
        <v>45343</v>
      </c>
      <c r="B526" s="41">
        <v>5</v>
      </c>
      <c r="C526" s="41">
        <v>1373.23</v>
      </c>
      <c r="D526" s="41">
        <v>291.35000000000002</v>
      </c>
      <c r="E526" s="41">
        <v>0</v>
      </c>
      <c r="F526" s="41">
        <v>1391.27</v>
      </c>
    </row>
    <row r="527" spans="1:6" ht="14.25" customHeight="1" x14ac:dyDescent="0.2">
      <c r="A527" s="42">
        <v>45343</v>
      </c>
      <c r="B527" s="41">
        <v>6</v>
      </c>
      <c r="C527" s="41">
        <v>1528.25</v>
      </c>
      <c r="D527" s="41">
        <v>414.12</v>
      </c>
      <c r="E527" s="41">
        <v>0</v>
      </c>
      <c r="F527" s="41">
        <v>1546.29</v>
      </c>
    </row>
    <row r="528" spans="1:6" ht="14.25" customHeight="1" x14ac:dyDescent="0.2">
      <c r="A528" s="42">
        <v>45343</v>
      </c>
      <c r="B528" s="41">
        <v>7</v>
      </c>
      <c r="C528" s="41">
        <v>1712.61</v>
      </c>
      <c r="D528" s="41">
        <v>391</v>
      </c>
      <c r="E528" s="41">
        <v>0</v>
      </c>
      <c r="F528" s="41">
        <v>1730.65</v>
      </c>
    </row>
    <row r="529" spans="1:6" ht="14.25" customHeight="1" x14ac:dyDescent="0.2">
      <c r="A529" s="42">
        <v>45343</v>
      </c>
      <c r="B529" s="41">
        <v>8</v>
      </c>
      <c r="C529" s="41">
        <v>1757.35</v>
      </c>
      <c r="D529" s="41">
        <v>390.72</v>
      </c>
      <c r="E529" s="41">
        <v>0</v>
      </c>
      <c r="F529" s="41">
        <v>1775.39</v>
      </c>
    </row>
    <row r="530" spans="1:6" ht="14.25" customHeight="1" x14ac:dyDescent="0.2">
      <c r="A530" s="42">
        <v>45343</v>
      </c>
      <c r="B530" s="41">
        <v>9</v>
      </c>
      <c r="C530" s="41">
        <v>1771.98</v>
      </c>
      <c r="D530" s="41">
        <v>376.87</v>
      </c>
      <c r="E530" s="41">
        <v>0</v>
      </c>
      <c r="F530" s="41">
        <v>1790.02</v>
      </c>
    </row>
    <row r="531" spans="1:6" ht="14.25" customHeight="1" x14ac:dyDescent="0.2">
      <c r="A531" s="42">
        <v>45343</v>
      </c>
      <c r="B531" s="41">
        <v>10</v>
      </c>
      <c r="C531" s="41">
        <v>1762.89</v>
      </c>
      <c r="D531" s="41">
        <v>282.7</v>
      </c>
      <c r="E531" s="41">
        <v>0</v>
      </c>
      <c r="F531" s="41">
        <v>1780.93</v>
      </c>
    </row>
    <row r="532" spans="1:6" ht="14.25" customHeight="1" x14ac:dyDescent="0.2">
      <c r="A532" s="42">
        <v>45343</v>
      </c>
      <c r="B532" s="41">
        <v>11</v>
      </c>
      <c r="C532" s="41">
        <v>1790.73</v>
      </c>
      <c r="D532" s="41">
        <v>271.27</v>
      </c>
      <c r="E532" s="41">
        <v>0</v>
      </c>
      <c r="F532" s="41">
        <v>1808.77</v>
      </c>
    </row>
    <row r="533" spans="1:6" ht="14.25" customHeight="1" x14ac:dyDescent="0.2">
      <c r="A533" s="42">
        <v>45343</v>
      </c>
      <c r="B533" s="41">
        <v>12</v>
      </c>
      <c r="C533" s="41">
        <v>1763.88</v>
      </c>
      <c r="D533" s="41">
        <v>218.85</v>
      </c>
      <c r="E533" s="41">
        <v>0</v>
      </c>
      <c r="F533" s="41">
        <v>1781.92</v>
      </c>
    </row>
    <row r="534" spans="1:6" ht="14.25" customHeight="1" x14ac:dyDescent="0.2">
      <c r="A534" s="42">
        <v>45343</v>
      </c>
      <c r="B534" s="41">
        <v>13</v>
      </c>
      <c r="C534" s="41">
        <v>1756.4</v>
      </c>
      <c r="D534" s="41">
        <v>194.7</v>
      </c>
      <c r="E534" s="41">
        <v>0</v>
      </c>
      <c r="F534" s="41">
        <v>1774.44</v>
      </c>
    </row>
    <row r="535" spans="1:6" ht="14.25" customHeight="1" x14ac:dyDescent="0.2">
      <c r="A535" s="42">
        <v>45343</v>
      </c>
      <c r="B535" s="41">
        <v>14</v>
      </c>
      <c r="C535" s="41">
        <v>1766.65</v>
      </c>
      <c r="D535" s="41">
        <v>224.35</v>
      </c>
      <c r="E535" s="41">
        <v>0</v>
      </c>
      <c r="F535" s="41">
        <v>1784.69</v>
      </c>
    </row>
    <row r="536" spans="1:6" ht="14.25" customHeight="1" x14ac:dyDescent="0.2">
      <c r="A536" s="42">
        <v>45343</v>
      </c>
      <c r="B536" s="41">
        <v>15</v>
      </c>
      <c r="C536" s="41">
        <v>1859.68</v>
      </c>
      <c r="D536" s="41">
        <v>232.96</v>
      </c>
      <c r="E536" s="41">
        <v>0</v>
      </c>
      <c r="F536" s="41">
        <v>1877.72</v>
      </c>
    </row>
    <row r="537" spans="1:6" ht="14.25" customHeight="1" x14ac:dyDescent="0.2">
      <c r="A537" s="42">
        <v>45343</v>
      </c>
      <c r="B537" s="41">
        <v>16</v>
      </c>
      <c r="C537" s="41">
        <v>1875.76</v>
      </c>
      <c r="D537" s="41">
        <v>236.67</v>
      </c>
      <c r="E537" s="41">
        <v>0</v>
      </c>
      <c r="F537" s="41">
        <v>1893.8</v>
      </c>
    </row>
    <row r="538" spans="1:6" ht="14.25" customHeight="1" x14ac:dyDescent="0.2">
      <c r="A538" s="42">
        <v>45343</v>
      </c>
      <c r="B538" s="41">
        <v>17</v>
      </c>
      <c r="C538" s="41">
        <v>1899.52</v>
      </c>
      <c r="D538" s="41">
        <v>191.96</v>
      </c>
      <c r="E538" s="41">
        <v>0</v>
      </c>
      <c r="F538" s="41">
        <v>1917.56</v>
      </c>
    </row>
    <row r="539" spans="1:6" ht="14.25" customHeight="1" x14ac:dyDescent="0.2">
      <c r="A539" s="42">
        <v>45343</v>
      </c>
      <c r="B539" s="41">
        <v>18</v>
      </c>
      <c r="C539" s="41">
        <v>1851.35</v>
      </c>
      <c r="D539" s="41">
        <v>148.88</v>
      </c>
      <c r="E539" s="41">
        <v>0</v>
      </c>
      <c r="F539" s="41">
        <v>1869.39</v>
      </c>
    </row>
    <row r="540" spans="1:6" ht="14.25" customHeight="1" x14ac:dyDescent="0.2">
      <c r="A540" s="42">
        <v>45343</v>
      </c>
      <c r="B540" s="41">
        <v>19</v>
      </c>
      <c r="C540" s="41">
        <v>1807.37</v>
      </c>
      <c r="D540" s="41">
        <v>65.489999999999995</v>
      </c>
      <c r="E540" s="41">
        <v>0</v>
      </c>
      <c r="F540" s="41">
        <v>1825.41</v>
      </c>
    </row>
    <row r="541" spans="1:6" ht="14.25" customHeight="1" x14ac:dyDescent="0.2">
      <c r="A541" s="42">
        <v>45343</v>
      </c>
      <c r="B541" s="41">
        <v>20</v>
      </c>
      <c r="C541" s="41">
        <v>1624.88</v>
      </c>
      <c r="D541" s="41">
        <v>19.940000000000001</v>
      </c>
      <c r="E541" s="41">
        <v>25.77</v>
      </c>
      <c r="F541" s="41">
        <v>1642.92</v>
      </c>
    </row>
    <row r="542" spans="1:6" ht="14.25" customHeight="1" x14ac:dyDescent="0.2">
      <c r="A542" s="42">
        <v>45343</v>
      </c>
      <c r="B542" s="41">
        <v>21</v>
      </c>
      <c r="C542" s="41">
        <v>1520.82</v>
      </c>
      <c r="D542" s="41">
        <v>0.08</v>
      </c>
      <c r="E542" s="41">
        <v>24.18</v>
      </c>
      <c r="F542" s="41">
        <v>1538.86</v>
      </c>
    </row>
    <row r="543" spans="1:6" ht="14.25" customHeight="1" x14ac:dyDescent="0.2">
      <c r="A543" s="42">
        <v>45343</v>
      </c>
      <c r="B543" s="41">
        <v>22</v>
      </c>
      <c r="C543" s="41">
        <v>1376.1</v>
      </c>
      <c r="D543" s="41">
        <v>56.41</v>
      </c>
      <c r="E543" s="41">
        <v>0</v>
      </c>
      <c r="F543" s="41">
        <v>1394.14</v>
      </c>
    </row>
    <row r="544" spans="1:6" ht="14.25" customHeight="1" x14ac:dyDescent="0.2">
      <c r="A544" s="42">
        <v>45343</v>
      </c>
      <c r="B544" s="41">
        <v>23</v>
      </c>
      <c r="C544" s="41">
        <v>1274.52</v>
      </c>
      <c r="D544" s="41">
        <v>17.89</v>
      </c>
      <c r="E544" s="41">
        <v>2.5</v>
      </c>
      <c r="F544" s="41">
        <v>1292.56</v>
      </c>
    </row>
    <row r="545" spans="1:6" ht="14.25" customHeight="1" x14ac:dyDescent="0.2">
      <c r="A545" s="42">
        <v>45344</v>
      </c>
      <c r="B545" s="41">
        <v>0</v>
      </c>
      <c r="C545" s="41">
        <v>1226.23</v>
      </c>
      <c r="D545" s="41">
        <v>20.52</v>
      </c>
      <c r="E545" s="41">
        <v>0.12</v>
      </c>
      <c r="F545" s="41">
        <v>1244.27</v>
      </c>
    </row>
    <row r="546" spans="1:6" ht="14.25" customHeight="1" x14ac:dyDescent="0.2">
      <c r="A546" s="42">
        <v>45344</v>
      </c>
      <c r="B546" s="41">
        <v>1</v>
      </c>
      <c r="C546" s="41">
        <v>1200.6099999999999</v>
      </c>
      <c r="D546" s="41">
        <v>16.02</v>
      </c>
      <c r="E546" s="41">
        <v>0.3</v>
      </c>
      <c r="F546" s="41">
        <v>1218.6500000000001</v>
      </c>
    </row>
    <row r="547" spans="1:6" ht="14.25" customHeight="1" x14ac:dyDescent="0.2">
      <c r="A547" s="42">
        <v>45344</v>
      </c>
      <c r="B547" s="41">
        <v>2</v>
      </c>
      <c r="C547" s="41">
        <v>1197.73</v>
      </c>
      <c r="D547" s="41">
        <v>65.72</v>
      </c>
      <c r="E547" s="41">
        <v>0</v>
      </c>
      <c r="F547" s="41">
        <v>1215.77</v>
      </c>
    </row>
    <row r="548" spans="1:6" ht="14.25" customHeight="1" x14ac:dyDescent="0.2">
      <c r="A548" s="42">
        <v>45344</v>
      </c>
      <c r="B548" s="41">
        <v>3</v>
      </c>
      <c r="C548" s="41">
        <v>1209.99</v>
      </c>
      <c r="D548" s="41">
        <v>144.02000000000001</v>
      </c>
      <c r="E548" s="41">
        <v>0</v>
      </c>
      <c r="F548" s="41">
        <v>1228.03</v>
      </c>
    </row>
    <row r="549" spans="1:6" ht="14.25" customHeight="1" x14ac:dyDescent="0.2">
      <c r="A549" s="42">
        <v>45344</v>
      </c>
      <c r="B549" s="41">
        <v>4</v>
      </c>
      <c r="C549" s="41">
        <v>1263.8800000000001</v>
      </c>
      <c r="D549" s="41">
        <v>201.4</v>
      </c>
      <c r="E549" s="41">
        <v>0</v>
      </c>
      <c r="F549" s="41">
        <v>1281.92</v>
      </c>
    </row>
    <row r="550" spans="1:6" ht="14.25" customHeight="1" x14ac:dyDescent="0.2">
      <c r="A550" s="42">
        <v>45344</v>
      </c>
      <c r="B550" s="41">
        <v>5</v>
      </c>
      <c r="C550" s="41">
        <v>1391.16</v>
      </c>
      <c r="D550" s="41">
        <v>264.04000000000002</v>
      </c>
      <c r="E550" s="41">
        <v>0</v>
      </c>
      <c r="F550" s="41">
        <v>1409.2</v>
      </c>
    </row>
    <row r="551" spans="1:6" ht="14.25" customHeight="1" x14ac:dyDescent="0.2">
      <c r="A551" s="42">
        <v>45344</v>
      </c>
      <c r="B551" s="41">
        <v>6</v>
      </c>
      <c r="C551" s="41">
        <v>1544.58</v>
      </c>
      <c r="D551" s="41">
        <v>339.13</v>
      </c>
      <c r="E551" s="41">
        <v>0</v>
      </c>
      <c r="F551" s="41">
        <v>1562.62</v>
      </c>
    </row>
    <row r="552" spans="1:6" ht="14.25" customHeight="1" x14ac:dyDescent="0.2">
      <c r="A552" s="42">
        <v>45344</v>
      </c>
      <c r="B552" s="41">
        <v>7</v>
      </c>
      <c r="C552" s="41">
        <v>1705.25</v>
      </c>
      <c r="D552" s="41">
        <v>405.09</v>
      </c>
      <c r="E552" s="41">
        <v>0</v>
      </c>
      <c r="F552" s="41">
        <v>1723.29</v>
      </c>
    </row>
    <row r="553" spans="1:6" ht="14.25" customHeight="1" x14ac:dyDescent="0.2">
      <c r="A553" s="42">
        <v>45344</v>
      </c>
      <c r="B553" s="41">
        <v>8</v>
      </c>
      <c r="C553" s="41">
        <v>1760.49</v>
      </c>
      <c r="D553" s="41">
        <v>273.02</v>
      </c>
      <c r="E553" s="41">
        <v>0</v>
      </c>
      <c r="F553" s="41">
        <v>1778.53</v>
      </c>
    </row>
    <row r="554" spans="1:6" ht="14.25" customHeight="1" x14ac:dyDescent="0.2">
      <c r="A554" s="42">
        <v>45344</v>
      </c>
      <c r="B554" s="41">
        <v>9</v>
      </c>
      <c r="C554" s="41">
        <v>1703.04</v>
      </c>
      <c r="D554" s="41">
        <v>192.83</v>
      </c>
      <c r="E554" s="41">
        <v>0</v>
      </c>
      <c r="F554" s="41">
        <v>1721.08</v>
      </c>
    </row>
    <row r="555" spans="1:6" ht="14.25" customHeight="1" x14ac:dyDescent="0.2">
      <c r="A555" s="42">
        <v>45344</v>
      </c>
      <c r="B555" s="41">
        <v>10</v>
      </c>
      <c r="C555" s="41">
        <v>1687.59</v>
      </c>
      <c r="D555" s="41">
        <v>73.52</v>
      </c>
      <c r="E555" s="41">
        <v>0.87</v>
      </c>
      <c r="F555" s="41">
        <v>1705.63</v>
      </c>
    </row>
    <row r="556" spans="1:6" ht="14.25" customHeight="1" x14ac:dyDescent="0.2">
      <c r="A556" s="42">
        <v>45344</v>
      </c>
      <c r="B556" s="41">
        <v>11</v>
      </c>
      <c r="C556" s="41">
        <v>1695.47</v>
      </c>
      <c r="D556" s="41">
        <v>93.42</v>
      </c>
      <c r="E556" s="41">
        <v>0.4</v>
      </c>
      <c r="F556" s="41">
        <v>1713.51</v>
      </c>
    </row>
    <row r="557" spans="1:6" ht="14.25" customHeight="1" x14ac:dyDescent="0.2">
      <c r="A557" s="42">
        <v>45344</v>
      </c>
      <c r="B557" s="41">
        <v>12</v>
      </c>
      <c r="C557" s="41">
        <v>1668.64</v>
      </c>
      <c r="D557" s="41">
        <v>91.53</v>
      </c>
      <c r="E557" s="41">
        <v>0.34</v>
      </c>
      <c r="F557" s="41">
        <v>1686.68</v>
      </c>
    </row>
    <row r="558" spans="1:6" ht="14.25" customHeight="1" x14ac:dyDescent="0.2">
      <c r="A558" s="42">
        <v>45344</v>
      </c>
      <c r="B558" s="41">
        <v>13</v>
      </c>
      <c r="C558" s="41">
        <v>1653.43</v>
      </c>
      <c r="D558" s="41">
        <v>66.13</v>
      </c>
      <c r="E558" s="41">
        <v>0.67</v>
      </c>
      <c r="F558" s="41">
        <v>1671.47</v>
      </c>
    </row>
    <row r="559" spans="1:6" ht="14.25" customHeight="1" x14ac:dyDescent="0.2">
      <c r="A559" s="42">
        <v>45344</v>
      </c>
      <c r="B559" s="41">
        <v>14</v>
      </c>
      <c r="C559" s="41">
        <v>1658.74</v>
      </c>
      <c r="D559" s="41">
        <v>86.32</v>
      </c>
      <c r="E559" s="41">
        <v>0.22</v>
      </c>
      <c r="F559" s="41">
        <v>1676.78</v>
      </c>
    </row>
    <row r="560" spans="1:6" ht="14.25" customHeight="1" x14ac:dyDescent="0.2">
      <c r="A560" s="42">
        <v>45344</v>
      </c>
      <c r="B560" s="41">
        <v>15</v>
      </c>
      <c r="C560" s="41">
        <v>1686.82</v>
      </c>
      <c r="D560" s="41">
        <v>83.66</v>
      </c>
      <c r="E560" s="41">
        <v>0</v>
      </c>
      <c r="F560" s="41">
        <v>1704.86</v>
      </c>
    </row>
    <row r="561" spans="1:6" ht="14.25" customHeight="1" x14ac:dyDescent="0.2">
      <c r="A561" s="42">
        <v>45344</v>
      </c>
      <c r="B561" s="41">
        <v>16</v>
      </c>
      <c r="C561" s="41">
        <v>1721.43</v>
      </c>
      <c r="D561" s="41">
        <v>55.14</v>
      </c>
      <c r="E561" s="41">
        <v>0</v>
      </c>
      <c r="F561" s="41">
        <v>1739.47</v>
      </c>
    </row>
    <row r="562" spans="1:6" ht="14.25" customHeight="1" x14ac:dyDescent="0.2">
      <c r="A562" s="42">
        <v>45344</v>
      </c>
      <c r="B562" s="41">
        <v>17</v>
      </c>
      <c r="C562" s="41">
        <v>1743.44</v>
      </c>
      <c r="D562" s="41">
        <v>99.52</v>
      </c>
      <c r="E562" s="41">
        <v>0</v>
      </c>
      <c r="F562" s="41">
        <v>1761.48</v>
      </c>
    </row>
    <row r="563" spans="1:6" ht="14.25" customHeight="1" x14ac:dyDescent="0.2">
      <c r="A563" s="42">
        <v>45344</v>
      </c>
      <c r="B563" s="41">
        <v>18</v>
      </c>
      <c r="C563" s="41">
        <v>1723.19</v>
      </c>
      <c r="D563" s="41">
        <v>50.38</v>
      </c>
      <c r="E563" s="41">
        <v>0</v>
      </c>
      <c r="F563" s="41">
        <v>1741.23</v>
      </c>
    </row>
    <row r="564" spans="1:6" ht="14.25" customHeight="1" x14ac:dyDescent="0.2">
      <c r="A564" s="42">
        <v>45344</v>
      </c>
      <c r="B564" s="41">
        <v>19</v>
      </c>
      <c r="C564" s="41">
        <v>1692.75</v>
      </c>
      <c r="D564" s="41">
        <v>0</v>
      </c>
      <c r="E564" s="41">
        <v>19.02</v>
      </c>
      <c r="F564" s="41">
        <v>1710.79</v>
      </c>
    </row>
    <row r="565" spans="1:6" ht="14.25" customHeight="1" x14ac:dyDescent="0.2">
      <c r="A565" s="42">
        <v>45344</v>
      </c>
      <c r="B565" s="41">
        <v>20</v>
      </c>
      <c r="C565" s="41">
        <v>1614.19</v>
      </c>
      <c r="D565" s="41">
        <v>0</v>
      </c>
      <c r="E565" s="41">
        <v>65.38</v>
      </c>
      <c r="F565" s="41">
        <v>1632.23</v>
      </c>
    </row>
    <row r="566" spans="1:6" ht="14.25" customHeight="1" x14ac:dyDescent="0.2">
      <c r="A566" s="42">
        <v>45344</v>
      </c>
      <c r="B566" s="41">
        <v>21</v>
      </c>
      <c r="C566" s="41">
        <v>1535.11</v>
      </c>
      <c r="D566" s="41">
        <v>0</v>
      </c>
      <c r="E566" s="41">
        <v>157.16</v>
      </c>
      <c r="F566" s="41">
        <v>1553.15</v>
      </c>
    </row>
    <row r="567" spans="1:6" ht="14.25" customHeight="1" x14ac:dyDescent="0.2">
      <c r="A567" s="42">
        <v>45344</v>
      </c>
      <c r="B567" s="41">
        <v>22</v>
      </c>
      <c r="C567" s="41">
        <v>1453.54</v>
      </c>
      <c r="D567" s="41">
        <v>0</v>
      </c>
      <c r="E567" s="41">
        <v>153.63999999999999</v>
      </c>
      <c r="F567" s="41">
        <v>1471.58</v>
      </c>
    </row>
    <row r="568" spans="1:6" ht="14.25" customHeight="1" x14ac:dyDescent="0.2">
      <c r="A568" s="42">
        <v>45344</v>
      </c>
      <c r="B568" s="41">
        <v>23</v>
      </c>
      <c r="C568" s="41">
        <v>1357.64</v>
      </c>
      <c r="D568" s="41">
        <v>0</v>
      </c>
      <c r="E568" s="41">
        <v>156.54</v>
      </c>
      <c r="F568" s="41">
        <v>1375.68</v>
      </c>
    </row>
    <row r="569" spans="1:6" ht="14.25" customHeight="1" x14ac:dyDescent="0.2">
      <c r="A569" s="42">
        <v>45345</v>
      </c>
      <c r="B569" s="41">
        <v>0</v>
      </c>
      <c r="C569" s="41">
        <v>1392.93</v>
      </c>
      <c r="D569" s="41">
        <v>4.05</v>
      </c>
      <c r="E569" s="41">
        <v>0.6</v>
      </c>
      <c r="F569" s="41">
        <v>1410.97</v>
      </c>
    </row>
    <row r="570" spans="1:6" ht="14.25" customHeight="1" x14ac:dyDescent="0.2">
      <c r="A570" s="42">
        <v>45345</v>
      </c>
      <c r="B570" s="41">
        <v>1</v>
      </c>
      <c r="C570" s="41">
        <v>1307.3599999999999</v>
      </c>
      <c r="D570" s="41">
        <v>0</v>
      </c>
      <c r="E570" s="41">
        <v>15.75</v>
      </c>
      <c r="F570" s="41">
        <v>1325.4</v>
      </c>
    </row>
    <row r="571" spans="1:6" ht="14.25" customHeight="1" x14ac:dyDescent="0.2">
      <c r="A571" s="42">
        <v>45345</v>
      </c>
      <c r="B571" s="41">
        <v>2</v>
      </c>
      <c r="C571" s="41">
        <v>1257.45</v>
      </c>
      <c r="D571" s="41">
        <v>14.17</v>
      </c>
      <c r="E571" s="41">
        <v>0</v>
      </c>
      <c r="F571" s="41">
        <v>1275.49</v>
      </c>
    </row>
    <row r="572" spans="1:6" ht="14.25" customHeight="1" x14ac:dyDescent="0.2">
      <c r="A572" s="42">
        <v>45345</v>
      </c>
      <c r="B572" s="41">
        <v>3</v>
      </c>
      <c r="C572" s="41">
        <v>1250.77</v>
      </c>
      <c r="D572" s="41">
        <v>53.49</v>
      </c>
      <c r="E572" s="41">
        <v>0</v>
      </c>
      <c r="F572" s="41">
        <v>1268.81</v>
      </c>
    </row>
    <row r="573" spans="1:6" ht="14.25" customHeight="1" x14ac:dyDescent="0.2">
      <c r="A573" s="42">
        <v>45345</v>
      </c>
      <c r="B573" s="41">
        <v>4</v>
      </c>
      <c r="C573" s="41">
        <v>1273.46</v>
      </c>
      <c r="D573" s="41">
        <v>73.78</v>
      </c>
      <c r="E573" s="41">
        <v>0</v>
      </c>
      <c r="F573" s="41">
        <v>1291.5</v>
      </c>
    </row>
    <row r="574" spans="1:6" ht="14.25" customHeight="1" x14ac:dyDescent="0.2">
      <c r="A574" s="42">
        <v>45345</v>
      </c>
      <c r="B574" s="41">
        <v>5</v>
      </c>
      <c r="C574" s="41">
        <v>1350.03</v>
      </c>
      <c r="D574" s="41">
        <v>92.4</v>
      </c>
      <c r="E574" s="41">
        <v>0</v>
      </c>
      <c r="F574" s="41">
        <v>1368.07</v>
      </c>
    </row>
    <row r="575" spans="1:6" ht="14.25" customHeight="1" x14ac:dyDescent="0.2">
      <c r="A575" s="42">
        <v>45345</v>
      </c>
      <c r="B575" s="41">
        <v>6</v>
      </c>
      <c r="C575" s="41">
        <v>1455.12</v>
      </c>
      <c r="D575" s="41">
        <v>89.06</v>
      </c>
      <c r="E575" s="41">
        <v>0</v>
      </c>
      <c r="F575" s="41">
        <v>1473.16</v>
      </c>
    </row>
    <row r="576" spans="1:6" ht="14.25" customHeight="1" x14ac:dyDescent="0.2">
      <c r="A576" s="42">
        <v>45345</v>
      </c>
      <c r="B576" s="41">
        <v>7</v>
      </c>
      <c r="C576" s="41">
        <v>1532.97</v>
      </c>
      <c r="D576" s="41">
        <v>85.82</v>
      </c>
      <c r="E576" s="41">
        <v>0</v>
      </c>
      <c r="F576" s="41">
        <v>1551.01</v>
      </c>
    </row>
    <row r="577" spans="1:6" ht="14.25" customHeight="1" x14ac:dyDescent="0.2">
      <c r="A577" s="42">
        <v>45345</v>
      </c>
      <c r="B577" s="41">
        <v>8</v>
      </c>
      <c r="C577" s="41">
        <v>1599.71</v>
      </c>
      <c r="D577" s="41">
        <v>125.98</v>
      </c>
      <c r="E577" s="41">
        <v>0</v>
      </c>
      <c r="F577" s="41">
        <v>1617.75</v>
      </c>
    </row>
    <row r="578" spans="1:6" ht="14.25" customHeight="1" x14ac:dyDescent="0.2">
      <c r="A578" s="42">
        <v>45345</v>
      </c>
      <c r="B578" s="41">
        <v>9</v>
      </c>
      <c r="C578" s="41">
        <v>1649.3</v>
      </c>
      <c r="D578" s="41">
        <v>82.57</v>
      </c>
      <c r="E578" s="41">
        <v>0.43</v>
      </c>
      <c r="F578" s="41">
        <v>1667.34</v>
      </c>
    </row>
    <row r="579" spans="1:6" ht="14.25" customHeight="1" x14ac:dyDescent="0.2">
      <c r="A579" s="42">
        <v>45345</v>
      </c>
      <c r="B579" s="41">
        <v>10</v>
      </c>
      <c r="C579" s="41">
        <v>1656.27</v>
      </c>
      <c r="D579" s="41">
        <v>56.56</v>
      </c>
      <c r="E579" s="41">
        <v>1.18</v>
      </c>
      <c r="F579" s="41">
        <v>1674.31</v>
      </c>
    </row>
    <row r="580" spans="1:6" ht="14.25" customHeight="1" x14ac:dyDescent="0.2">
      <c r="A580" s="42">
        <v>45345</v>
      </c>
      <c r="B580" s="41">
        <v>11</v>
      </c>
      <c r="C580" s="41">
        <v>1654.11</v>
      </c>
      <c r="D580" s="41">
        <v>44.16</v>
      </c>
      <c r="E580" s="41">
        <v>1.93</v>
      </c>
      <c r="F580" s="41">
        <v>1672.15</v>
      </c>
    </row>
    <row r="581" spans="1:6" ht="14.25" customHeight="1" x14ac:dyDescent="0.2">
      <c r="A581" s="42">
        <v>45345</v>
      </c>
      <c r="B581" s="41">
        <v>12</v>
      </c>
      <c r="C581" s="41">
        <v>1638.99</v>
      </c>
      <c r="D581" s="41">
        <v>44.97</v>
      </c>
      <c r="E581" s="41">
        <v>1.32</v>
      </c>
      <c r="F581" s="41">
        <v>1657.03</v>
      </c>
    </row>
    <row r="582" spans="1:6" ht="14.25" customHeight="1" x14ac:dyDescent="0.2">
      <c r="A582" s="42">
        <v>45345</v>
      </c>
      <c r="B582" s="41">
        <v>13</v>
      </c>
      <c r="C582" s="41">
        <v>1618.39</v>
      </c>
      <c r="D582" s="41">
        <v>78.52</v>
      </c>
      <c r="E582" s="41">
        <v>0.32</v>
      </c>
      <c r="F582" s="41">
        <v>1636.43</v>
      </c>
    </row>
    <row r="583" spans="1:6" ht="14.25" customHeight="1" x14ac:dyDescent="0.2">
      <c r="A583" s="42">
        <v>45345</v>
      </c>
      <c r="B583" s="41">
        <v>14</v>
      </c>
      <c r="C583" s="41">
        <v>1619.79</v>
      </c>
      <c r="D583" s="41">
        <v>96.46</v>
      </c>
      <c r="E583" s="41">
        <v>0</v>
      </c>
      <c r="F583" s="41">
        <v>1637.83</v>
      </c>
    </row>
    <row r="584" spans="1:6" ht="14.25" customHeight="1" x14ac:dyDescent="0.2">
      <c r="A584" s="42">
        <v>45345</v>
      </c>
      <c r="B584" s="41">
        <v>15</v>
      </c>
      <c r="C584" s="41">
        <v>1652.23</v>
      </c>
      <c r="D584" s="41">
        <v>78.88</v>
      </c>
      <c r="E584" s="41">
        <v>0</v>
      </c>
      <c r="F584" s="41">
        <v>1670.27</v>
      </c>
    </row>
    <row r="585" spans="1:6" ht="14.25" customHeight="1" x14ac:dyDescent="0.2">
      <c r="A585" s="42">
        <v>45345</v>
      </c>
      <c r="B585" s="41">
        <v>16</v>
      </c>
      <c r="C585" s="41">
        <v>1683.93</v>
      </c>
      <c r="D585" s="41">
        <v>72.239999999999995</v>
      </c>
      <c r="E585" s="41">
        <v>0</v>
      </c>
      <c r="F585" s="41">
        <v>1701.97</v>
      </c>
    </row>
    <row r="586" spans="1:6" ht="14.25" customHeight="1" x14ac:dyDescent="0.2">
      <c r="A586" s="42">
        <v>45345</v>
      </c>
      <c r="B586" s="41">
        <v>17</v>
      </c>
      <c r="C586" s="41">
        <v>1726.66</v>
      </c>
      <c r="D586" s="41">
        <v>35.22</v>
      </c>
      <c r="E586" s="41">
        <v>0</v>
      </c>
      <c r="F586" s="41">
        <v>1744.7</v>
      </c>
    </row>
    <row r="587" spans="1:6" ht="14.25" customHeight="1" x14ac:dyDescent="0.2">
      <c r="A587" s="42">
        <v>45345</v>
      </c>
      <c r="B587" s="41">
        <v>18</v>
      </c>
      <c r="C587" s="41">
        <v>1694.09</v>
      </c>
      <c r="D587" s="41">
        <v>59.46</v>
      </c>
      <c r="E587" s="41">
        <v>0</v>
      </c>
      <c r="F587" s="41">
        <v>1712.13</v>
      </c>
    </row>
    <row r="588" spans="1:6" ht="14.25" customHeight="1" x14ac:dyDescent="0.2">
      <c r="A588" s="42">
        <v>45345</v>
      </c>
      <c r="B588" s="41">
        <v>19</v>
      </c>
      <c r="C588" s="41">
        <v>1639.96</v>
      </c>
      <c r="D588" s="41">
        <v>0</v>
      </c>
      <c r="E588" s="41">
        <v>33.659999999999997</v>
      </c>
      <c r="F588" s="41">
        <v>1658</v>
      </c>
    </row>
    <row r="589" spans="1:6" ht="14.25" customHeight="1" x14ac:dyDescent="0.2">
      <c r="A589" s="42">
        <v>45345</v>
      </c>
      <c r="B589" s="41">
        <v>20</v>
      </c>
      <c r="C589" s="41">
        <v>1617.09</v>
      </c>
      <c r="D589" s="41">
        <v>0</v>
      </c>
      <c r="E589" s="41">
        <v>134.1</v>
      </c>
      <c r="F589" s="41">
        <v>1635.13</v>
      </c>
    </row>
    <row r="590" spans="1:6" ht="14.25" customHeight="1" x14ac:dyDescent="0.2">
      <c r="A590" s="42">
        <v>45345</v>
      </c>
      <c r="B590" s="41">
        <v>21</v>
      </c>
      <c r="C590" s="41">
        <v>1564.09</v>
      </c>
      <c r="D590" s="41">
        <v>0</v>
      </c>
      <c r="E590" s="41">
        <v>214.37</v>
      </c>
      <c r="F590" s="41">
        <v>1582.13</v>
      </c>
    </row>
    <row r="591" spans="1:6" ht="14.25" customHeight="1" x14ac:dyDescent="0.2">
      <c r="A591" s="42">
        <v>45345</v>
      </c>
      <c r="B591" s="41">
        <v>22</v>
      </c>
      <c r="C591" s="41">
        <v>1485.25</v>
      </c>
      <c r="D591" s="41">
        <v>0</v>
      </c>
      <c r="E591" s="41">
        <v>291.98</v>
      </c>
      <c r="F591" s="41">
        <v>1503.29</v>
      </c>
    </row>
    <row r="592" spans="1:6" ht="14.25" customHeight="1" x14ac:dyDescent="0.2">
      <c r="A592" s="42">
        <v>45345</v>
      </c>
      <c r="B592" s="41">
        <v>23</v>
      </c>
      <c r="C592" s="41">
        <v>1370.94</v>
      </c>
      <c r="D592" s="41">
        <v>0</v>
      </c>
      <c r="E592" s="41">
        <v>225.33</v>
      </c>
      <c r="F592" s="41">
        <v>1388.98</v>
      </c>
    </row>
    <row r="593" spans="1:6" ht="14.25" customHeight="1" x14ac:dyDescent="0.2">
      <c r="A593" s="42">
        <v>45346</v>
      </c>
      <c r="B593" s="41">
        <v>0</v>
      </c>
      <c r="C593" s="41">
        <v>1457.35</v>
      </c>
      <c r="D593" s="41">
        <v>0</v>
      </c>
      <c r="E593" s="41">
        <v>34.65</v>
      </c>
      <c r="F593" s="41">
        <v>1475.39</v>
      </c>
    </row>
    <row r="594" spans="1:6" ht="14.25" customHeight="1" x14ac:dyDescent="0.2">
      <c r="A594" s="42">
        <v>45346</v>
      </c>
      <c r="B594" s="41">
        <v>1</v>
      </c>
      <c r="C594" s="41">
        <v>1385.99</v>
      </c>
      <c r="D594" s="41">
        <v>28.73</v>
      </c>
      <c r="E594" s="41">
        <v>0</v>
      </c>
      <c r="F594" s="41">
        <v>1404.03</v>
      </c>
    </row>
    <row r="595" spans="1:6" ht="14.25" customHeight="1" x14ac:dyDescent="0.2">
      <c r="A595" s="42">
        <v>45346</v>
      </c>
      <c r="B595" s="41">
        <v>2</v>
      </c>
      <c r="C595" s="41">
        <v>1318.96</v>
      </c>
      <c r="D595" s="41">
        <v>0</v>
      </c>
      <c r="E595" s="41">
        <v>48.96</v>
      </c>
      <c r="F595" s="41">
        <v>1337</v>
      </c>
    </row>
    <row r="596" spans="1:6" ht="14.25" customHeight="1" x14ac:dyDescent="0.2">
      <c r="A596" s="42">
        <v>45346</v>
      </c>
      <c r="B596" s="41">
        <v>3</v>
      </c>
      <c r="C596" s="41">
        <v>1298.7</v>
      </c>
      <c r="D596" s="41">
        <v>6.3</v>
      </c>
      <c r="E596" s="41">
        <v>2.2999999999999998</v>
      </c>
      <c r="F596" s="41">
        <v>1316.74</v>
      </c>
    </row>
    <row r="597" spans="1:6" ht="14.25" customHeight="1" x14ac:dyDescent="0.2">
      <c r="A597" s="42">
        <v>45346</v>
      </c>
      <c r="B597" s="41">
        <v>4</v>
      </c>
      <c r="C597" s="41">
        <v>1335.74</v>
      </c>
      <c r="D597" s="41">
        <v>13.75</v>
      </c>
      <c r="E597" s="41">
        <v>0.24</v>
      </c>
      <c r="F597" s="41">
        <v>1353.78</v>
      </c>
    </row>
    <row r="598" spans="1:6" ht="14.25" customHeight="1" x14ac:dyDescent="0.2">
      <c r="A598" s="42">
        <v>45346</v>
      </c>
      <c r="B598" s="41">
        <v>5</v>
      </c>
      <c r="C598" s="41">
        <v>1378.31</v>
      </c>
      <c r="D598" s="41">
        <v>63.84</v>
      </c>
      <c r="E598" s="41">
        <v>0</v>
      </c>
      <c r="F598" s="41">
        <v>1396.35</v>
      </c>
    </row>
    <row r="599" spans="1:6" ht="14.25" customHeight="1" x14ac:dyDescent="0.2">
      <c r="A599" s="42">
        <v>45346</v>
      </c>
      <c r="B599" s="41">
        <v>6</v>
      </c>
      <c r="C599" s="41">
        <v>1471.44</v>
      </c>
      <c r="D599" s="41">
        <v>72.540000000000006</v>
      </c>
      <c r="E599" s="41">
        <v>0</v>
      </c>
      <c r="F599" s="41">
        <v>1489.48</v>
      </c>
    </row>
    <row r="600" spans="1:6" ht="14.25" customHeight="1" x14ac:dyDescent="0.2">
      <c r="A600" s="42">
        <v>45346</v>
      </c>
      <c r="B600" s="41">
        <v>7</v>
      </c>
      <c r="C600" s="41">
        <v>1503.44</v>
      </c>
      <c r="D600" s="41">
        <v>45.28</v>
      </c>
      <c r="E600" s="41">
        <v>0</v>
      </c>
      <c r="F600" s="41">
        <v>1521.48</v>
      </c>
    </row>
    <row r="601" spans="1:6" ht="14.25" customHeight="1" x14ac:dyDescent="0.2">
      <c r="A601" s="42">
        <v>45346</v>
      </c>
      <c r="B601" s="41">
        <v>8</v>
      </c>
      <c r="C601" s="41">
        <v>1686</v>
      </c>
      <c r="D601" s="41">
        <v>31.79</v>
      </c>
      <c r="E601" s="41">
        <v>0</v>
      </c>
      <c r="F601" s="41">
        <v>1704.04</v>
      </c>
    </row>
    <row r="602" spans="1:6" ht="14.25" customHeight="1" x14ac:dyDescent="0.2">
      <c r="A602" s="42">
        <v>45346</v>
      </c>
      <c r="B602" s="41">
        <v>9</v>
      </c>
      <c r="C602" s="41">
        <v>1696.68</v>
      </c>
      <c r="D602" s="41">
        <v>19.079999999999998</v>
      </c>
      <c r="E602" s="41">
        <v>0.21</v>
      </c>
      <c r="F602" s="41">
        <v>1714.72</v>
      </c>
    </row>
    <row r="603" spans="1:6" ht="14.25" customHeight="1" x14ac:dyDescent="0.2">
      <c r="A603" s="42">
        <v>45346</v>
      </c>
      <c r="B603" s="41">
        <v>10</v>
      </c>
      <c r="C603" s="41">
        <v>1661.51</v>
      </c>
      <c r="D603" s="41">
        <v>35.380000000000003</v>
      </c>
      <c r="E603" s="41">
        <v>9.36</v>
      </c>
      <c r="F603" s="41">
        <v>1679.55</v>
      </c>
    </row>
    <row r="604" spans="1:6" ht="14.25" customHeight="1" x14ac:dyDescent="0.2">
      <c r="A604" s="42">
        <v>45346</v>
      </c>
      <c r="B604" s="41">
        <v>11</v>
      </c>
      <c r="C604" s="41">
        <v>1697.12</v>
      </c>
      <c r="D604" s="41">
        <v>3.84</v>
      </c>
      <c r="E604" s="41">
        <v>14.03</v>
      </c>
      <c r="F604" s="41">
        <v>1715.16</v>
      </c>
    </row>
    <row r="605" spans="1:6" ht="14.25" customHeight="1" x14ac:dyDescent="0.2">
      <c r="A605" s="42">
        <v>45346</v>
      </c>
      <c r="B605" s="41">
        <v>12</v>
      </c>
      <c r="C605" s="41">
        <v>1676.66</v>
      </c>
      <c r="D605" s="41">
        <v>6.21</v>
      </c>
      <c r="E605" s="41">
        <v>7.88</v>
      </c>
      <c r="F605" s="41">
        <v>1694.7</v>
      </c>
    </row>
    <row r="606" spans="1:6" ht="14.25" customHeight="1" x14ac:dyDescent="0.2">
      <c r="A606" s="42">
        <v>45346</v>
      </c>
      <c r="B606" s="41">
        <v>13</v>
      </c>
      <c r="C606" s="41">
        <v>1631.66</v>
      </c>
      <c r="D606" s="41">
        <v>25.51</v>
      </c>
      <c r="E606" s="41">
        <v>5.08</v>
      </c>
      <c r="F606" s="41">
        <v>1649.7</v>
      </c>
    </row>
    <row r="607" spans="1:6" ht="14.25" customHeight="1" x14ac:dyDescent="0.2">
      <c r="A607" s="42">
        <v>45346</v>
      </c>
      <c r="B607" s="41">
        <v>14</v>
      </c>
      <c r="C607" s="41">
        <v>1668.17</v>
      </c>
      <c r="D607" s="41">
        <v>7.51</v>
      </c>
      <c r="E607" s="41">
        <v>4.74</v>
      </c>
      <c r="F607" s="41">
        <v>1686.21</v>
      </c>
    </row>
    <row r="608" spans="1:6" ht="14.25" customHeight="1" x14ac:dyDescent="0.2">
      <c r="A608" s="42">
        <v>45346</v>
      </c>
      <c r="B608" s="41">
        <v>15</v>
      </c>
      <c r="C608" s="41">
        <v>1682.77</v>
      </c>
      <c r="D608" s="41">
        <v>0</v>
      </c>
      <c r="E608" s="41">
        <v>26.78</v>
      </c>
      <c r="F608" s="41">
        <v>1700.81</v>
      </c>
    </row>
    <row r="609" spans="1:6" ht="14.25" customHeight="1" x14ac:dyDescent="0.2">
      <c r="A609" s="42">
        <v>45346</v>
      </c>
      <c r="B609" s="41">
        <v>16</v>
      </c>
      <c r="C609" s="41">
        <v>1700.04</v>
      </c>
      <c r="D609" s="41">
        <v>21.37</v>
      </c>
      <c r="E609" s="41">
        <v>0.43</v>
      </c>
      <c r="F609" s="41">
        <v>1718.08</v>
      </c>
    </row>
    <row r="610" spans="1:6" ht="14.25" customHeight="1" x14ac:dyDescent="0.2">
      <c r="A610" s="42">
        <v>45346</v>
      </c>
      <c r="B610" s="41">
        <v>17</v>
      </c>
      <c r="C610" s="41">
        <v>1720.94</v>
      </c>
      <c r="D610" s="41">
        <v>47.08</v>
      </c>
      <c r="E610" s="41">
        <v>0</v>
      </c>
      <c r="F610" s="41">
        <v>1738.98</v>
      </c>
    </row>
    <row r="611" spans="1:6" ht="14.25" customHeight="1" x14ac:dyDescent="0.2">
      <c r="A611" s="42">
        <v>45346</v>
      </c>
      <c r="B611" s="41">
        <v>18</v>
      </c>
      <c r="C611" s="41">
        <v>1720.37</v>
      </c>
      <c r="D611" s="41">
        <v>23.98</v>
      </c>
      <c r="E611" s="41">
        <v>0.24</v>
      </c>
      <c r="F611" s="41">
        <v>1738.41</v>
      </c>
    </row>
    <row r="612" spans="1:6" ht="14.25" customHeight="1" x14ac:dyDescent="0.2">
      <c r="A612" s="42">
        <v>45346</v>
      </c>
      <c r="B612" s="41">
        <v>19</v>
      </c>
      <c r="C612" s="41">
        <v>1685.2</v>
      </c>
      <c r="D612" s="41">
        <v>0</v>
      </c>
      <c r="E612" s="41">
        <v>81.72</v>
      </c>
      <c r="F612" s="41">
        <v>1703.24</v>
      </c>
    </row>
    <row r="613" spans="1:6" ht="14.25" customHeight="1" x14ac:dyDescent="0.2">
      <c r="A613" s="42">
        <v>45346</v>
      </c>
      <c r="B613" s="41">
        <v>20</v>
      </c>
      <c r="C613" s="41">
        <v>1648.96</v>
      </c>
      <c r="D613" s="41">
        <v>0</v>
      </c>
      <c r="E613" s="41">
        <v>211.3</v>
      </c>
      <c r="F613" s="41">
        <v>1667</v>
      </c>
    </row>
    <row r="614" spans="1:6" ht="14.25" customHeight="1" x14ac:dyDescent="0.2">
      <c r="A614" s="42">
        <v>45346</v>
      </c>
      <c r="B614" s="41">
        <v>21</v>
      </c>
      <c r="C614" s="41">
        <v>1585.16</v>
      </c>
      <c r="D614" s="41">
        <v>0</v>
      </c>
      <c r="E614" s="41">
        <v>282.79000000000002</v>
      </c>
      <c r="F614" s="41">
        <v>1603.2</v>
      </c>
    </row>
    <row r="615" spans="1:6" ht="14.25" customHeight="1" x14ac:dyDescent="0.2">
      <c r="A615" s="42">
        <v>45346</v>
      </c>
      <c r="B615" s="41">
        <v>22</v>
      </c>
      <c r="C615" s="41">
        <v>1491.6</v>
      </c>
      <c r="D615" s="41">
        <v>0</v>
      </c>
      <c r="E615" s="41">
        <v>310.60000000000002</v>
      </c>
      <c r="F615" s="41">
        <v>1509.64</v>
      </c>
    </row>
    <row r="616" spans="1:6" ht="14.25" customHeight="1" x14ac:dyDescent="0.2">
      <c r="A616" s="42">
        <v>45346</v>
      </c>
      <c r="B616" s="41">
        <v>23</v>
      </c>
      <c r="C616" s="41">
        <v>1382.57</v>
      </c>
      <c r="D616" s="41">
        <v>0</v>
      </c>
      <c r="E616" s="41">
        <v>313.47000000000003</v>
      </c>
      <c r="F616" s="41">
        <v>1400.61</v>
      </c>
    </row>
    <row r="617" spans="1:6" ht="14.25" customHeight="1" x14ac:dyDescent="0.2">
      <c r="A617" s="42">
        <v>45347</v>
      </c>
      <c r="B617" s="41">
        <v>0</v>
      </c>
      <c r="C617" s="41">
        <v>1425.29</v>
      </c>
      <c r="D617" s="41">
        <v>0</v>
      </c>
      <c r="E617" s="41">
        <v>62.91</v>
      </c>
      <c r="F617" s="41">
        <v>1443.33</v>
      </c>
    </row>
    <row r="618" spans="1:6" ht="14.25" customHeight="1" x14ac:dyDescent="0.2">
      <c r="A618" s="42">
        <v>45347</v>
      </c>
      <c r="B618" s="41">
        <v>1</v>
      </c>
      <c r="C618" s="41">
        <v>1329.18</v>
      </c>
      <c r="D618" s="41">
        <v>0</v>
      </c>
      <c r="E618" s="41">
        <v>72.14</v>
      </c>
      <c r="F618" s="41">
        <v>1347.22</v>
      </c>
    </row>
    <row r="619" spans="1:6" ht="14.25" customHeight="1" x14ac:dyDescent="0.2">
      <c r="A619" s="42">
        <v>45347</v>
      </c>
      <c r="B619" s="41">
        <v>2</v>
      </c>
      <c r="C619" s="41">
        <v>1256.9000000000001</v>
      </c>
      <c r="D619" s="41">
        <v>17.98</v>
      </c>
      <c r="E619" s="41">
        <v>1.1299999999999999</v>
      </c>
      <c r="F619" s="41">
        <v>1274.94</v>
      </c>
    </row>
    <row r="620" spans="1:6" ht="14.25" customHeight="1" x14ac:dyDescent="0.2">
      <c r="A620" s="42">
        <v>45347</v>
      </c>
      <c r="B620" s="41">
        <v>3</v>
      </c>
      <c r="C620" s="41">
        <v>1247.44</v>
      </c>
      <c r="D620" s="41">
        <v>64.040000000000006</v>
      </c>
      <c r="E620" s="41">
        <v>0</v>
      </c>
      <c r="F620" s="41">
        <v>1265.48</v>
      </c>
    </row>
    <row r="621" spans="1:6" ht="14.25" customHeight="1" x14ac:dyDescent="0.2">
      <c r="A621" s="42">
        <v>45347</v>
      </c>
      <c r="B621" s="41">
        <v>4</v>
      </c>
      <c r="C621" s="41">
        <v>1263.44</v>
      </c>
      <c r="D621" s="41">
        <v>98.8</v>
      </c>
      <c r="E621" s="41">
        <v>0</v>
      </c>
      <c r="F621" s="41">
        <v>1281.48</v>
      </c>
    </row>
    <row r="622" spans="1:6" ht="14.25" customHeight="1" x14ac:dyDescent="0.2">
      <c r="A622" s="42">
        <v>45347</v>
      </c>
      <c r="B622" s="41">
        <v>5</v>
      </c>
      <c r="C622" s="41">
        <v>1301.31</v>
      </c>
      <c r="D622" s="41">
        <v>106.74</v>
      </c>
      <c r="E622" s="41">
        <v>0</v>
      </c>
      <c r="F622" s="41">
        <v>1319.35</v>
      </c>
    </row>
    <row r="623" spans="1:6" ht="14.25" customHeight="1" x14ac:dyDescent="0.2">
      <c r="A623" s="42">
        <v>45347</v>
      </c>
      <c r="B623" s="41">
        <v>6</v>
      </c>
      <c r="C623" s="41">
        <v>1402.5</v>
      </c>
      <c r="D623" s="41">
        <v>80.38</v>
      </c>
      <c r="E623" s="41">
        <v>0</v>
      </c>
      <c r="F623" s="41">
        <v>1420.54</v>
      </c>
    </row>
    <row r="624" spans="1:6" ht="14.25" customHeight="1" x14ac:dyDescent="0.2">
      <c r="A624" s="42">
        <v>45347</v>
      </c>
      <c r="B624" s="41">
        <v>7</v>
      </c>
      <c r="C624" s="41">
        <v>1458.82</v>
      </c>
      <c r="D624" s="41">
        <v>51.49</v>
      </c>
      <c r="E624" s="41">
        <v>0</v>
      </c>
      <c r="F624" s="41">
        <v>1476.86</v>
      </c>
    </row>
    <row r="625" spans="1:6" ht="14.25" customHeight="1" x14ac:dyDescent="0.2">
      <c r="A625" s="42">
        <v>45347</v>
      </c>
      <c r="B625" s="41">
        <v>8</v>
      </c>
      <c r="C625" s="41">
        <v>1552.67</v>
      </c>
      <c r="D625" s="41">
        <v>157.33000000000001</v>
      </c>
      <c r="E625" s="41">
        <v>0</v>
      </c>
      <c r="F625" s="41">
        <v>1570.71</v>
      </c>
    </row>
    <row r="626" spans="1:6" ht="14.25" customHeight="1" x14ac:dyDescent="0.2">
      <c r="A626" s="42">
        <v>45347</v>
      </c>
      <c r="B626" s="41">
        <v>9</v>
      </c>
      <c r="C626" s="41">
        <v>1617.31</v>
      </c>
      <c r="D626" s="41">
        <v>56.43</v>
      </c>
      <c r="E626" s="41">
        <v>0</v>
      </c>
      <c r="F626" s="41">
        <v>1635.35</v>
      </c>
    </row>
    <row r="627" spans="1:6" ht="14.25" customHeight="1" x14ac:dyDescent="0.2">
      <c r="A627" s="42">
        <v>45347</v>
      </c>
      <c r="B627" s="41">
        <v>10</v>
      </c>
      <c r="C627" s="41">
        <v>1651.19</v>
      </c>
      <c r="D627" s="41">
        <v>19.399999999999999</v>
      </c>
      <c r="E627" s="41">
        <v>0.3</v>
      </c>
      <c r="F627" s="41">
        <v>1669.23</v>
      </c>
    </row>
    <row r="628" spans="1:6" ht="14.25" customHeight="1" x14ac:dyDescent="0.2">
      <c r="A628" s="42">
        <v>45347</v>
      </c>
      <c r="B628" s="41">
        <v>11</v>
      </c>
      <c r="C628" s="41">
        <v>1646.64</v>
      </c>
      <c r="D628" s="41">
        <v>0</v>
      </c>
      <c r="E628" s="41">
        <v>19.55</v>
      </c>
      <c r="F628" s="41">
        <v>1664.68</v>
      </c>
    </row>
    <row r="629" spans="1:6" ht="14.25" customHeight="1" x14ac:dyDescent="0.2">
      <c r="A629" s="42">
        <v>45347</v>
      </c>
      <c r="B629" s="41">
        <v>12</v>
      </c>
      <c r="C629" s="41">
        <v>1637.31</v>
      </c>
      <c r="D629" s="41">
        <v>3.97</v>
      </c>
      <c r="E629" s="41">
        <v>12.13</v>
      </c>
      <c r="F629" s="41">
        <v>1655.35</v>
      </c>
    </row>
    <row r="630" spans="1:6" ht="14.25" customHeight="1" x14ac:dyDescent="0.2">
      <c r="A630" s="42">
        <v>45347</v>
      </c>
      <c r="B630" s="41">
        <v>13</v>
      </c>
      <c r="C630" s="41">
        <v>1621.88</v>
      </c>
      <c r="D630" s="41">
        <v>0</v>
      </c>
      <c r="E630" s="41">
        <v>69.67</v>
      </c>
      <c r="F630" s="41">
        <v>1639.92</v>
      </c>
    </row>
    <row r="631" spans="1:6" ht="14.25" customHeight="1" x14ac:dyDescent="0.2">
      <c r="A631" s="42">
        <v>45347</v>
      </c>
      <c r="B631" s="41">
        <v>14</v>
      </c>
      <c r="C631" s="41">
        <v>1625.31</v>
      </c>
      <c r="D631" s="41">
        <v>0</v>
      </c>
      <c r="E631" s="41">
        <v>62.14</v>
      </c>
      <c r="F631" s="41">
        <v>1643.35</v>
      </c>
    </row>
    <row r="632" spans="1:6" ht="14.25" customHeight="1" x14ac:dyDescent="0.2">
      <c r="A632" s="42">
        <v>45347</v>
      </c>
      <c r="B632" s="41">
        <v>15</v>
      </c>
      <c r="C632" s="41">
        <v>1654.05</v>
      </c>
      <c r="D632" s="41">
        <v>0</v>
      </c>
      <c r="E632" s="41">
        <v>63.13</v>
      </c>
      <c r="F632" s="41">
        <v>1672.09</v>
      </c>
    </row>
    <row r="633" spans="1:6" ht="14.25" customHeight="1" x14ac:dyDescent="0.2">
      <c r="A633" s="42">
        <v>45347</v>
      </c>
      <c r="B633" s="41">
        <v>16</v>
      </c>
      <c r="C633" s="41">
        <v>1694.94</v>
      </c>
      <c r="D633" s="41">
        <v>7.87</v>
      </c>
      <c r="E633" s="41">
        <v>7.34</v>
      </c>
      <c r="F633" s="41">
        <v>1712.98</v>
      </c>
    </row>
    <row r="634" spans="1:6" ht="14.25" customHeight="1" x14ac:dyDescent="0.2">
      <c r="A634" s="42">
        <v>45347</v>
      </c>
      <c r="B634" s="41">
        <v>17</v>
      </c>
      <c r="C634" s="41">
        <v>1730.16</v>
      </c>
      <c r="D634" s="41">
        <v>30.64</v>
      </c>
      <c r="E634" s="41">
        <v>0</v>
      </c>
      <c r="F634" s="41">
        <v>1748.2</v>
      </c>
    </row>
    <row r="635" spans="1:6" ht="14.25" customHeight="1" x14ac:dyDescent="0.2">
      <c r="A635" s="42">
        <v>45347</v>
      </c>
      <c r="B635" s="41">
        <v>18</v>
      </c>
      <c r="C635" s="41">
        <v>1750.13</v>
      </c>
      <c r="D635" s="41">
        <v>19.22</v>
      </c>
      <c r="E635" s="41">
        <v>1.4</v>
      </c>
      <c r="F635" s="41">
        <v>1768.17</v>
      </c>
    </row>
    <row r="636" spans="1:6" ht="14.25" customHeight="1" x14ac:dyDescent="0.2">
      <c r="A636" s="42">
        <v>45347</v>
      </c>
      <c r="B636" s="41">
        <v>19</v>
      </c>
      <c r="C636" s="41">
        <v>1706.54</v>
      </c>
      <c r="D636" s="41">
        <v>0</v>
      </c>
      <c r="E636" s="41">
        <v>114</v>
      </c>
      <c r="F636" s="41">
        <v>1724.58</v>
      </c>
    </row>
    <row r="637" spans="1:6" ht="14.25" customHeight="1" x14ac:dyDescent="0.2">
      <c r="A637" s="42">
        <v>45347</v>
      </c>
      <c r="B637" s="41">
        <v>20</v>
      </c>
      <c r="C637" s="41">
        <v>1670.17</v>
      </c>
      <c r="D637" s="41">
        <v>0</v>
      </c>
      <c r="E637" s="41">
        <v>122.1</v>
      </c>
      <c r="F637" s="41">
        <v>1688.21</v>
      </c>
    </row>
    <row r="638" spans="1:6" ht="14.25" customHeight="1" x14ac:dyDescent="0.2">
      <c r="A638" s="42">
        <v>45347</v>
      </c>
      <c r="B638" s="41">
        <v>21</v>
      </c>
      <c r="C638" s="41">
        <v>1597.47</v>
      </c>
      <c r="D638" s="41">
        <v>0</v>
      </c>
      <c r="E638" s="41">
        <v>244.84</v>
      </c>
      <c r="F638" s="41">
        <v>1615.51</v>
      </c>
    </row>
    <row r="639" spans="1:6" ht="14.25" customHeight="1" x14ac:dyDescent="0.2">
      <c r="A639" s="42">
        <v>45347</v>
      </c>
      <c r="B639" s="41">
        <v>22</v>
      </c>
      <c r="C639" s="41">
        <v>1494.05</v>
      </c>
      <c r="D639" s="41">
        <v>0</v>
      </c>
      <c r="E639" s="41">
        <v>130.16</v>
      </c>
      <c r="F639" s="41">
        <v>1512.09</v>
      </c>
    </row>
    <row r="640" spans="1:6" ht="14.25" customHeight="1" x14ac:dyDescent="0.2">
      <c r="A640" s="42">
        <v>45347</v>
      </c>
      <c r="B640" s="41">
        <v>23</v>
      </c>
      <c r="C640" s="41">
        <v>1389.53</v>
      </c>
      <c r="D640" s="41">
        <v>0</v>
      </c>
      <c r="E640" s="41">
        <v>215.36</v>
      </c>
      <c r="F640" s="41">
        <v>1407.57</v>
      </c>
    </row>
    <row r="641" spans="1:6" ht="14.25" customHeight="1" x14ac:dyDescent="0.2">
      <c r="A641" s="42">
        <v>45348</v>
      </c>
      <c r="B641" s="41">
        <v>0</v>
      </c>
      <c r="C641" s="41">
        <v>1332.98</v>
      </c>
      <c r="D641" s="41">
        <v>0</v>
      </c>
      <c r="E641" s="41">
        <v>123.18</v>
      </c>
      <c r="F641" s="41">
        <v>1351.02</v>
      </c>
    </row>
    <row r="642" spans="1:6" ht="14.25" customHeight="1" x14ac:dyDescent="0.2">
      <c r="A642" s="42">
        <v>45348</v>
      </c>
      <c r="B642" s="41">
        <v>1</v>
      </c>
      <c r="C642" s="41">
        <v>1248.74</v>
      </c>
      <c r="D642" s="41">
        <v>0</v>
      </c>
      <c r="E642" s="41">
        <v>45.63</v>
      </c>
      <c r="F642" s="41">
        <v>1266.78</v>
      </c>
    </row>
    <row r="643" spans="1:6" ht="14.25" customHeight="1" x14ac:dyDescent="0.2">
      <c r="A643" s="42">
        <v>45348</v>
      </c>
      <c r="B643" s="41">
        <v>2</v>
      </c>
      <c r="C643" s="41">
        <v>1216.3699999999999</v>
      </c>
      <c r="D643" s="41">
        <v>3.5</v>
      </c>
      <c r="E643" s="41">
        <v>3.04</v>
      </c>
      <c r="F643" s="41">
        <v>1234.4100000000001</v>
      </c>
    </row>
    <row r="644" spans="1:6" ht="14.25" customHeight="1" x14ac:dyDescent="0.2">
      <c r="A644" s="42">
        <v>45348</v>
      </c>
      <c r="B644" s="41">
        <v>3</v>
      </c>
      <c r="C644" s="41">
        <v>1248.6099999999999</v>
      </c>
      <c r="D644" s="41">
        <v>4.18</v>
      </c>
      <c r="E644" s="41">
        <v>5.16</v>
      </c>
      <c r="F644" s="41">
        <v>1266.6500000000001</v>
      </c>
    </row>
    <row r="645" spans="1:6" ht="14.25" customHeight="1" x14ac:dyDescent="0.2">
      <c r="A645" s="42">
        <v>45348</v>
      </c>
      <c r="B645" s="41">
        <v>4</v>
      </c>
      <c r="C645" s="41">
        <v>1293.6600000000001</v>
      </c>
      <c r="D645" s="41">
        <v>87.12</v>
      </c>
      <c r="E645" s="41">
        <v>0</v>
      </c>
      <c r="F645" s="41">
        <v>1311.7</v>
      </c>
    </row>
    <row r="646" spans="1:6" ht="14.25" customHeight="1" x14ac:dyDescent="0.2">
      <c r="A646" s="42">
        <v>45348</v>
      </c>
      <c r="B646" s="41">
        <v>5</v>
      </c>
      <c r="C646" s="41">
        <v>1442.52</v>
      </c>
      <c r="D646" s="41">
        <v>75.92</v>
      </c>
      <c r="E646" s="41">
        <v>0</v>
      </c>
      <c r="F646" s="41">
        <v>1460.56</v>
      </c>
    </row>
    <row r="647" spans="1:6" ht="14.25" customHeight="1" x14ac:dyDescent="0.2">
      <c r="A647" s="42">
        <v>45348</v>
      </c>
      <c r="B647" s="41">
        <v>6</v>
      </c>
      <c r="C647" s="41">
        <v>1559.69</v>
      </c>
      <c r="D647" s="41">
        <v>207.87</v>
      </c>
      <c r="E647" s="41">
        <v>0</v>
      </c>
      <c r="F647" s="41">
        <v>1577.73</v>
      </c>
    </row>
    <row r="648" spans="1:6" ht="14.25" customHeight="1" x14ac:dyDescent="0.2">
      <c r="A648" s="42">
        <v>45348</v>
      </c>
      <c r="B648" s="41">
        <v>7</v>
      </c>
      <c r="C648" s="41">
        <v>1756.24</v>
      </c>
      <c r="D648" s="41">
        <v>12.29</v>
      </c>
      <c r="E648" s="41">
        <v>0</v>
      </c>
      <c r="F648" s="41">
        <v>1774.28</v>
      </c>
    </row>
    <row r="649" spans="1:6" ht="14.25" customHeight="1" x14ac:dyDescent="0.2">
      <c r="A649" s="42">
        <v>45348</v>
      </c>
      <c r="B649" s="41">
        <v>8</v>
      </c>
      <c r="C649" s="41">
        <v>1803.32</v>
      </c>
      <c r="D649" s="41">
        <v>71.709999999999994</v>
      </c>
      <c r="E649" s="41">
        <v>0</v>
      </c>
      <c r="F649" s="41">
        <v>1821.36</v>
      </c>
    </row>
    <row r="650" spans="1:6" ht="14.25" customHeight="1" x14ac:dyDescent="0.2">
      <c r="A650" s="42">
        <v>45348</v>
      </c>
      <c r="B650" s="41">
        <v>9</v>
      </c>
      <c r="C650" s="41">
        <v>1776.43</v>
      </c>
      <c r="D650" s="41">
        <v>72.319999999999993</v>
      </c>
      <c r="E650" s="41">
        <v>0</v>
      </c>
      <c r="F650" s="41">
        <v>1794.47</v>
      </c>
    </row>
    <row r="651" spans="1:6" ht="14.25" customHeight="1" x14ac:dyDescent="0.2">
      <c r="A651" s="42">
        <v>45348</v>
      </c>
      <c r="B651" s="41">
        <v>10</v>
      </c>
      <c r="C651" s="41">
        <v>1758.84</v>
      </c>
      <c r="D651" s="41">
        <v>9.99</v>
      </c>
      <c r="E651" s="41">
        <v>0.68</v>
      </c>
      <c r="F651" s="41">
        <v>1776.88</v>
      </c>
    </row>
    <row r="652" spans="1:6" ht="14.25" customHeight="1" x14ac:dyDescent="0.2">
      <c r="A652" s="42">
        <v>45348</v>
      </c>
      <c r="B652" s="41">
        <v>11</v>
      </c>
      <c r="C652" s="41">
        <v>1754.85</v>
      </c>
      <c r="D652" s="41">
        <v>35.44</v>
      </c>
      <c r="E652" s="41">
        <v>0</v>
      </c>
      <c r="F652" s="41">
        <v>1772.89</v>
      </c>
    </row>
    <row r="653" spans="1:6" ht="14.25" customHeight="1" x14ac:dyDescent="0.2">
      <c r="A653" s="42">
        <v>45348</v>
      </c>
      <c r="B653" s="41">
        <v>12</v>
      </c>
      <c r="C653" s="41">
        <v>1754.58</v>
      </c>
      <c r="D653" s="41">
        <v>419.27</v>
      </c>
      <c r="E653" s="41">
        <v>0</v>
      </c>
      <c r="F653" s="41">
        <v>1772.62</v>
      </c>
    </row>
    <row r="654" spans="1:6" ht="14.25" customHeight="1" x14ac:dyDescent="0.2">
      <c r="A654" s="42">
        <v>45348</v>
      </c>
      <c r="B654" s="41">
        <v>13</v>
      </c>
      <c r="C654" s="41">
        <v>1731.59</v>
      </c>
      <c r="D654" s="41">
        <v>438.53</v>
      </c>
      <c r="E654" s="41">
        <v>0</v>
      </c>
      <c r="F654" s="41">
        <v>1749.63</v>
      </c>
    </row>
    <row r="655" spans="1:6" ht="14.25" customHeight="1" x14ac:dyDescent="0.2">
      <c r="A655" s="42">
        <v>45348</v>
      </c>
      <c r="B655" s="41">
        <v>14</v>
      </c>
      <c r="C655" s="41">
        <v>1739.44</v>
      </c>
      <c r="D655" s="41">
        <v>506.33</v>
      </c>
      <c r="E655" s="41">
        <v>0</v>
      </c>
      <c r="F655" s="41">
        <v>1757.48</v>
      </c>
    </row>
    <row r="656" spans="1:6" ht="14.25" customHeight="1" x14ac:dyDescent="0.2">
      <c r="A656" s="42">
        <v>45348</v>
      </c>
      <c r="B656" s="41">
        <v>15</v>
      </c>
      <c r="C656" s="41">
        <v>1770.75</v>
      </c>
      <c r="D656" s="41">
        <v>532.1</v>
      </c>
      <c r="E656" s="41">
        <v>0</v>
      </c>
      <c r="F656" s="41">
        <v>1788.79</v>
      </c>
    </row>
    <row r="657" spans="1:6" ht="14.25" customHeight="1" x14ac:dyDescent="0.2">
      <c r="A657" s="42">
        <v>45348</v>
      </c>
      <c r="B657" s="41">
        <v>16</v>
      </c>
      <c r="C657" s="41">
        <v>1803.33</v>
      </c>
      <c r="D657" s="41">
        <v>544.53</v>
      </c>
      <c r="E657" s="41">
        <v>0</v>
      </c>
      <c r="F657" s="41">
        <v>1821.37</v>
      </c>
    </row>
    <row r="658" spans="1:6" ht="14.25" customHeight="1" x14ac:dyDescent="0.2">
      <c r="A658" s="42">
        <v>45348</v>
      </c>
      <c r="B658" s="41">
        <v>17</v>
      </c>
      <c r="C658" s="41">
        <v>1830.64</v>
      </c>
      <c r="D658" s="41">
        <v>907.6</v>
      </c>
      <c r="E658" s="41">
        <v>0</v>
      </c>
      <c r="F658" s="41">
        <v>1848.68</v>
      </c>
    </row>
    <row r="659" spans="1:6" ht="14.25" customHeight="1" x14ac:dyDescent="0.2">
      <c r="A659" s="42">
        <v>45348</v>
      </c>
      <c r="B659" s="41">
        <v>18</v>
      </c>
      <c r="C659" s="41">
        <v>1788.62</v>
      </c>
      <c r="D659" s="41">
        <v>1811.82</v>
      </c>
      <c r="E659" s="41">
        <v>0</v>
      </c>
      <c r="F659" s="41">
        <v>1806.66</v>
      </c>
    </row>
    <row r="660" spans="1:6" ht="14.25" customHeight="1" x14ac:dyDescent="0.2">
      <c r="A660" s="42">
        <v>45348</v>
      </c>
      <c r="B660" s="41">
        <v>19</v>
      </c>
      <c r="C660" s="41">
        <v>1737.39</v>
      </c>
      <c r="D660" s="41">
        <v>354.84</v>
      </c>
      <c r="E660" s="41">
        <v>0</v>
      </c>
      <c r="F660" s="41">
        <v>1755.43</v>
      </c>
    </row>
    <row r="661" spans="1:6" ht="14.25" customHeight="1" x14ac:dyDescent="0.2">
      <c r="A661" s="42">
        <v>45348</v>
      </c>
      <c r="B661" s="41">
        <v>20</v>
      </c>
      <c r="C661" s="41">
        <v>1644.82</v>
      </c>
      <c r="D661" s="41">
        <v>239.38</v>
      </c>
      <c r="E661" s="41">
        <v>0</v>
      </c>
      <c r="F661" s="41">
        <v>1662.86</v>
      </c>
    </row>
    <row r="662" spans="1:6" ht="14.25" customHeight="1" x14ac:dyDescent="0.2">
      <c r="A662" s="42">
        <v>45348</v>
      </c>
      <c r="B662" s="41">
        <v>21</v>
      </c>
      <c r="C662" s="41">
        <v>1548.17</v>
      </c>
      <c r="D662" s="41">
        <v>164.42</v>
      </c>
      <c r="E662" s="41">
        <v>0</v>
      </c>
      <c r="F662" s="41">
        <v>1566.21</v>
      </c>
    </row>
    <row r="663" spans="1:6" ht="14.25" customHeight="1" x14ac:dyDescent="0.2">
      <c r="A663" s="42">
        <v>45348</v>
      </c>
      <c r="B663" s="41">
        <v>22</v>
      </c>
      <c r="C663" s="41">
        <v>1425.78</v>
      </c>
      <c r="D663" s="41">
        <v>0</v>
      </c>
      <c r="E663" s="41">
        <v>37.57</v>
      </c>
      <c r="F663" s="41">
        <v>1443.82</v>
      </c>
    </row>
    <row r="664" spans="1:6" ht="14.25" customHeight="1" x14ac:dyDescent="0.2">
      <c r="A664" s="42">
        <v>45348</v>
      </c>
      <c r="B664" s="41">
        <v>23</v>
      </c>
      <c r="C664" s="41">
        <v>1257.77</v>
      </c>
      <c r="D664" s="41">
        <v>0</v>
      </c>
      <c r="E664" s="41">
        <v>87.38</v>
      </c>
      <c r="F664" s="41">
        <v>1275.81</v>
      </c>
    </row>
    <row r="665" spans="1:6" ht="14.25" customHeight="1" x14ac:dyDescent="0.2">
      <c r="A665" s="42">
        <v>45349</v>
      </c>
      <c r="B665" s="41">
        <v>0</v>
      </c>
      <c r="C665" s="41">
        <v>1235.6600000000001</v>
      </c>
      <c r="D665" s="41">
        <v>0</v>
      </c>
      <c r="E665" s="41">
        <v>37.520000000000003</v>
      </c>
      <c r="F665" s="41">
        <v>1253.7</v>
      </c>
    </row>
    <row r="666" spans="1:6" ht="14.25" customHeight="1" x14ac:dyDescent="0.2">
      <c r="A666" s="42">
        <v>45349</v>
      </c>
      <c r="B666" s="41">
        <v>1</v>
      </c>
      <c r="C666" s="41">
        <v>1207.77</v>
      </c>
      <c r="D666" s="41">
        <v>0</v>
      </c>
      <c r="E666" s="41">
        <v>17.16</v>
      </c>
      <c r="F666" s="41">
        <v>1225.81</v>
      </c>
    </row>
    <row r="667" spans="1:6" ht="14.25" customHeight="1" x14ac:dyDescent="0.2">
      <c r="A667" s="42">
        <v>45349</v>
      </c>
      <c r="B667" s="41">
        <v>2</v>
      </c>
      <c r="C667" s="41">
        <v>1202.48</v>
      </c>
      <c r="D667" s="41">
        <v>8.1199999999999992</v>
      </c>
      <c r="E667" s="41">
        <v>3.27</v>
      </c>
      <c r="F667" s="41">
        <v>1220.52</v>
      </c>
    </row>
    <row r="668" spans="1:6" ht="14.25" customHeight="1" x14ac:dyDescent="0.2">
      <c r="A668" s="42">
        <v>45349</v>
      </c>
      <c r="B668" s="41">
        <v>3</v>
      </c>
      <c r="C668" s="41">
        <v>1211.48</v>
      </c>
      <c r="D668" s="41">
        <v>66.819999999999993</v>
      </c>
      <c r="E668" s="41">
        <v>0</v>
      </c>
      <c r="F668" s="41">
        <v>1229.52</v>
      </c>
    </row>
    <row r="669" spans="1:6" ht="14.25" customHeight="1" x14ac:dyDescent="0.2">
      <c r="A669" s="42">
        <v>45349</v>
      </c>
      <c r="B669" s="41">
        <v>4</v>
      </c>
      <c r="C669" s="41">
        <v>1291.9000000000001</v>
      </c>
      <c r="D669" s="41">
        <v>301.29000000000002</v>
      </c>
      <c r="E669" s="41">
        <v>0</v>
      </c>
      <c r="F669" s="41">
        <v>1309.94</v>
      </c>
    </row>
    <row r="670" spans="1:6" ht="14.25" customHeight="1" x14ac:dyDescent="0.2">
      <c r="A670" s="42">
        <v>45349</v>
      </c>
      <c r="B670" s="41">
        <v>5</v>
      </c>
      <c r="C670" s="41">
        <v>1453.77</v>
      </c>
      <c r="D670" s="41">
        <v>481.82</v>
      </c>
      <c r="E670" s="41">
        <v>0</v>
      </c>
      <c r="F670" s="41">
        <v>1471.81</v>
      </c>
    </row>
    <row r="671" spans="1:6" ht="14.25" customHeight="1" x14ac:dyDescent="0.2">
      <c r="A671" s="42">
        <v>45349</v>
      </c>
      <c r="B671" s="41">
        <v>6</v>
      </c>
      <c r="C671" s="41">
        <v>1523.67</v>
      </c>
      <c r="D671" s="41">
        <v>606.36</v>
      </c>
      <c r="E671" s="41">
        <v>0</v>
      </c>
      <c r="F671" s="41">
        <v>1541.71</v>
      </c>
    </row>
    <row r="672" spans="1:6" ht="14.25" customHeight="1" x14ac:dyDescent="0.2">
      <c r="A672" s="42">
        <v>45349</v>
      </c>
      <c r="B672" s="41">
        <v>7</v>
      </c>
      <c r="C672" s="41">
        <v>1618.33</v>
      </c>
      <c r="D672" s="41">
        <v>529.35</v>
      </c>
      <c r="E672" s="41">
        <v>0</v>
      </c>
      <c r="F672" s="41">
        <v>1636.37</v>
      </c>
    </row>
    <row r="673" spans="1:6" ht="14.25" customHeight="1" x14ac:dyDescent="0.2">
      <c r="A673" s="42">
        <v>45349</v>
      </c>
      <c r="B673" s="41">
        <v>8</v>
      </c>
      <c r="C673" s="41">
        <v>1718.32</v>
      </c>
      <c r="D673" s="41">
        <v>559.19000000000005</v>
      </c>
      <c r="E673" s="41">
        <v>0</v>
      </c>
      <c r="F673" s="41">
        <v>1736.36</v>
      </c>
    </row>
    <row r="674" spans="1:6" ht="14.25" customHeight="1" x14ac:dyDescent="0.2">
      <c r="A674" s="42">
        <v>45349</v>
      </c>
      <c r="B674" s="41">
        <v>9</v>
      </c>
      <c r="C674" s="41">
        <v>1715.96</v>
      </c>
      <c r="D674" s="41">
        <v>382.07</v>
      </c>
      <c r="E674" s="41">
        <v>0</v>
      </c>
      <c r="F674" s="41">
        <v>1734</v>
      </c>
    </row>
    <row r="675" spans="1:6" ht="14.25" customHeight="1" x14ac:dyDescent="0.2">
      <c r="A675" s="42">
        <v>45349</v>
      </c>
      <c r="B675" s="41">
        <v>10</v>
      </c>
      <c r="C675" s="41">
        <v>1713.15</v>
      </c>
      <c r="D675" s="41">
        <v>313.97000000000003</v>
      </c>
      <c r="E675" s="41">
        <v>0</v>
      </c>
      <c r="F675" s="41">
        <v>1731.19</v>
      </c>
    </row>
    <row r="676" spans="1:6" ht="14.25" customHeight="1" x14ac:dyDescent="0.2">
      <c r="A676" s="42">
        <v>45349</v>
      </c>
      <c r="B676" s="41">
        <v>11</v>
      </c>
      <c r="C676" s="41">
        <v>1742.69</v>
      </c>
      <c r="D676" s="41">
        <v>230.94</v>
      </c>
      <c r="E676" s="41">
        <v>0</v>
      </c>
      <c r="F676" s="41">
        <v>1760.73</v>
      </c>
    </row>
    <row r="677" spans="1:6" ht="14.25" customHeight="1" x14ac:dyDescent="0.2">
      <c r="A677" s="42">
        <v>45349</v>
      </c>
      <c r="B677" s="41">
        <v>12</v>
      </c>
      <c r="C677" s="41">
        <v>1712.57</v>
      </c>
      <c r="D677" s="41">
        <v>78.06</v>
      </c>
      <c r="E677" s="41">
        <v>0</v>
      </c>
      <c r="F677" s="41">
        <v>1730.61</v>
      </c>
    </row>
    <row r="678" spans="1:6" ht="14.25" customHeight="1" x14ac:dyDescent="0.2">
      <c r="A678" s="42">
        <v>45349</v>
      </c>
      <c r="B678" s="41">
        <v>13</v>
      </c>
      <c r="C678" s="41">
        <v>1684.1</v>
      </c>
      <c r="D678" s="41">
        <v>35.130000000000003</v>
      </c>
      <c r="E678" s="41">
        <v>0.84</v>
      </c>
      <c r="F678" s="41">
        <v>1702.14</v>
      </c>
    </row>
    <row r="679" spans="1:6" ht="14.25" customHeight="1" x14ac:dyDescent="0.2">
      <c r="A679" s="42">
        <v>45349</v>
      </c>
      <c r="B679" s="41">
        <v>14</v>
      </c>
      <c r="C679" s="41">
        <v>1681.59</v>
      </c>
      <c r="D679" s="41">
        <v>57.53</v>
      </c>
      <c r="E679" s="41">
        <v>0</v>
      </c>
      <c r="F679" s="41">
        <v>1699.63</v>
      </c>
    </row>
    <row r="680" spans="1:6" ht="14.25" customHeight="1" x14ac:dyDescent="0.2">
      <c r="A680" s="42">
        <v>45349</v>
      </c>
      <c r="B680" s="41">
        <v>15</v>
      </c>
      <c r="C680" s="41">
        <v>1689.13</v>
      </c>
      <c r="D680" s="41">
        <v>54.7</v>
      </c>
      <c r="E680" s="41">
        <v>0</v>
      </c>
      <c r="F680" s="41">
        <v>1707.17</v>
      </c>
    </row>
    <row r="681" spans="1:6" ht="14.25" customHeight="1" x14ac:dyDescent="0.2">
      <c r="A681" s="42">
        <v>45349</v>
      </c>
      <c r="B681" s="41">
        <v>16</v>
      </c>
      <c r="C681" s="41">
        <v>1751.62</v>
      </c>
      <c r="D681" s="41">
        <v>74.94</v>
      </c>
      <c r="E681" s="41">
        <v>0</v>
      </c>
      <c r="F681" s="41">
        <v>1769.66</v>
      </c>
    </row>
    <row r="682" spans="1:6" ht="14.25" customHeight="1" x14ac:dyDescent="0.2">
      <c r="A682" s="42">
        <v>45349</v>
      </c>
      <c r="B682" s="41">
        <v>17</v>
      </c>
      <c r="C682" s="41">
        <v>1809.37</v>
      </c>
      <c r="D682" s="41">
        <v>48.06</v>
      </c>
      <c r="E682" s="41">
        <v>0</v>
      </c>
      <c r="F682" s="41">
        <v>1827.41</v>
      </c>
    </row>
    <row r="683" spans="1:6" ht="14.25" customHeight="1" x14ac:dyDescent="0.2">
      <c r="A683" s="42">
        <v>45349</v>
      </c>
      <c r="B683" s="41">
        <v>18</v>
      </c>
      <c r="C683" s="41">
        <v>1747.14</v>
      </c>
      <c r="D683" s="41">
        <v>76.180000000000007</v>
      </c>
      <c r="E683" s="41">
        <v>0</v>
      </c>
      <c r="F683" s="41">
        <v>1765.18</v>
      </c>
    </row>
    <row r="684" spans="1:6" ht="14.25" customHeight="1" x14ac:dyDescent="0.2">
      <c r="A684" s="42">
        <v>45349</v>
      </c>
      <c r="B684" s="41">
        <v>19</v>
      </c>
      <c r="C684" s="41">
        <v>1670.91</v>
      </c>
      <c r="D684" s="41">
        <v>4.09</v>
      </c>
      <c r="E684" s="41">
        <v>23.68</v>
      </c>
      <c r="F684" s="41">
        <v>1688.95</v>
      </c>
    </row>
    <row r="685" spans="1:6" ht="14.25" customHeight="1" x14ac:dyDescent="0.2">
      <c r="A685" s="42">
        <v>45349</v>
      </c>
      <c r="B685" s="41">
        <v>20</v>
      </c>
      <c r="C685" s="41">
        <v>1618.62</v>
      </c>
      <c r="D685" s="41">
        <v>0</v>
      </c>
      <c r="E685" s="41">
        <v>98.48</v>
      </c>
      <c r="F685" s="41">
        <v>1636.66</v>
      </c>
    </row>
    <row r="686" spans="1:6" ht="14.25" customHeight="1" x14ac:dyDescent="0.2">
      <c r="A686" s="42">
        <v>45349</v>
      </c>
      <c r="B686" s="41">
        <v>21</v>
      </c>
      <c r="C686" s="41">
        <v>1547.26</v>
      </c>
      <c r="D686" s="41">
        <v>0</v>
      </c>
      <c r="E686" s="41">
        <v>193.64</v>
      </c>
      <c r="F686" s="41">
        <v>1565.3</v>
      </c>
    </row>
    <row r="687" spans="1:6" ht="14.25" customHeight="1" x14ac:dyDescent="0.2">
      <c r="A687" s="42">
        <v>45349</v>
      </c>
      <c r="B687" s="41">
        <v>22</v>
      </c>
      <c r="C687" s="41">
        <v>1446.65</v>
      </c>
      <c r="D687" s="41">
        <v>0</v>
      </c>
      <c r="E687" s="41">
        <v>86.03</v>
      </c>
      <c r="F687" s="41">
        <v>1464.69</v>
      </c>
    </row>
    <row r="688" spans="1:6" ht="14.25" customHeight="1" x14ac:dyDescent="0.2">
      <c r="A688" s="42">
        <v>45349</v>
      </c>
      <c r="B688" s="41">
        <v>23</v>
      </c>
      <c r="C688" s="41">
        <v>1328.35</v>
      </c>
      <c r="D688" s="41">
        <v>0</v>
      </c>
      <c r="E688" s="41">
        <v>183.15</v>
      </c>
      <c r="F688" s="41">
        <v>1346.39</v>
      </c>
    </row>
    <row r="689" spans="1:6" ht="14.25" customHeight="1" x14ac:dyDescent="0.2">
      <c r="A689" s="42">
        <v>45350</v>
      </c>
      <c r="B689" s="41">
        <v>0</v>
      </c>
      <c r="C689" s="41">
        <v>1209.67</v>
      </c>
      <c r="D689" s="41">
        <v>21.35</v>
      </c>
      <c r="E689" s="41">
        <v>0.2</v>
      </c>
      <c r="F689" s="41">
        <v>1227.71</v>
      </c>
    </row>
    <row r="690" spans="1:6" ht="14.25" customHeight="1" x14ac:dyDescent="0.2">
      <c r="A690" s="42">
        <v>45350</v>
      </c>
      <c r="B690" s="41">
        <v>1</v>
      </c>
      <c r="C690" s="41">
        <v>1194.44</v>
      </c>
      <c r="D690" s="41">
        <v>16.05</v>
      </c>
      <c r="E690" s="41">
        <v>2.31</v>
      </c>
      <c r="F690" s="41">
        <v>1212.48</v>
      </c>
    </row>
    <row r="691" spans="1:6" ht="14.25" customHeight="1" x14ac:dyDescent="0.2">
      <c r="A691" s="42">
        <v>45350</v>
      </c>
      <c r="B691" s="41">
        <v>2</v>
      </c>
      <c r="C691" s="41">
        <v>1205.6500000000001</v>
      </c>
      <c r="D691" s="41">
        <v>57.76</v>
      </c>
      <c r="E691" s="41">
        <v>0</v>
      </c>
      <c r="F691" s="41">
        <v>1223.69</v>
      </c>
    </row>
    <row r="692" spans="1:6" ht="14.25" customHeight="1" x14ac:dyDescent="0.2">
      <c r="A692" s="42">
        <v>45350</v>
      </c>
      <c r="B692" s="41">
        <v>3</v>
      </c>
      <c r="C692" s="41">
        <v>1227.53</v>
      </c>
      <c r="D692" s="41">
        <v>68.11</v>
      </c>
      <c r="E692" s="41">
        <v>0</v>
      </c>
      <c r="F692" s="41">
        <v>1245.57</v>
      </c>
    </row>
    <row r="693" spans="1:6" ht="14.25" customHeight="1" x14ac:dyDescent="0.2">
      <c r="A693" s="42">
        <v>45350</v>
      </c>
      <c r="B693" s="41">
        <v>4</v>
      </c>
      <c r="C693" s="41">
        <v>1284.21</v>
      </c>
      <c r="D693" s="41">
        <v>110.74</v>
      </c>
      <c r="E693" s="41">
        <v>0</v>
      </c>
      <c r="F693" s="41">
        <v>1302.25</v>
      </c>
    </row>
    <row r="694" spans="1:6" ht="14.25" customHeight="1" x14ac:dyDescent="0.2">
      <c r="A694" s="42">
        <v>45350</v>
      </c>
      <c r="B694" s="41">
        <v>5</v>
      </c>
      <c r="C694" s="41">
        <v>1406.31</v>
      </c>
      <c r="D694" s="41">
        <v>115.05</v>
      </c>
      <c r="E694" s="41">
        <v>0</v>
      </c>
      <c r="F694" s="41">
        <v>1424.35</v>
      </c>
    </row>
    <row r="695" spans="1:6" ht="14.25" customHeight="1" x14ac:dyDescent="0.2">
      <c r="A695" s="42">
        <v>45350</v>
      </c>
      <c r="B695" s="41">
        <v>6</v>
      </c>
      <c r="C695" s="41">
        <v>1541.15</v>
      </c>
      <c r="D695" s="41">
        <v>261.83999999999997</v>
      </c>
      <c r="E695" s="41">
        <v>0</v>
      </c>
      <c r="F695" s="41">
        <v>1559.19</v>
      </c>
    </row>
    <row r="696" spans="1:6" ht="14.25" customHeight="1" x14ac:dyDescent="0.2">
      <c r="A696" s="42">
        <v>45350</v>
      </c>
      <c r="B696" s="41">
        <v>7</v>
      </c>
      <c r="C696" s="41">
        <v>1715.8</v>
      </c>
      <c r="D696" s="41">
        <v>113.5</v>
      </c>
      <c r="E696" s="41">
        <v>0</v>
      </c>
      <c r="F696" s="41">
        <v>1733.84</v>
      </c>
    </row>
    <row r="697" spans="1:6" ht="14.25" customHeight="1" x14ac:dyDescent="0.2">
      <c r="A697" s="42">
        <v>45350</v>
      </c>
      <c r="B697" s="41">
        <v>8</v>
      </c>
      <c r="C697" s="41">
        <v>1744.83</v>
      </c>
      <c r="D697" s="41">
        <v>131.71</v>
      </c>
      <c r="E697" s="41">
        <v>0</v>
      </c>
      <c r="F697" s="41">
        <v>1762.87</v>
      </c>
    </row>
    <row r="698" spans="1:6" ht="14.25" customHeight="1" x14ac:dyDescent="0.2">
      <c r="A698" s="42">
        <v>45350</v>
      </c>
      <c r="B698" s="41">
        <v>9</v>
      </c>
      <c r="C698" s="41">
        <v>1741.46</v>
      </c>
      <c r="D698" s="41">
        <v>61.43</v>
      </c>
      <c r="E698" s="41">
        <v>0</v>
      </c>
      <c r="F698" s="41">
        <v>1759.5</v>
      </c>
    </row>
    <row r="699" spans="1:6" ht="14.25" customHeight="1" x14ac:dyDescent="0.2">
      <c r="A699" s="42">
        <v>45350</v>
      </c>
      <c r="B699" s="41">
        <v>10</v>
      </c>
      <c r="C699" s="41">
        <v>1737.39</v>
      </c>
      <c r="D699" s="41">
        <v>46.76</v>
      </c>
      <c r="E699" s="41">
        <v>0</v>
      </c>
      <c r="F699" s="41">
        <v>1755.43</v>
      </c>
    </row>
    <row r="700" spans="1:6" ht="14.25" customHeight="1" x14ac:dyDescent="0.2">
      <c r="A700" s="42">
        <v>45350</v>
      </c>
      <c r="B700" s="41">
        <v>11</v>
      </c>
      <c r="C700" s="41">
        <v>1749.95</v>
      </c>
      <c r="D700" s="41">
        <v>27.63</v>
      </c>
      <c r="E700" s="41">
        <v>1.28</v>
      </c>
      <c r="F700" s="41">
        <v>1767.99</v>
      </c>
    </row>
    <row r="701" spans="1:6" ht="14.25" customHeight="1" x14ac:dyDescent="0.2">
      <c r="A701" s="42">
        <v>45350</v>
      </c>
      <c r="B701" s="41">
        <v>12</v>
      </c>
      <c r="C701" s="41">
        <v>1746.43</v>
      </c>
      <c r="D701" s="41">
        <v>20.66</v>
      </c>
      <c r="E701" s="41">
        <v>3.65</v>
      </c>
      <c r="F701" s="41">
        <v>1764.47</v>
      </c>
    </row>
    <row r="702" spans="1:6" ht="14.25" customHeight="1" x14ac:dyDescent="0.2">
      <c r="A702" s="42">
        <v>45350</v>
      </c>
      <c r="B702" s="41">
        <v>13</v>
      </c>
      <c r="C702" s="41">
        <v>1766.37</v>
      </c>
      <c r="D702" s="41">
        <v>0.01</v>
      </c>
      <c r="E702" s="41">
        <v>33.869999999999997</v>
      </c>
      <c r="F702" s="41">
        <v>1784.41</v>
      </c>
    </row>
    <row r="703" spans="1:6" ht="14.25" customHeight="1" x14ac:dyDescent="0.2">
      <c r="A703" s="42">
        <v>45350</v>
      </c>
      <c r="B703" s="41">
        <v>14</v>
      </c>
      <c r="C703" s="41">
        <v>1768.35</v>
      </c>
      <c r="D703" s="41">
        <v>0.93</v>
      </c>
      <c r="E703" s="41">
        <v>15.61</v>
      </c>
      <c r="F703" s="41">
        <v>1786.39</v>
      </c>
    </row>
    <row r="704" spans="1:6" ht="14.25" customHeight="1" x14ac:dyDescent="0.2">
      <c r="A704" s="42">
        <v>45350</v>
      </c>
      <c r="B704" s="41">
        <v>15</v>
      </c>
      <c r="C704" s="41">
        <v>1741.48</v>
      </c>
      <c r="D704" s="41">
        <v>8.83</v>
      </c>
      <c r="E704" s="41">
        <v>3.5</v>
      </c>
      <c r="F704" s="41">
        <v>1759.52</v>
      </c>
    </row>
    <row r="705" spans="1:6" ht="14.25" customHeight="1" x14ac:dyDescent="0.2">
      <c r="A705" s="42">
        <v>45350</v>
      </c>
      <c r="B705" s="41">
        <v>16</v>
      </c>
      <c r="C705" s="41">
        <v>1768.78</v>
      </c>
      <c r="D705" s="41">
        <v>49.87</v>
      </c>
      <c r="E705" s="41">
        <v>0</v>
      </c>
      <c r="F705" s="41">
        <v>1786.82</v>
      </c>
    </row>
    <row r="706" spans="1:6" ht="14.25" customHeight="1" x14ac:dyDescent="0.2">
      <c r="A706" s="42">
        <v>45350</v>
      </c>
      <c r="B706" s="41">
        <v>17</v>
      </c>
      <c r="C706" s="41">
        <v>1815.36</v>
      </c>
      <c r="D706" s="41">
        <v>0.42</v>
      </c>
      <c r="E706" s="41">
        <v>12.22</v>
      </c>
      <c r="F706" s="41">
        <v>1833.4</v>
      </c>
    </row>
    <row r="707" spans="1:6" ht="14.25" customHeight="1" x14ac:dyDescent="0.2">
      <c r="A707" s="42">
        <v>45350</v>
      </c>
      <c r="B707" s="41">
        <v>18</v>
      </c>
      <c r="C707" s="41">
        <v>1812.23</v>
      </c>
      <c r="D707" s="41">
        <v>0</v>
      </c>
      <c r="E707" s="41">
        <v>68.67</v>
      </c>
      <c r="F707" s="41">
        <v>1830.27</v>
      </c>
    </row>
    <row r="708" spans="1:6" ht="14.25" customHeight="1" x14ac:dyDescent="0.2">
      <c r="A708" s="42">
        <v>45350</v>
      </c>
      <c r="B708" s="41">
        <v>19</v>
      </c>
      <c r="C708" s="41">
        <v>1792.6</v>
      </c>
      <c r="D708" s="41">
        <v>0</v>
      </c>
      <c r="E708" s="41">
        <v>118.31</v>
      </c>
      <c r="F708" s="41">
        <v>1810.64</v>
      </c>
    </row>
    <row r="709" spans="1:6" ht="14.25" customHeight="1" x14ac:dyDescent="0.2">
      <c r="A709" s="42">
        <v>45350</v>
      </c>
      <c r="B709" s="41">
        <v>20</v>
      </c>
      <c r="C709" s="41">
        <v>1690.3</v>
      </c>
      <c r="D709" s="41">
        <v>0</v>
      </c>
      <c r="E709" s="41">
        <v>173.29</v>
      </c>
      <c r="F709" s="41">
        <v>1708.34</v>
      </c>
    </row>
    <row r="710" spans="1:6" ht="14.25" customHeight="1" x14ac:dyDescent="0.2">
      <c r="A710" s="42">
        <v>45350</v>
      </c>
      <c r="B710" s="41">
        <v>21</v>
      </c>
      <c r="C710" s="41">
        <v>1590.67</v>
      </c>
      <c r="D710" s="41">
        <v>0</v>
      </c>
      <c r="E710" s="41">
        <v>229.82</v>
      </c>
      <c r="F710" s="41">
        <v>1608.71</v>
      </c>
    </row>
    <row r="711" spans="1:6" ht="14.25" customHeight="1" x14ac:dyDescent="0.2">
      <c r="A711" s="42">
        <v>45350</v>
      </c>
      <c r="B711" s="41">
        <v>22</v>
      </c>
      <c r="C711" s="41">
        <v>1462.52</v>
      </c>
      <c r="D711" s="41">
        <v>0</v>
      </c>
      <c r="E711" s="41">
        <v>248.8</v>
      </c>
      <c r="F711" s="41">
        <v>1480.56</v>
      </c>
    </row>
    <row r="712" spans="1:6" ht="14.25" customHeight="1" x14ac:dyDescent="0.2">
      <c r="A712" s="42">
        <v>45350</v>
      </c>
      <c r="B712" s="41">
        <v>23</v>
      </c>
      <c r="C712" s="41">
        <v>1267.5899999999999</v>
      </c>
      <c r="D712" s="41">
        <v>0</v>
      </c>
      <c r="E712" s="41">
        <v>233.98</v>
      </c>
      <c r="F712" s="41">
        <v>1285.6300000000001</v>
      </c>
    </row>
    <row r="713" spans="1:6" ht="12.75" customHeight="1" x14ac:dyDescent="0.2">
      <c r="A713" s="42">
        <v>45351</v>
      </c>
      <c r="B713" s="41">
        <v>0</v>
      </c>
      <c r="C713" s="41">
        <v>1269.6400000000001</v>
      </c>
      <c r="D713" s="41">
        <v>0</v>
      </c>
      <c r="E713" s="41">
        <v>58.76</v>
      </c>
      <c r="F713" s="41">
        <v>1287.68</v>
      </c>
    </row>
    <row r="714" spans="1:6" ht="12.75" customHeight="1" x14ac:dyDescent="0.2">
      <c r="A714" s="42">
        <v>45351</v>
      </c>
      <c r="B714" s="41">
        <v>1</v>
      </c>
      <c r="C714" s="41">
        <v>1247.98</v>
      </c>
      <c r="D714" s="41">
        <v>0</v>
      </c>
      <c r="E714" s="41">
        <v>30.1</v>
      </c>
      <c r="F714" s="41">
        <v>1266.02</v>
      </c>
    </row>
    <row r="715" spans="1:6" x14ac:dyDescent="0.2">
      <c r="A715" s="42">
        <v>45351</v>
      </c>
      <c r="B715" s="41">
        <v>2</v>
      </c>
      <c r="C715" s="41">
        <v>1276.68</v>
      </c>
      <c r="D715" s="41">
        <v>0</v>
      </c>
      <c r="E715" s="41">
        <v>34.89</v>
      </c>
      <c r="F715" s="41">
        <v>1294.72</v>
      </c>
    </row>
    <row r="716" spans="1:6" x14ac:dyDescent="0.2">
      <c r="A716" s="42">
        <v>45351</v>
      </c>
      <c r="B716" s="41">
        <v>3</v>
      </c>
      <c r="C716" s="41">
        <v>1312.54</v>
      </c>
      <c r="D716" s="41">
        <v>11.81</v>
      </c>
      <c r="E716" s="41">
        <v>0</v>
      </c>
      <c r="F716" s="41">
        <v>1330.58</v>
      </c>
    </row>
    <row r="717" spans="1:6" x14ac:dyDescent="0.2">
      <c r="A717" s="42">
        <v>45351</v>
      </c>
      <c r="B717" s="41">
        <v>4</v>
      </c>
      <c r="C717" s="41">
        <v>1372.17</v>
      </c>
      <c r="D717" s="41">
        <v>37.99</v>
      </c>
      <c r="E717" s="41">
        <v>0</v>
      </c>
      <c r="F717" s="41">
        <v>1390.21</v>
      </c>
    </row>
    <row r="718" spans="1:6" x14ac:dyDescent="0.2">
      <c r="A718" s="42">
        <v>45351</v>
      </c>
      <c r="B718" s="41">
        <v>5</v>
      </c>
      <c r="C718" s="41">
        <v>1471.19</v>
      </c>
      <c r="D718" s="41">
        <v>72.680000000000007</v>
      </c>
      <c r="E718" s="41">
        <v>0</v>
      </c>
      <c r="F718" s="41">
        <v>1489.23</v>
      </c>
    </row>
    <row r="719" spans="1:6" ht="14.25" customHeight="1" x14ac:dyDescent="0.2">
      <c r="A719" s="42">
        <v>45351</v>
      </c>
      <c r="B719" s="41">
        <v>6</v>
      </c>
      <c r="C719" s="41">
        <v>1596.25</v>
      </c>
      <c r="D719" s="41">
        <v>114.28</v>
      </c>
      <c r="E719" s="41">
        <v>0</v>
      </c>
      <c r="F719" s="41">
        <v>1614.29</v>
      </c>
    </row>
    <row r="720" spans="1:6" ht="14.25" customHeight="1" x14ac:dyDescent="0.2">
      <c r="A720" s="42">
        <v>45351</v>
      </c>
      <c r="B720" s="41">
        <v>7</v>
      </c>
      <c r="C720" s="41">
        <v>1718.55</v>
      </c>
      <c r="D720" s="41">
        <v>39.36</v>
      </c>
      <c r="E720" s="41">
        <v>0</v>
      </c>
      <c r="F720" s="41">
        <v>1736.59</v>
      </c>
    </row>
    <row r="721" spans="1:6" ht="14.25" customHeight="1" x14ac:dyDescent="0.2">
      <c r="A721" s="42">
        <v>45351</v>
      </c>
      <c r="B721" s="41">
        <v>8</v>
      </c>
      <c r="C721" s="41">
        <v>1805.3</v>
      </c>
      <c r="D721" s="41">
        <v>12.49</v>
      </c>
      <c r="E721" s="41">
        <v>0.3</v>
      </c>
      <c r="F721" s="41">
        <v>1823.34</v>
      </c>
    </row>
    <row r="722" spans="1:6" ht="14.25" customHeight="1" x14ac:dyDescent="0.2">
      <c r="A722" s="42">
        <v>45351</v>
      </c>
      <c r="B722" s="41">
        <v>9</v>
      </c>
      <c r="C722" s="41">
        <v>1787.31</v>
      </c>
      <c r="D722" s="41">
        <v>2.2999999999999998</v>
      </c>
      <c r="E722" s="41">
        <v>11.68</v>
      </c>
      <c r="F722" s="41">
        <v>1805.35</v>
      </c>
    </row>
    <row r="723" spans="1:6" ht="14.25" customHeight="1" x14ac:dyDescent="0.2">
      <c r="A723" s="42">
        <v>45351</v>
      </c>
      <c r="B723" s="41">
        <v>10</v>
      </c>
      <c r="C723" s="41">
        <v>1764.39</v>
      </c>
      <c r="D723" s="41">
        <v>0</v>
      </c>
      <c r="E723" s="41">
        <v>54.54</v>
      </c>
      <c r="F723" s="41">
        <v>1782.43</v>
      </c>
    </row>
    <row r="724" spans="1:6" ht="14.25" customHeight="1" x14ac:dyDescent="0.2">
      <c r="A724" s="42">
        <v>45351</v>
      </c>
      <c r="B724" s="41">
        <v>11</v>
      </c>
      <c r="C724" s="41">
        <v>1760.79</v>
      </c>
      <c r="D724" s="41">
        <v>0</v>
      </c>
      <c r="E724" s="41">
        <v>44.58</v>
      </c>
      <c r="F724" s="41">
        <v>1778.83</v>
      </c>
    </row>
    <row r="725" spans="1:6" ht="14.25" customHeight="1" x14ac:dyDescent="0.2">
      <c r="A725" s="42">
        <v>45351</v>
      </c>
      <c r="B725" s="41">
        <v>12</v>
      </c>
      <c r="C725" s="41">
        <v>1767.98</v>
      </c>
      <c r="D725" s="41">
        <v>1.76</v>
      </c>
      <c r="E725" s="41">
        <v>27.13</v>
      </c>
      <c r="F725" s="41">
        <v>1786.02</v>
      </c>
    </row>
    <row r="726" spans="1:6" ht="14.25" customHeight="1" x14ac:dyDescent="0.2">
      <c r="A726" s="42">
        <v>45351</v>
      </c>
      <c r="B726" s="41">
        <v>13</v>
      </c>
      <c r="C726" s="41">
        <v>1762.16</v>
      </c>
      <c r="D726" s="41">
        <v>2.84</v>
      </c>
      <c r="E726" s="41">
        <v>19.850000000000001</v>
      </c>
      <c r="F726" s="41">
        <v>1780.2</v>
      </c>
    </row>
    <row r="727" spans="1:6" ht="14.25" customHeight="1" x14ac:dyDescent="0.2">
      <c r="A727" s="42">
        <v>45351</v>
      </c>
      <c r="B727" s="41">
        <v>14</v>
      </c>
      <c r="C727" s="41">
        <v>1768.7</v>
      </c>
      <c r="D727" s="41">
        <v>7.93</v>
      </c>
      <c r="E727" s="41">
        <v>13.67</v>
      </c>
      <c r="F727" s="41">
        <v>1786.74</v>
      </c>
    </row>
    <row r="728" spans="1:6" ht="12.75" customHeight="1" x14ac:dyDescent="0.2">
      <c r="A728" s="42">
        <v>45351</v>
      </c>
      <c r="B728" s="41">
        <v>15</v>
      </c>
      <c r="C728" s="41">
        <v>1762.82</v>
      </c>
      <c r="D728" s="41">
        <v>0.15</v>
      </c>
      <c r="E728" s="41">
        <v>24.38</v>
      </c>
      <c r="F728" s="41">
        <v>1780.86</v>
      </c>
    </row>
    <row r="729" spans="1:6" ht="12.75" customHeight="1" x14ac:dyDescent="0.2">
      <c r="A729" s="42">
        <v>45351</v>
      </c>
      <c r="B729" s="41">
        <v>16</v>
      </c>
      <c r="C729" s="41">
        <v>1788.87</v>
      </c>
      <c r="D729" s="41">
        <v>39.51</v>
      </c>
      <c r="E729" s="41">
        <v>0.08</v>
      </c>
      <c r="F729" s="41">
        <v>1806.91</v>
      </c>
    </row>
    <row r="730" spans="1:6" x14ac:dyDescent="0.2">
      <c r="A730" s="42">
        <v>45351</v>
      </c>
      <c r="B730" s="41">
        <v>17</v>
      </c>
      <c r="C730" s="41">
        <v>1823.48</v>
      </c>
      <c r="D730" s="41">
        <v>70.86</v>
      </c>
      <c r="E730" s="41">
        <v>0</v>
      </c>
      <c r="F730" s="41">
        <v>1841.52</v>
      </c>
    </row>
    <row r="731" spans="1:6" x14ac:dyDescent="0.2">
      <c r="A731" s="42">
        <v>45351</v>
      </c>
      <c r="B731" s="41">
        <v>18</v>
      </c>
      <c r="C731" s="41">
        <v>1799.4</v>
      </c>
      <c r="D731" s="41">
        <v>26.23</v>
      </c>
      <c r="E731" s="41">
        <v>0.02</v>
      </c>
      <c r="F731" s="41">
        <v>1817.44</v>
      </c>
    </row>
    <row r="732" spans="1:6" x14ac:dyDescent="0.2">
      <c r="A732" s="42">
        <v>45351</v>
      </c>
      <c r="B732" s="41">
        <v>19</v>
      </c>
      <c r="C732" s="41">
        <v>1772.44</v>
      </c>
      <c r="D732" s="41">
        <v>0</v>
      </c>
      <c r="E732" s="41">
        <v>75.63</v>
      </c>
      <c r="F732" s="41">
        <v>1790.48</v>
      </c>
    </row>
    <row r="733" spans="1:6" x14ac:dyDescent="0.2">
      <c r="A733" s="42">
        <v>45351</v>
      </c>
      <c r="B733" s="41">
        <v>20</v>
      </c>
      <c r="C733" s="41">
        <v>1690.09</v>
      </c>
      <c r="D733" s="41">
        <v>0</v>
      </c>
      <c r="E733" s="41">
        <v>226.37</v>
      </c>
      <c r="F733" s="41">
        <v>1708.13</v>
      </c>
    </row>
    <row r="734" spans="1:6" x14ac:dyDescent="0.2">
      <c r="A734" s="42">
        <v>45351</v>
      </c>
      <c r="B734" s="41">
        <v>21</v>
      </c>
      <c r="C734" s="41">
        <v>1584.26</v>
      </c>
      <c r="D734" s="41">
        <v>0</v>
      </c>
      <c r="E734" s="41">
        <v>148.96</v>
      </c>
      <c r="F734" s="41">
        <v>1602.3</v>
      </c>
    </row>
    <row r="735" spans="1:6" x14ac:dyDescent="0.2">
      <c r="A735" s="42">
        <v>45351</v>
      </c>
      <c r="B735" s="41">
        <v>22</v>
      </c>
      <c r="C735" s="41">
        <v>1494.62</v>
      </c>
      <c r="D735" s="41">
        <v>0</v>
      </c>
      <c r="E735" s="41">
        <v>112.32</v>
      </c>
      <c r="F735" s="41">
        <v>1512.66</v>
      </c>
    </row>
    <row r="736" spans="1:6" x14ac:dyDescent="0.2">
      <c r="A736" s="42">
        <v>45351</v>
      </c>
      <c r="B736" s="41">
        <v>23</v>
      </c>
      <c r="C736" s="41">
        <v>1366.44</v>
      </c>
      <c r="D736" s="41">
        <v>0</v>
      </c>
      <c r="E736" s="41">
        <v>222.18</v>
      </c>
      <c r="F736" s="41">
        <v>1384.48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9.4257812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1964.89</v>
      </c>
      <c r="D10" s="11">
        <v>1879.04</v>
      </c>
      <c r="E10" s="11">
        <v>1873.66</v>
      </c>
      <c r="F10" s="11">
        <v>1872.99</v>
      </c>
      <c r="G10" s="11">
        <v>1923.5</v>
      </c>
      <c r="H10" s="11">
        <v>2070.58</v>
      </c>
      <c r="I10" s="11">
        <v>2208.11</v>
      </c>
      <c r="J10" s="11">
        <v>2383.61</v>
      </c>
      <c r="K10" s="11">
        <v>2485.67</v>
      </c>
      <c r="L10" s="11">
        <v>2498.89</v>
      </c>
      <c r="M10" s="11">
        <v>2491.54</v>
      </c>
      <c r="N10" s="11">
        <v>2480.17</v>
      </c>
      <c r="O10" s="11">
        <v>2472.25</v>
      </c>
      <c r="P10" s="11">
        <v>2483.35</v>
      </c>
      <c r="Q10" s="11">
        <v>2489.38</v>
      </c>
      <c r="R10" s="11">
        <v>2495.94</v>
      </c>
      <c r="S10" s="11">
        <v>2499.06</v>
      </c>
      <c r="T10" s="11">
        <v>2490.11</v>
      </c>
      <c r="U10" s="11">
        <v>2427.69</v>
      </c>
      <c r="V10" s="11">
        <v>2405.7199999999998</v>
      </c>
      <c r="W10" s="11">
        <v>2274.41</v>
      </c>
      <c r="X10" s="11">
        <v>2216.87</v>
      </c>
      <c r="Y10" s="11">
        <v>2035.42</v>
      </c>
      <c r="Z10" s="11">
        <v>1970.8</v>
      </c>
      <c r="AB10" s="6"/>
    </row>
    <row r="11" spans="2:28" x14ac:dyDescent="0.25">
      <c r="B11" s="15">
        <v>2</v>
      </c>
      <c r="C11" s="11">
        <v>1918.79</v>
      </c>
      <c r="D11" s="11">
        <v>1868.79</v>
      </c>
      <c r="E11" s="11">
        <v>1855.67</v>
      </c>
      <c r="F11" s="11">
        <v>1869.8</v>
      </c>
      <c r="G11" s="11">
        <v>1926.21</v>
      </c>
      <c r="H11" s="11">
        <v>2051.0700000000002</v>
      </c>
      <c r="I11" s="11">
        <v>2193.38</v>
      </c>
      <c r="J11" s="11">
        <v>2414.56</v>
      </c>
      <c r="K11" s="11">
        <v>2495.21</v>
      </c>
      <c r="L11" s="11">
        <v>2497.12</v>
      </c>
      <c r="M11" s="11">
        <v>2492.12</v>
      </c>
      <c r="N11" s="11">
        <v>2483.4899999999998</v>
      </c>
      <c r="O11" s="11">
        <v>2473.44</v>
      </c>
      <c r="P11" s="11">
        <v>2473.8200000000002</v>
      </c>
      <c r="Q11" s="11">
        <v>2467.21</v>
      </c>
      <c r="R11" s="11">
        <v>2471.79</v>
      </c>
      <c r="S11" s="11">
        <v>2466.0300000000002</v>
      </c>
      <c r="T11" s="11">
        <v>2464.6799999999998</v>
      </c>
      <c r="U11" s="11">
        <v>2437.16</v>
      </c>
      <c r="V11" s="11">
        <v>2460.4</v>
      </c>
      <c r="W11" s="11">
        <v>2320.25</v>
      </c>
      <c r="X11" s="11">
        <v>2224.91</v>
      </c>
      <c r="Y11" s="11">
        <v>2138.04</v>
      </c>
      <c r="Z11" s="11">
        <v>2037.72</v>
      </c>
      <c r="AB11" s="6"/>
    </row>
    <row r="12" spans="2:28" x14ac:dyDescent="0.25">
      <c r="B12" s="15">
        <v>3</v>
      </c>
      <c r="C12" s="11">
        <v>2050.36</v>
      </c>
      <c r="D12" s="11">
        <v>1989.85</v>
      </c>
      <c r="E12" s="11">
        <v>1917.02</v>
      </c>
      <c r="F12" s="11">
        <v>1918.43</v>
      </c>
      <c r="G12" s="11">
        <v>1966.34</v>
      </c>
      <c r="H12" s="11">
        <v>2035.74</v>
      </c>
      <c r="I12" s="11">
        <v>2149.5100000000002</v>
      </c>
      <c r="J12" s="11">
        <v>2230.36</v>
      </c>
      <c r="K12" s="11">
        <v>2421.7800000000002</v>
      </c>
      <c r="L12" s="11">
        <v>2494.15</v>
      </c>
      <c r="M12" s="11">
        <v>2502.84</v>
      </c>
      <c r="N12" s="11">
        <v>2497.67</v>
      </c>
      <c r="O12" s="11">
        <v>2490.4899999999998</v>
      </c>
      <c r="P12" s="11">
        <v>2497.4899999999998</v>
      </c>
      <c r="Q12" s="11">
        <v>2493.6799999999998</v>
      </c>
      <c r="R12" s="11">
        <v>2550.2600000000002</v>
      </c>
      <c r="S12" s="11">
        <v>2550.13</v>
      </c>
      <c r="T12" s="11">
        <v>2542.1799999999998</v>
      </c>
      <c r="U12" s="11">
        <v>2485.65</v>
      </c>
      <c r="V12" s="11">
        <v>2439.21</v>
      </c>
      <c r="W12" s="11">
        <v>2334.79</v>
      </c>
      <c r="X12" s="11">
        <v>2231.16</v>
      </c>
      <c r="Y12" s="11">
        <v>2113.41</v>
      </c>
      <c r="Z12" s="11">
        <v>2019.74</v>
      </c>
    </row>
    <row r="13" spans="2:28" x14ac:dyDescent="0.25">
      <c r="B13" s="15">
        <v>4</v>
      </c>
      <c r="C13" s="11">
        <v>2007.19</v>
      </c>
      <c r="D13" s="11">
        <v>1894.18</v>
      </c>
      <c r="E13" s="11">
        <v>1855.56</v>
      </c>
      <c r="F13" s="11">
        <v>1857.55</v>
      </c>
      <c r="G13" s="11">
        <v>1873.74</v>
      </c>
      <c r="H13" s="11">
        <v>1897.11</v>
      </c>
      <c r="I13" s="11">
        <v>1991.57</v>
      </c>
      <c r="J13" s="11">
        <v>2142.7600000000002</v>
      </c>
      <c r="K13" s="11">
        <v>2226.11</v>
      </c>
      <c r="L13" s="11">
        <v>2379.17</v>
      </c>
      <c r="M13" s="11">
        <v>2396.4899999999998</v>
      </c>
      <c r="N13" s="11">
        <v>2403.59</v>
      </c>
      <c r="O13" s="11">
        <v>2397.5700000000002</v>
      </c>
      <c r="P13" s="11">
        <v>2402.23</v>
      </c>
      <c r="Q13" s="11">
        <v>2409.2600000000002</v>
      </c>
      <c r="R13" s="11">
        <v>2513.0500000000002</v>
      </c>
      <c r="S13" s="11">
        <v>2523.5</v>
      </c>
      <c r="T13" s="11">
        <v>2525.37</v>
      </c>
      <c r="U13" s="11">
        <v>2425.36</v>
      </c>
      <c r="V13" s="11">
        <v>2359.08</v>
      </c>
      <c r="W13" s="11">
        <v>2304.1</v>
      </c>
      <c r="X13" s="11">
        <v>2208.7199999999998</v>
      </c>
      <c r="Y13" s="11">
        <v>2073.1</v>
      </c>
      <c r="Z13" s="11">
        <v>2005.36</v>
      </c>
    </row>
    <row r="14" spans="2:28" x14ac:dyDescent="0.25">
      <c r="B14" s="15">
        <v>5</v>
      </c>
      <c r="C14" s="11">
        <v>1952.06</v>
      </c>
      <c r="D14" s="11">
        <v>1867.95</v>
      </c>
      <c r="E14" s="11">
        <v>1855.77</v>
      </c>
      <c r="F14" s="11">
        <v>1907.07</v>
      </c>
      <c r="G14" s="11">
        <v>1989.72</v>
      </c>
      <c r="H14" s="11">
        <v>2113.65</v>
      </c>
      <c r="I14" s="11">
        <v>2242.54</v>
      </c>
      <c r="J14" s="11">
        <v>2421.39</v>
      </c>
      <c r="K14" s="11">
        <v>2493.58</v>
      </c>
      <c r="L14" s="11">
        <v>2488.83</v>
      </c>
      <c r="M14" s="11">
        <v>2472.44</v>
      </c>
      <c r="N14" s="11">
        <v>2475.2399999999998</v>
      </c>
      <c r="O14" s="11">
        <v>2470.3000000000002</v>
      </c>
      <c r="P14" s="11">
        <v>2464</v>
      </c>
      <c r="Q14" s="11">
        <v>2453.7600000000002</v>
      </c>
      <c r="R14" s="11">
        <v>2468.75</v>
      </c>
      <c r="S14" s="11">
        <v>2469.0700000000002</v>
      </c>
      <c r="T14" s="11">
        <v>2457.33</v>
      </c>
      <c r="U14" s="11">
        <v>2448.15</v>
      </c>
      <c r="V14" s="11">
        <v>2411.21</v>
      </c>
      <c r="W14" s="11">
        <v>2242.42</v>
      </c>
      <c r="X14" s="11">
        <v>2199.94</v>
      </c>
      <c r="Y14" s="11">
        <v>2049.85</v>
      </c>
      <c r="Z14" s="11">
        <v>1931.74</v>
      </c>
    </row>
    <row r="15" spans="2:28" x14ac:dyDescent="0.25">
      <c r="B15" s="15">
        <v>6</v>
      </c>
      <c r="C15" s="11">
        <v>1904.3</v>
      </c>
      <c r="D15" s="11">
        <v>1868.7</v>
      </c>
      <c r="E15" s="11">
        <v>1858.69</v>
      </c>
      <c r="F15" s="11">
        <v>1862.48</v>
      </c>
      <c r="G15" s="11">
        <v>1960.26</v>
      </c>
      <c r="H15" s="11">
        <v>2029.81</v>
      </c>
      <c r="I15" s="11">
        <v>2157.41</v>
      </c>
      <c r="J15" s="11">
        <v>2277.21</v>
      </c>
      <c r="K15" s="11">
        <v>2387.61</v>
      </c>
      <c r="L15" s="11">
        <v>2395.1999999999998</v>
      </c>
      <c r="M15" s="11">
        <v>2380.79</v>
      </c>
      <c r="N15" s="11">
        <v>2365.27</v>
      </c>
      <c r="O15" s="11">
        <v>2355.0500000000002</v>
      </c>
      <c r="P15" s="11">
        <v>2387.77</v>
      </c>
      <c r="Q15" s="11">
        <v>2374.21</v>
      </c>
      <c r="R15" s="11">
        <v>2379.09</v>
      </c>
      <c r="S15" s="11">
        <v>2377.3200000000002</v>
      </c>
      <c r="T15" s="11">
        <v>2372.15</v>
      </c>
      <c r="U15" s="11">
        <v>2337.77</v>
      </c>
      <c r="V15" s="11">
        <v>2316.9899999999998</v>
      </c>
      <c r="W15" s="11">
        <v>2229.65</v>
      </c>
      <c r="X15" s="11">
        <v>2187.36</v>
      </c>
      <c r="Y15" s="11">
        <v>2031.82</v>
      </c>
      <c r="Z15" s="11">
        <v>1886.41</v>
      </c>
    </row>
    <row r="16" spans="2:28" x14ac:dyDescent="0.25">
      <c r="B16" s="15">
        <v>7</v>
      </c>
      <c r="C16" s="11">
        <v>1885.08</v>
      </c>
      <c r="D16" s="11">
        <v>1851.25</v>
      </c>
      <c r="E16" s="11">
        <v>1837.76</v>
      </c>
      <c r="F16" s="11">
        <v>1839.44</v>
      </c>
      <c r="G16" s="11">
        <v>1889.8</v>
      </c>
      <c r="H16" s="11">
        <v>1977.94</v>
      </c>
      <c r="I16" s="11">
        <v>2131.4699999999998</v>
      </c>
      <c r="J16" s="11">
        <v>2243.33</v>
      </c>
      <c r="K16" s="11">
        <v>2316.73</v>
      </c>
      <c r="L16" s="11">
        <v>2326.79</v>
      </c>
      <c r="M16" s="11">
        <v>2329.0300000000002</v>
      </c>
      <c r="N16" s="11">
        <v>2323.14</v>
      </c>
      <c r="O16" s="11">
        <v>2303.5100000000002</v>
      </c>
      <c r="P16" s="11">
        <v>2360.36</v>
      </c>
      <c r="Q16" s="11">
        <v>2391.0500000000002</v>
      </c>
      <c r="R16" s="11">
        <v>2373.98</v>
      </c>
      <c r="S16" s="11">
        <v>2328.56</v>
      </c>
      <c r="T16" s="11">
        <v>2365.84</v>
      </c>
      <c r="U16" s="11">
        <v>2301.75</v>
      </c>
      <c r="V16" s="11">
        <v>2281.08</v>
      </c>
      <c r="W16" s="11">
        <v>2234.89</v>
      </c>
      <c r="X16" s="11">
        <v>2187.7199999999998</v>
      </c>
      <c r="Y16" s="11">
        <v>2013.36</v>
      </c>
      <c r="Z16" s="11">
        <v>1887.67</v>
      </c>
    </row>
    <row r="17" spans="2:26" x14ac:dyDescent="0.25">
      <c r="B17" s="15">
        <v>8</v>
      </c>
      <c r="C17" s="11">
        <v>1885.58</v>
      </c>
      <c r="D17" s="11">
        <v>1842.14</v>
      </c>
      <c r="E17" s="11">
        <v>1827.77</v>
      </c>
      <c r="F17" s="11">
        <v>1833.16</v>
      </c>
      <c r="G17" s="11">
        <v>1888.63</v>
      </c>
      <c r="H17" s="11">
        <v>2008.08</v>
      </c>
      <c r="I17" s="11">
        <v>2174.9299999999998</v>
      </c>
      <c r="J17" s="11">
        <v>2313.06</v>
      </c>
      <c r="K17" s="11">
        <v>2382.38</v>
      </c>
      <c r="L17" s="11">
        <v>2416.4299999999998</v>
      </c>
      <c r="M17" s="11">
        <v>2408.0700000000002</v>
      </c>
      <c r="N17" s="11">
        <v>2419.17</v>
      </c>
      <c r="O17" s="11">
        <v>2387.8200000000002</v>
      </c>
      <c r="P17" s="11">
        <v>2395.5100000000002</v>
      </c>
      <c r="Q17" s="11">
        <v>2390.29</v>
      </c>
      <c r="R17" s="11">
        <v>2416.64</v>
      </c>
      <c r="S17" s="11">
        <v>2411.8000000000002</v>
      </c>
      <c r="T17" s="11">
        <v>2399.5</v>
      </c>
      <c r="U17" s="11">
        <v>2370.3200000000002</v>
      </c>
      <c r="V17" s="11">
        <v>2373.69</v>
      </c>
      <c r="W17" s="11">
        <v>2315.5500000000002</v>
      </c>
      <c r="X17" s="11">
        <v>2219.48</v>
      </c>
      <c r="Y17" s="11">
        <v>2140.4699999999998</v>
      </c>
      <c r="Z17" s="11">
        <v>1993.23</v>
      </c>
    </row>
    <row r="18" spans="2:26" x14ac:dyDescent="0.25">
      <c r="B18" s="15">
        <v>9</v>
      </c>
      <c r="C18" s="11">
        <v>1899.5</v>
      </c>
      <c r="D18" s="11">
        <v>1832.61</v>
      </c>
      <c r="E18" s="11">
        <v>1817.46</v>
      </c>
      <c r="F18" s="11">
        <v>1832.17</v>
      </c>
      <c r="G18" s="11">
        <v>1861.13</v>
      </c>
      <c r="H18" s="11">
        <v>2007.89</v>
      </c>
      <c r="I18" s="11">
        <v>2181.08</v>
      </c>
      <c r="J18" s="11">
        <v>2289.21</v>
      </c>
      <c r="K18" s="11">
        <v>2321</v>
      </c>
      <c r="L18" s="11">
        <v>2314.09</v>
      </c>
      <c r="M18" s="11">
        <v>2292.08</v>
      </c>
      <c r="N18" s="11">
        <v>2312.2399999999998</v>
      </c>
      <c r="O18" s="11">
        <v>2297.0300000000002</v>
      </c>
      <c r="P18" s="11">
        <v>2293.2800000000002</v>
      </c>
      <c r="Q18" s="11">
        <v>2293.64</v>
      </c>
      <c r="R18" s="11">
        <v>2299.08</v>
      </c>
      <c r="S18" s="11">
        <v>2327.7800000000002</v>
      </c>
      <c r="T18" s="11">
        <v>2325.2600000000002</v>
      </c>
      <c r="U18" s="11">
        <v>2306.0700000000002</v>
      </c>
      <c r="V18" s="11">
        <v>2320.86</v>
      </c>
      <c r="W18" s="11">
        <v>2269.0300000000002</v>
      </c>
      <c r="X18" s="11">
        <v>2234.7399999999998</v>
      </c>
      <c r="Y18" s="11">
        <v>2162.7199999999998</v>
      </c>
      <c r="Z18" s="11">
        <v>2045.66</v>
      </c>
    </row>
    <row r="19" spans="2:26" x14ac:dyDescent="0.25">
      <c r="B19" s="15">
        <v>10</v>
      </c>
      <c r="C19" s="11">
        <v>2000.19</v>
      </c>
      <c r="D19" s="11">
        <v>1874.16</v>
      </c>
      <c r="E19" s="11">
        <v>1824.39</v>
      </c>
      <c r="F19" s="11">
        <v>1834.09</v>
      </c>
      <c r="G19" s="11">
        <v>1844.71</v>
      </c>
      <c r="H19" s="11">
        <v>1929.36</v>
      </c>
      <c r="I19" s="11">
        <v>2042.86</v>
      </c>
      <c r="J19" s="11">
        <v>2202.37</v>
      </c>
      <c r="K19" s="11">
        <v>2307.06</v>
      </c>
      <c r="L19" s="11">
        <v>2316.6</v>
      </c>
      <c r="M19" s="11">
        <v>2336.7600000000002</v>
      </c>
      <c r="N19" s="11">
        <v>2342.5700000000002</v>
      </c>
      <c r="O19" s="11">
        <v>2311.09</v>
      </c>
      <c r="P19" s="11">
        <v>2303.75</v>
      </c>
      <c r="Q19" s="11">
        <v>2310.6999999999998</v>
      </c>
      <c r="R19" s="11">
        <v>2333.4699999999998</v>
      </c>
      <c r="S19" s="11">
        <v>2367.52</v>
      </c>
      <c r="T19" s="11">
        <v>2352.0300000000002</v>
      </c>
      <c r="U19" s="11">
        <v>2291.14</v>
      </c>
      <c r="V19" s="11">
        <v>2271.67</v>
      </c>
      <c r="W19" s="11">
        <v>2249.5700000000002</v>
      </c>
      <c r="X19" s="11">
        <v>2190.34</v>
      </c>
      <c r="Y19" s="11">
        <v>2139.9299999999998</v>
      </c>
      <c r="Z19" s="11">
        <v>2024.31</v>
      </c>
    </row>
    <row r="20" spans="2:26" x14ac:dyDescent="0.25">
      <c r="B20" s="15">
        <v>11</v>
      </c>
      <c r="C20" s="11">
        <v>2000.53</v>
      </c>
      <c r="D20" s="11">
        <v>1901.2</v>
      </c>
      <c r="E20" s="11">
        <v>1853.89</v>
      </c>
      <c r="F20" s="11">
        <v>1851.45</v>
      </c>
      <c r="G20" s="11">
        <v>1862.63</v>
      </c>
      <c r="H20" s="11">
        <v>1930.96</v>
      </c>
      <c r="I20" s="11">
        <v>2041.96</v>
      </c>
      <c r="J20" s="11">
        <v>2137.63</v>
      </c>
      <c r="K20" s="11">
        <v>2285.1799999999998</v>
      </c>
      <c r="L20" s="11">
        <v>2325.67</v>
      </c>
      <c r="M20" s="11">
        <v>2339.25</v>
      </c>
      <c r="N20" s="11">
        <v>2341.6</v>
      </c>
      <c r="O20" s="11">
        <v>2320.16</v>
      </c>
      <c r="P20" s="11">
        <v>2331.81</v>
      </c>
      <c r="Q20" s="11">
        <v>2332.2800000000002</v>
      </c>
      <c r="R20" s="11">
        <v>2396.54</v>
      </c>
      <c r="S20" s="11">
        <v>2484.17</v>
      </c>
      <c r="T20" s="11">
        <v>2495.15</v>
      </c>
      <c r="U20" s="11">
        <v>2406.0100000000002</v>
      </c>
      <c r="V20" s="11">
        <v>2351.96</v>
      </c>
      <c r="W20" s="11">
        <v>2311.59</v>
      </c>
      <c r="X20" s="11">
        <v>2214.67</v>
      </c>
      <c r="Y20" s="11">
        <v>2178.16</v>
      </c>
      <c r="Z20" s="11">
        <v>2015.36</v>
      </c>
    </row>
    <row r="21" spans="2:26" x14ac:dyDescent="0.25">
      <c r="B21" s="15">
        <v>12</v>
      </c>
      <c r="C21" s="11">
        <v>1965.3</v>
      </c>
      <c r="D21" s="11">
        <v>1863.77</v>
      </c>
      <c r="E21" s="11">
        <v>1855.03</v>
      </c>
      <c r="F21" s="11">
        <v>1876.93</v>
      </c>
      <c r="G21" s="11">
        <v>1964.63</v>
      </c>
      <c r="H21" s="11">
        <v>2067.16</v>
      </c>
      <c r="I21" s="11">
        <v>2273.88</v>
      </c>
      <c r="J21" s="11">
        <v>2387.5</v>
      </c>
      <c r="K21" s="11">
        <v>2405.84</v>
      </c>
      <c r="L21" s="11">
        <v>2405.46</v>
      </c>
      <c r="M21" s="11">
        <v>2394.64</v>
      </c>
      <c r="N21" s="11">
        <v>2396.56</v>
      </c>
      <c r="O21" s="11">
        <v>2385.09</v>
      </c>
      <c r="P21" s="11">
        <v>2388.7399999999998</v>
      </c>
      <c r="Q21" s="11">
        <v>2346.3000000000002</v>
      </c>
      <c r="R21" s="11">
        <v>2354.2800000000002</v>
      </c>
      <c r="S21" s="11">
        <v>2385.04</v>
      </c>
      <c r="T21" s="11">
        <v>2361.7199999999998</v>
      </c>
      <c r="U21" s="11">
        <v>2344.5700000000002</v>
      </c>
      <c r="V21" s="11">
        <v>2336.02</v>
      </c>
      <c r="W21" s="11">
        <v>2275.92</v>
      </c>
      <c r="X21" s="11">
        <v>2198.92</v>
      </c>
      <c r="Y21" s="11">
        <v>2102.3000000000002</v>
      </c>
      <c r="Z21" s="11">
        <v>1993.87</v>
      </c>
    </row>
    <row r="22" spans="2:26" x14ac:dyDescent="0.25">
      <c r="B22" s="15">
        <v>13</v>
      </c>
      <c r="C22" s="11">
        <v>1886.77</v>
      </c>
      <c r="D22" s="11">
        <v>1852.57</v>
      </c>
      <c r="E22" s="11">
        <v>1837.46</v>
      </c>
      <c r="F22" s="11">
        <v>1851.27</v>
      </c>
      <c r="G22" s="11">
        <v>1926.25</v>
      </c>
      <c r="H22" s="11">
        <v>2026.06</v>
      </c>
      <c r="I22" s="11">
        <v>2159.84</v>
      </c>
      <c r="J22" s="11">
        <v>2371.09</v>
      </c>
      <c r="K22" s="11">
        <v>2400.9899999999998</v>
      </c>
      <c r="L22" s="11">
        <v>2399.46</v>
      </c>
      <c r="M22" s="11">
        <v>2383.3200000000002</v>
      </c>
      <c r="N22" s="11">
        <v>2401.38</v>
      </c>
      <c r="O22" s="11">
        <v>2384.8200000000002</v>
      </c>
      <c r="P22" s="11">
        <v>2399.09</v>
      </c>
      <c r="Q22" s="11">
        <v>2390.42</v>
      </c>
      <c r="R22" s="11">
        <v>2395.0300000000002</v>
      </c>
      <c r="S22" s="11">
        <v>2399.7600000000002</v>
      </c>
      <c r="T22" s="11">
        <v>2398.87</v>
      </c>
      <c r="U22" s="11">
        <v>2381.8200000000002</v>
      </c>
      <c r="V22" s="11">
        <v>2353.3200000000002</v>
      </c>
      <c r="W22" s="11">
        <v>2272.65</v>
      </c>
      <c r="X22" s="11">
        <v>2206.19</v>
      </c>
      <c r="Y22" s="11">
        <v>2061.8200000000002</v>
      </c>
      <c r="Z22" s="11">
        <v>2001.1</v>
      </c>
    </row>
    <row r="23" spans="2:26" x14ac:dyDescent="0.25">
      <c r="B23" s="15">
        <v>14</v>
      </c>
      <c r="C23" s="11">
        <v>1881.8</v>
      </c>
      <c r="D23" s="11">
        <v>1848.41</v>
      </c>
      <c r="E23" s="11">
        <v>1821.78</v>
      </c>
      <c r="F23" s="11">
        <v>1836.93</v>
      </c>
      <c r="G23" s="11">
        <v>1876.82</v>
      </c>
      <c r="H23" s="11">
        <v>1994.14</v>
      </c>
      <c r="I23" s="11">
        <v>2148.2600000000002</v>
      </c>
      <c r="J23" s="11">
        <v>2353.7199999999998</v>
      </c>
      <c r="K23" s="11">
        <v>2369.94</v>
      </c>
      <c r="L23" s="11">
        <v>2381.65</v>
      </c>
      <c r="M23" s="11">
        <v>2363.89</v>
      </c>
      <c r="N23" s="11">
        <v>2378.08</v>
      </c>
      <c r="O23" s="11">
        <v>2365.63</v>
      </c>
      <c r="P23" s="11">
        <v>2308.13</v>
      </c>
      <c r="Q23" s="11">
        <v>2313.56</v>
      </c>
      <c r="R23" s="11">
        <v>2330.4499999999998</v>
      </c>
      <c r="S23" s="11">
        <v>2340.73</v>
      </c>
      <c r="T23" s="11">
        <v>2406.54</v>
      </c>
      <c r="U23" s="11">
        <v>2310.09</v>
      </c>
      <c r="V23" s="11">
        <v>2301.81</v>
      </c>
      <c r="W23" s="11">
        <v>2234.9499999999998</v>
      </c>
      <c r="X23" s="11">
        <v>2201.44</v>
      </c>
      <c r="Y23" s="11">
        <v>2025.69</v>
      </c>
      <c r="Z23" s="11">
        <v>1870.82</v>
      </c>
    </row>
    <row r="24" spans="2:26" x14ac:dyDescent="0.25">
      <c r="B24" s="15">
        <v>15</v>
      </c>
      <c r="C24" s="11">
        <v>1872.11</v>
      </c>
      <c r="D24" s="11">
        <v>1829.24</v>
      </c>
      <c r="E24" s="11">
        <v>1815.38</v>
      </c>
      <c r="F24" s="11">
        <v>1811.99</v>
      </c>
      <c r="G24" s="11">
        <v>1897.54</v>
      </c>
      <c r="H24" s="11">
        <v>2026.83</v>
      </c>
      <c r="I24" s="11">
        <v>2152.2800000000002</v>
      </c>
      <c r="J24" s="11">
        <v>2398.0700000000002</v>
      </c>
      <c r="K24" s="11">
        <v>2440.2600000000002</v>
      </c>
      <c r="L24" s="11">
        <v>2429.89</v>
      </c>
      <c r="M24" s="11">
        <v>2422.39</v>
      </c>
      <c r="N24" s="11">
        <v>2442.75</v>
      </c>
      <c r="O24" s="11">
        <v>2431.39</v>
      </c>
      <c r="P24" s="11">
        <v>2438.6799999999998</v>
      </c>
      <c r="Q24" s="11">
        <v>2439.15</v>
      </c>
      <c r="R24" s="11">
        <v>2438.61</v>
      </c>
      <c r="S24" s="11">
        <v>2443.0100000000002</v>
      </c>
      <c r="T24" s="11">
        <v>2425.44</v>
      </c>
      <c r="U24" s="11">
        <v>2406.75</v>
      </c>
      <c r="V24" s="11">
        <v>2373.16</v>
      </c>
      <c r="W24" s="11">
        <v>2298.91</v>
      </c>
      <c r="X24" s="11">
        <v>2216.6799999999998</v>
      </c>
      <c r="Y24" s="11">
        <v>2084.64</v>
      </c>
      <c r="Z24" s="11">
        <v>2002.18</v>
      </c>
    </row>
    <row r="25" spans="2:26" x14ac:dyDescent="0.25">
      <c r="B25" s="15">
        <v>16</v>
      </c>
      <c r="C25" s="11">
        <v>1897.94</v>
      </c>
      <c r="D25" s="11">
        <v>1819.41</v>
      </c>
      <c r="E25" s="11">
        <v>1815.27</v>
      </c>
      <c r="F25" s="11">
        <v>1823.3</v>
      </c>
      <c r="G25" s="11">
        <v>1925.17</v>
      </c>
      <c r="H25" s="11">
        <v>2041.82</v>
      </c>
      <c r="I25" s="11">
        <v>2173.02</v>
      </c>
      <c r="J25" s="11">
        <v>2423.16</v>
      </c>
      <c r="K25" s="11">
        <v>2450.9499999999998</v>
      </c>
      <c r="L25" s="11">
        <v>2386.75</v>
      </c>
      <c r="M25" s="11">
        <v>2378.25</v>
      </c>
      <c r="N25" s="11">
        <v>2391.5500000000002</v>
      </c>
      <c r="O25" s="11">
        <v>2382.2399999999998</v>
      </c>
      <c r="P25" s="11">
        <v>2373.73</v>
      </c>
      <c r="Q25" s="11">
        <v>2374.9699999999998</v>
      </c>
      <c r="R25" s="11">
        <v>2466.4499999999998</v>
      </c>
      <c r="S25" s="11">
        <v>2470.0500000000002</v>
      </c>
      <c r="T25" s="11">
        <v>2484.65</v>
      </c>
      <c r="U25" s="11">
        <v>2480.37</v>
      </c>
      <c r="V25" s="11">
        <v>2465.12</v>
      </c>
      <c r="W25" s="11">
        <v>2393.4499999999998</v>
      </c>
      <c r="X25" s="11">
        <v>2304.13</v>
      </c>
      <c r="Y25" s="11">
        <v>2191.36</v>
      </c>
      <c r="Z25" s="11">
        <v>2055.9</v>
      </c>
    </row>
    <row r="26" spans="2:26" x14ac:dyDescent="0.25">
      <c r="B26" s="15">
        <v>17</v>
      </c>
      <c r="C26" s="11">
        <v>2077.5500000000002</v>
      </c>
      <c r="D26" s="11">
        <v>2001.04</v>
      </c>
      <c r="E26" s="11">
        <v>1949.5</v>
      </c>
      <c r="F26" s="11">
        <v>1944.29</v>
      </c>
      <c r="G26" s="11">
        <v>1963.66</v>
      </c>
      <c r="H26" s="11">
        <v>2029.98</v>
      </c>
      <c r="I26" s="11">
        <v>2128.39</v>
      </c>
      <c r="J26" s="11">
        <v>2222.67</v>
      </c>
      <c r="K26" s="11">
        <v>2453.17</v>
      </c>
      <c r="L26" s="11">
        <v>2500.67</v>
      </c>
      <c r="M26" s="11">
        <v>2522.77</v>
      </c>
      <c r="N26" s="11">
        <v>2511.61</v>
      </c>
      <c r="O26" s="11">
        <v>2495</v>
      </c>
      <c r="P26" s="11">
        <v>2446.2199999999998</v>
      </c>
      <c r="Q26" s="11">
        <v>2475.4299999999998</v>
      </c>
      <c r="R26" s="11">
        <v>2505.16</v>
      </c>
      <c r="S26" s="11">
        <v>2532.92</v>
      </c>
      <c r="T26" s="11">
        <v>2574.17</v>
      </c>
      <c r="U26" s="11">
        <v>2511.09</v>
      </c>
      <c r="V26" s="11">
        <v>2458.6999999999998</v>
      </c>
      <c r="W26" s="11">
        <v>2413.35</v>
      </c>
      <c r="X26" s="11">
        <v>2253.12</v>
      </c>
      <c r="Y26" s="11">
        <v>2154.14</v>
      </c>
      <c r="Z26" s="11">
        <v>2071.4299999999998</v>
      </c>
    </row>
    <row r="27" spans="2:26" x14ac:dyDescent="0.25">
      <c r="B27" s="15">
        <v>18</v>
      </c>
      <c r="C27" s="11">
        <v>2027.52</v>
      </c>
      <c r="D27" s="11">
        <v>1962.1</v>
      </c>
      <c r="E27" s="11">
        <v>1928.74</v>
      </c>
      <c r="F27" s="11">
        <v>1916.95</v>
      </c>
      <c r="G27" s="11">
        <v>1954.87</v>
      </c>
      <c r="H27" s="11">
        <v>2019.38</v>
      </c>
      <c r="I27" s="11">
        <v>2101.4899999999998</v>
      </c>
      <c r="J27" s="11">
        <v>2178.9</v>
      </c>
      <c r="K27" s="11">
        <v>2367.92</v>
      </c>
      <c r="L27" s="11">
        <v>2525.6799999999998</v>
      </c>
      <c r="M27" s="11">
        <v>2526.65</v>
      </c>
      <c r="N27" s="11">
        <v>2520.8200000000002</v>
      </c>
      <c r="O27" s="11">
        <v>2506.14</v>
      </c>
      <c r="P27" s="11">
        <v>2481.4699999999998</v>
      </c>
      <c r="Q27" s="11">
        <v>2520.2800000000002</v>
      </c>
      <c r="R27" s="11">
        <v>2538.16</v>
      </c>
      <c r="S27" s="11">
        <v>2610.56</v>
      </c>
      <c r="T27" s="11">
        <v>2662.06</v>
      </c>
      <c r="U27" s="11">
        <v>2597.75</v>
      </c>
      <c r="V27" s="11">
        <v>2511.58</v>
      </c>
      <c r="W27" s="11">
        <v>2458.12</v>
      </c>
      <c r="X27" s="11">
        <v>2314.1999999999998</v>
      </c>
      <c r="Y27" s="11">
        <v>2115.0700000000002</v>
      </c>
      <c r="Z27" s="11">
        <v>2026.56</v>
      </c>
    </row>
    <row r="28" spans="2:26" x14ac:dyDescent="0.25">
      <c r="B28" s="15">
        <v>19</v>
      </c>
      <c r="C28" s="11">
        <v>2002.57</v>
      </c>
      <c r="D28" s="11">
        <v>1907.59</v>
      </c>
      <c r="E28" s="11">
        <v>1875.42</v>
      </c>
      <c r="F28" s="11">
        <v>1876.38</v>
      </c>
      <c r="G28" s="11">
        <v>1953.26</v>
      </c>
      <c r="H28" s="11">
        <v>2032.95</v>
      </c>
      <c r="I28" s="11">
        <v>2212.2800000000002</v>
      </c>
      <c r="J28" s="11">
        <v>2369.14</v>
      </c>
      <c r="K28" s="11">
        <v>2417.2600000000002</v>
      </c>
      <c r="L28" s="11">
        <v>2426.63</v>
      </c>
      <c r="M28" s="11">
        <v>2400.11</v>
      </c>
      <c r="N28" s="11">
        <v>2422.2800000000002</v>
      </c>
      <c r="O28" s="11">
        <v>2413.14</v>
      </c>
      <c r="P28" s="11">
        <v>2380.7600000000002</v>
      </c>
      <c r="Q28" s="11">
        <v>2411.31</v>
      </c>
      <c r="R28" s="11">
        <v>2404.42</v>
      </c>
      <c r="S28" s="11">
        <v>2441.83</v>
      </c>
      <c r="T28" s="11">
        <v>2443.08</v>
      </c>
      <c r="U28" s="11">
        <v>2383.48</v>
      </c>
      <c r="V28" s="11">
        <v>2336.6799999999998</v>
      </c>
      <c r="W28" s="11">
        <v>2246.09</v>
      </c>
      <c r="X28" s="11">
        <v>2192.34</v>
      </c>
      <c r="Y28" s="11">
        <v>2034.39</v>
      </c>
      <c r="Z28" s="11">
        <v>1907.18</v>
      </c>
    </row>
    <row r="29" spans="2:26" ht="15.75" customHeight="1" x14ac:dyDescent="0.25">
      <c r="B29" s="15">
        <v>20</v>
      </c>
      <c r="C29" s="11">
        <v>1923.1</v>
      </c>
      <c r="D29" s="11">
        <v>1888.64</v>
      </c>
      <c r="E29" s="11">
        <v>1872.65</v>
      </c>
      <c r="F29" s="11">
        <v>1878.17</v>
      </c>
      <c r="G29" s="11">
        <v>1948.19</v>
      </c>
      <c r="H29" s="11">
        <v>2048.4699999999998</v>
      </c>
      <c r="I29" s="11">
        <v>2167.31</v>
      </c>
      <c r="J29" s="11">
        <v>2252.77</v>
      </c>
      <c r="K29" s="11">
        <v>2422.19</v>
      </c>
      <c r="L29" s="11">
        <v>2402.02</v>
      </c>
      <c r="M29" s="11">
        <v>2396.09</v>
      </c>
      <c r="N29" s="11">
        <v>2409.77</v>
      </c>
      <c r="O29" s="11">
        <v>2407.46</v>
      </c>
      <c r="P29" s="11">
        <v>2382.16</v>
      </c>
      <c r="Q29" s="11">
        <v>2412.73</v>
      </c>
      <c r="R29" s="11">
        <v>2433.67</v>
      </c>
      <c r="S29" s="11">
        <v>2483.34</v>
      </c>
      <c r="T29" s="11">
        <v>2499.2399999999998</v>
      </c>
      <c r="U29" s="11">
        <v>2407.1799999999998</v>
      </c>
      <c r="V29" s="11">
        <v>2360.06</v>
      </c>
      <c r="W29" s="11">
        <v>2296.9699999999998</v>
      </c>
      <c r="X29" s="11">
        <v>2189.1999999999998</v>
      </c>
      <c r="Y29" s="11">
        <v>2055.2399999999998</v>
      </c>
      <c r="Z29" s="11">
        <v>1983.72</v>
      </c>
    </row>
    <row r="30" spans="2:26" x14ac:dyDescent="0.25">
      <c r="B30" s="15">
        <v>21</v>
      </c>
      <c r="C30" s="11">
        <v>1893.75</v>
      </c>
      <c r="D30" s="11">
        <v>1868.63</v>
      </c>
      <c r="E30" s="11">
        <v>1863.89</v>
      </c>
      <c r="F30" s="11">
        <v>1868.7</v>
      </c>
      <c r="G30" s="11">
        <v>1934.58</v>
      </c>
      <c r="H30" s="11">
        <v>2041.53</v>
      </c>
      <c r="I30" s="11">
        <v>2196.5500000000002</v>
      </c>
      <c r="J30" s="11">
        <v>2380.91</v>
      </c>
      <c r="K30" s="11">
        <v>2425.65</v>
      </c>
      <c r="L30" s="11">
        <v>2440.2800000000002</v>
      </c>
      <c r="M30" s="11">
        <v>2431.19</v>
      </c>
      <c r="N30" s="11">
        <v>2459.0300000000002</v>
      </c>
      <c r="O30" s="11">
        <v>2432.1799999999998</v>
      </c>
      <c r="P30" s="11">
        <v>2424.6999999999998</v>
      </c>
      <c r="Q30" s="11">
        <v>2434.9499999999998</v>
      </c>
      <c r="R30" s="11">
        <v>2527.98</v>
      </c>
      <c r="S30" s="11">
        <v>2544.06</v>
      </c>
      <c r="T30" s="11">
        <v>2567.8200000000002</v>
      </c>
      <c r="U30" s="11">
        <v>2519.65</v>
      </c>
      <c r="V30" s="11">
        <v>2475.67</v>
      </c>
      <c r="W30" s="11">
        <v>2293.1799999999998</v>
      </c>
      <c r="X30" s="11">
        <v>2189.12</v>
      </c>
      <c r="Y30" s="11">
        <v>2044.4</v>
      </c>
      <c r="Z30" s="11">
        <v>1942.82</v>
      </c>
    </row>
    <row r="31" spans="2:26" x14ac:dyDescent="0.25">
      <c r="B31" s="15">
        <v>22</v>
      </c>
      <c r="C31" s="11">
        <v>1894.53</v>
      </c>
      <c r="D31" s="11">
        <v>1868.91</v>
      </c>
      <c r="E31" s="11">
        <v>1866.03</v>
      </c>
      <c r="F31" s="11">
        <v>1878.29</v>
      </c>
      <c r="G31" s="11">
        <v>1932.18</v>
      </c>
      <c r="H31" s="11">
        <v>2059.46</v>
      </c>
      <c r="I31" s="11">
        <v>2212.88</v>
      </c>
      <c r="J31" s="11">
        <v>2373.5500000000002</v>
      </c>
      <c r="K31" s="11">
        <v>2428.79</v>
      </c>
      <c r="L31" s="11">
        <v>2371.34</v>
      </c>
      <c r="M31" s="11">
        <v>2355.89</v>
      </c>
      <c r="N31" s="11">
        <v>2363.77</v>
      </c>
      <c r="O31" s="11">
        <v>2336.94</v>
      </c>
      <c r="P31" s="11">
        <v>2321.73</v>
      </c>
      <c r="Q31" s="11">
        <v>2327.04</v>
      </c>
      <c r="R31" s="11">
        <v>2355.12</v>
      </c>
      <c r="S31" s="11">
        <v>2389.73</v>
      </c>
      <c r="T31" s="11">
        <v>2411.7399999999998</v>
      </c>
      <c r="U31" s="11">
        <v>2391.4899999999998</v>
      </c>
      <c r="V31" s="11">
        <v>2361.0500000000002</v>
      </c>
      <c r="W31" s="11">
        <v>2282.4899999999998</v>
      </c>
      <c r="X31" s="11">
        <v>2203.41</v>
      </c>
      <c r="Y31" s="11">
        <v>2121.84</v>
      </c>
      <c r="Z31" s="11">
        <v>2025.94</v>
      </c>
    </row>
    <row r="32" spans="2:26" x14ac:dyDescent="0.25">
      <c r="B32" s="15">
        <v>23</v>
      </c>
      <c r="C32" s="11">
        <v>2061.23</v>
      </c>
      <c r="D32" s="11">
        <v>1975.66</v>
      </c>
      <c r="E32" s="11">
        <v>1925.75</v>
      </c>
      <c r="F32" s="11">
        <v>1919.07</v>
      </c>
      <c r="G32" s="11">
        <v>1941.76</v>
      </c>
      <c r="H32" s="11">
        <v>2018.33</v>
      </c>
      <c r="I32" s="11">
        <v>2123.42</v>
      </c>
      <c r="J32" s="11">
        <v>2201.27</v>
      </c>
      <c r="K32" s="11">
        <v>2268.0100000000002</v>
      </c>
      <c r="L32" s="11">
        <v>2317.6</v>
      </c>
      <c r="M32" s="11">
        <v>2324.5700000000002</v>
      </c>
      <c r="N32" s="11">
        <v>2322.41</v>
      </c>
      <c r="O32" s="11">
        <v>2307.29</v>
      </c>
      <c r="P32" s="11">
        <v>2286.69</v>
      </c>
      <c r="Q32" s="11">
        <v>2288.09</v>
      </c>
      <c r="R32" s="11">
        <v>2320.5300000000002</v>
      </c>
      <c r="S32" s="11">
        <v>2352.23</v>
      </c>
      <c r="T32" s="11">
        <v>2394.96</v>
      </c>
      <c r="U32" s="11">
        <v>2362.39</v>
      </c>
      <c r="V32" s="11">
        <v>2308.2600000000002</v>
      </c>
      <c r="W32" s="11">
        <v>2285.39</v>
      </c>
      <c r="X32" s="11">
        <v>2232.39</v>
      </c>
      <c r="Y32" s="11">
        <v>2153.5500000000002</v>
      </c>
      <c r="Z32" s="11">
        <v>2039.24</v>
      </c>
    </row>
    <row r="33" spans="2:26" x14ac:dyDescent="0.25">
      <c r="B33" s="15">
        <v>24</v>
      </c>
      <c r="C33" s="11">
        <v>2125.65</v>
      </c>
      <c r="D33" s="11">
        <v>2054.29</v>
      </c>
      <c r="E33" s="11">
        <v>1987.26</v>
      </c>
      <c r="F33" s="11">
        <v>1967</v>
      </c>
      <c r="G33" s="11">
        <v>2004.04</v>
      </c>
      <c r="H33" s="11">
        <v>2046.61</v>
      </c>
      <c r="I33" s="11">
        <v>2139.7399999999998</v>
      </c>
      <c r="J33" s="11">
        <v>2171.7399999999998</v>
      </c>
      <c r="K33" s="11">
        <v>2354.3000000000002</v>
      </c>
      <c r="L33" s="11">
        <v>2364.98</v>
      </c>
      <c r="M33" s="11">
        <v>2329.81</v>
      </c>
      <c r="N33" s="11">
        <v>2365.42</v>
      </c>
      <c r="O33" s="11">
        <v>2344.96</v>
      </c>
      <c r="P33" s="11">
        <v>2299.96</v>
      </c>
      <c r="Q33" s="11">
        <v>2336.4699999999998</v>
      </c>
      <c r="R33" s="11">
        <v>2351.0700000000002</v>
      </c>
      <c r="S33" s="11">
        <v>2368.34</v>
      </c>
      <c r="T33" s="11">
        <v>2389.2399999999998</v>
      </c>
      <c r="U33" s="11">
        <v>2388.67</v>
      </c>
      <c r="V33" s="11">
        <v>2353.5</v>
      </c>
      <c r="W33" s="11">
        <v>2317.2600000000002</v>
      </c>
      <c r="X33" s="11">
        <v>2253.46</v>
      </c>
      <c r="Y33" s="11">
        <v>2159.9</v>
      </c>
      <c r="Z33" s="11">
        <v>2050.87</v>
      </c>
    </row>
    <row r="34" spans="2:26" x14ac:dyDescent="0.25">
      <c r="B34" s="15">
        <v>25</v>
      </c>
      <c r="C34" s="11">
        <v>2093.59</v>
      </c>
      <c r="D34" s="11">
        <v>1997.48</v>
      </c>
      <c r="E34" s="11">
        <v>1925.2</v>
      </c>
      <c r="F34" s="11">
        <v>1915.74</v>
      </c>
      <c r="G34" s="11">
        <v>1931.74</v>
      </c>
      <c r="H34" s="11">
        <v>1969.61</v>
      </c>
      <c r="I34" s="11">
        <v>2070.8000000000002</v>
      </c>
      <c r="J34" s="11">
        <v>2127.12</v>
      </c>
      <c r="K34" s="11">
        <v>2220.9699999999998</v>
      </c>
      <c r="L34" s="11">
        <v>2285.61</v>
      </c>
      <c r="M34" s="11">
        <v>2319.4899999999998</v>
      </c>
      <c r="N34" s="11">
        <v>2314.94</v>
      </c>
      <c r="O34" s="11">
        <v>2305.61</v>
      </c>
      <c r="P34" s="11">
        <v>2290.1799999999998</v>
      </c>
      <c r="Q34" s="11">
        <v>2293.61</v>
      </c>
      <c r="R34" s="11">
        <v>2322.35</v>
      </c>
      <c r="S34" s="11">
        <v>2363.2399999999998</v>
      </c>
      <c r="T34" s="11">
        <v>2398.46</v>
      </c>
      <c r="U34" s="11">
        <v>2418.4299999999998</v>
      </c>
      <c r="V34" s="11">
        <v>2374.84</v>
      </c>
      <c r="W34" s="11">
        <v>2338.4699999999998</v>
      </c>
      <c r="X34" s="11">
        <v>2265.77</v>
      </c>
      <c r="Y34" s="11">
        <v>2162.35</v>
      </c>
      <c r="Z34" s="11">
        <v>2057.83</v>
      </c>
    </row>
    <row r="35" spans="2:26" x14ac:dyDescent="0.25">
      <c r="B35" s="15">
        <v>26</v>
      </c>
      <c r="C35" s="11">
        <v>2001.28</v>
      </c>
      <c r="D35" s="11">
        <v>1917.04</v>
      </c>
      <c r="E35" s="11">
        <v>1884.67</v>
      </c>
      <c r="F35" s="11">
        <v>1916.91</v>
      </c>
      <c r="G35" s="11">
        <v>1961.96</v>
      </c>
      <c r="H35" s="11">
        <v>2110.8200000000002</v>
      </c>
      <c r="I35" s="11">
        <v>2227.9899999999998</v>
      </c>
      <c r="J35" s="11">
        <v>2424.54</v>
      </c>
      <c r="K35" s="11">
        <v>2471.62</v>
      </c>
      <c r="L35" s="11">
        <v>2444.73</v>
      </c>
      <c r="M35" s="11">
        <v>2427.14</v>
      </c>
      <c r="N35" s="11">
        <v>2423.15</v>
      </c>
      <c r="O35" s="11">
        <v>2422.88</v>
      </c>
      <c r="P35" s="11">
        <v>2399.89</v>
      </c>
      <c r="Q35" s="11">
        <v>2407.7399999999998</v>
      </c>
      <c r="R35" s="11">
        <v>2439.0500000000002</v>
      </c>
      <c r="S35" s="11">
        <v>2471.63</v>
      </c>
      <c r="T35" s="11">
        <v>2498.94</v>
      </c>
      <c r="U35" s="11">
        <v>2456.92</v>
      </c>
      <c r="V35" s="11">
        <v>2405.69</v>
      </c>
      <c r="W35" s="11">
        <v>2313.12</v>
      </c>
      <c r="X35" s="11">
        <v>2216.4699999999998</v>
      </c>
      <c r="Y35" s="11">
        <v>2094.08</v>
      </c>
      <c r="Z35" s="11">
        <v>1926.07</v>
      </c>
    </row>
    <row r="36" spans="2:26" x14ac:dyDescent="0.25">
      <c r="B36" s="15">
        <v>27</v>
      </c>
      <c r="C36" s="11">
        <v>1903.96</v>
      </c>
      <c r="D36" s="11">
        <v>1876.07</v>
      </c>
      <c r="E36" s="11">
        <v>1870.78</v>
      </c>
      <c r="F36" s="11">
        <v>1879.78</v>
      </c>
      <c r="G36" s="11">
        <v>1960.2</v>
      </c>
      <c r="H36" s="11">
        <v>2122.0700000000002</v>
      </c>
      <c r="I36" s="11">
        <v>2191.9699999999998</v>
      </c>
      <c r="J36" s="11">
        <v>2286.63</v>
      </c>
      <c r="K36" s="11">
        <v>2386.62</v>
      </c>
      <c r="L36" s="11">
        <v>2384.2600000000002</v>
      </c>
      <c r="M36" s="11">
        <v>2381.4499999999998</v>
      </c>
      <c r="N36" s="11">
        <v>2410.9899999999998</v>
      </c>
      <c r="O36" s="11">
        <v>2380.87</v>
      </c>
      <c r="P36" s="11">
        <v>2352.4</v>
      </c>
      <c r="Q36" s="11">
        <v>2349.89</v>
      </c>
      <c r="R36" s="11">
        <v>2357.4299999999998</v>
      </c>
      <c r="S36" s="11">
        <v>2419.92</v>
      </c>
      <c r="T36" s="11">
        <v>2477.67</v>
      </c>
      <c r="U36" s="11">
        <v>2415.44</v>
      </c>
      <c r="V36" s="11">
        <v>2339.21</v>
      </c>
      <c r="W36" s="11">
        <v>2286.92</v>
      </c>
      <c r="X36" s="11">
        <v>2215.56</v>
      </c>
      <c r="Y36" s="11">
        <v>2114.9499999999998</v>
      </c>
      <c r="Z36" s="11">
        <v>1996.65</v>
      </c>
    </row>
    <row r="37" spans="2:26" x14ac:dyDescent="0.25">
      <c r="B37" s="15">
        <v>28</v>
      </c>
      <c r="C37" s="11">
        <v>1877.97</v>
      </c>
      <c r="D37" s="11">
        <v>1862.74</v>
      </c>
      <c r="E37" s="11">
        <v>1873.95</v>
      </c>
      <c r="F37" s="11">
        <v>1895.83</v>
      </c>
      <c r="G37" s="11">
        <v>1952.51</v>
      </c>
      <c r="H37" s="11">
        <v>2074.61</v>
      </c>
      <c r="I37" s="11">
        <v>2209.4499999999998</v>
      </c>
      <c r="J37" s="11">
        <v>2384.1</v>
      </c>
      <c r="K37" s="11">
        <v>2413.13</v>
      </c>
      <c r="L37" s="11">
        <v>2409.7600000000002</v>
      </c>
      <c r="M37" s="11">
        <v>2405.69</v>
      </c>
      <c r="N37" s="11">
        <v>2418.25</v>
      </c>
      <c r="O37" s="11">
        <v>2414.73</v>
      </c>
      <c r="P37" s="11">
        <v>2434.67</v>
      </c>
      <c r="Q37" s="11">
        <v>2436.65</v>
      </c>
      <c r="R37" s="11">
        <v>2409.7800000000002</v>
      </c>
      <c r="S37" s="11">
        <v>2437.08</v>
      </c>
      <c r="T37" s="11">
        <v>2483.66</v>
      </c>
      <c r="U37" s="11">
        <v>2480.5300000000002</v>
      </c>
      <c r="V37" s="11">
        <v>2460.9</v>
      </c>
      <c r="W37" s="11">
        <v>2358.6</v>
      </c>
      <c r="X37" s="11">
        <v>2258.9699999999998</v>
      </c>
      <c r="Y37" s="11">
        <v>2130.8200000000002</v>
      </c>
      <c r="Z37" s="11">
        <v>1935.89</v>
      </c>
    </row>
    <row r="38" spans="2:26" x14ac:dyDescent="0.25">
      <c r="B38" s="15">
        <v>29</v>
      </c>
      <c r="C38" s="11">
        <v>1937.94</v>
      </c>
      <c r="D38" s="11">
        <v>1916.28</v>
      </c>
      <c r="E38" s="11">
        <v>1944.98</v>
      </c>
      <c r="F38" s="11">
        <v>1980.84</v>
      </c>
      <c r="G38" s="11">
        <v>2040.47</v>
      </c>
      <c r="H38" s="11">
        <v>2139.4899999999998</v>
      </c>
      <c r="I38" s="11">
        <v>2264.5500000000002</v>
      </c>
      <c r="J38" s="11">
        <v>2386.85</v>
      </c>
      <c r="K38" s="11">
        <v>2473.6</v>
      </c>
      <c r="L38" s="11">
        <v>2455.61</v>
      </c>
      <c r="M38" s="11">
        <v>2432.69</v>
      </c>
      <c r="N38" s="11">
        <v>2429.09</v>
      </c>
      <c r="O38" s="11">
        <v>2436.2800000000002</v>
      </c>
      <c r="P38" s="11">
        <v>2430.46</v>
      </c>
      <c r="Q38" s="11">
        <v>2437</v>
      </c>
      <c r="R38" s="11">
        <v>2431.12</v>
      </c>
      <c r="S38" s="11">
        <v>2457.17</v>
      </c>
      <c r="T38" s="11">
        <v>2491.7800000000002</v>
      </c>
      <c r="U38" s="11">
        <v>2467.6999999999998</v>
      </c>
      <c r="V38" s="11">
        <v>2440.7399999999998</v>
      </c>
      <c r="W38" s="11">
        <v>2358.39</v>
      </c>
      <c r="X38" s="11">
        <v>2252.56</v>
      </c>
      <c r="Y38" s="11">
        <v>2162.92</v>
      </c>
      <c r="Z38" s="11">
        <v>2034.74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63</v>
      </c>
      <c r="D43" s="5"/>
      <c r="E43" s="5"/>
      <c r="F43" s="5"/>
      <c r="G43" s="5"/>
      <c r="H43" s="5"/>
      <c r="I43" s="5"/>
      <c r="J43" s="5"/>
      <c r="K43" s="10">
        <v>890091.31</v>
      </c>
      <c r="L43" s="5" t="s">
        <v>39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54</v>
      </c>
    </row>
    <row r="46" spans="2:26" s="5" customFormat="1" x14ac:dyDescent="0.25">
      <c r="C46" s="5" t="s">
        <v>53</v>
      </c>
    </row>
    <row r="47" spans="2:26" s="5" customFormat="1" x14ac:dyDescent="0.25"/>
    <row r="48" spans="2:26" s="5" customFormat="1" x14ac:dyDescent="0.25"/>
    <row r="49" spans="3:17" s="5" customFormat="1" ht="15" customHeight="1" x14ac:dyDescent="0.25">
      <c r="C49" s="79" t="s">
        <v>105</v>
      </c>
      <c r="D49" s="80"/>
      <c r="E49" s="80"/>
      <c r="F49" s="80"/>
      <c r="G49" s="80"/>
      <c r="H49" s="81"/>
      <c r="I49" s="88">
        <f>'Регулируемые составляющие'!$H$14</f>
        <v>256086.62</v>
      </c>
      <c r="J49" s="89"/>
      <c r="K49"/>
      <c r="L49"/>
      <c r="M49"/>
      <c r="N49"/>
      <c r="O49"/>
      <c r="P49"/>
      <c r="Q49"/>
    </row>
    <row r="50" spans="3:17" s="5" customFormat="1" ht="15" customHeight="1" x14ac:dyDescent="0.25">
      <c r="C50" s="82"/>
      <c r="D50" s="83"/>
      <c r="E50" s="83"/>
      <c r="F50" s="83"/>
      <c r="G50" s="83"/>
      <c r="H50" s="84"/>
      <c r="I50" s="90"/>
      <c r="J50" s="91"/>
      <c r="K50"/>
      <c r="L50"/>
      <c r="M50"/>
      <c r="N50"/>
      <c r="O50"/>
      <c r="P50"/>
      <c r="Q50"/>
    </row>
    <row r="51" spans="3:17" s="5" customFormat="1" ht="15" customHeight="1" x14ac:dyDescent="0.25">
      <c r="C51" s="82"/>
      <c r="D51" s="83"/>
      <c r="E51" s="83"/>
      <c r="F51" s="83"/>
      <c r="G51" s="83"/>
      <c r="H51" s="84"/>
      <c r="I51" s="90"/>
      <c r="J51" s="91"/>
      <c r="K51"/>
      <c r="L51"/>
      <c r="M51"/>
      <c r="N51"/>
      <c r="O51"/>
      <c r="P51"/>
      <c r="Q51"/>
    </row>
    <row r="52" spans="3:17" s="5" customFormat="1" ht="15" customHeight="1" x14ac:dyDescent="0.25">
      <c r="C52" s="85"/>
      <c r="D52" s="86"/>
      <c r="E52" s="86"/>
      <c r="F52" s="86"/>
      <c r="G52" s="86"/>
      <c r="H52" s="87"/>
      <c r="I52" s="92"/>
      <c r="J52" s="93"/>
      <c r="K52"/>
      <c r="L52"/>
      <c r="M52"/>
      <c r="N52"/>
      <c r="O52"/>
      <c r="P52"/>
      <c r="Q52"/>
    </row>
    <row r="54" spans="3:17" x14ac:dyDescent="0.25">
      <c r="H54"/>
      <c r="I54"/>
      <c r="J54"/>
      <c r="K54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</sheetData>
  <mergeCells count="4">
    <mergeCell ref="B8:B9"/>
    <mergeCell ref="C8:Z8"/>
    <mergeCell ref="C49:H52"/>
    <mergeCell ref="I49:J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1946.85</v>
      </c>
      <c r="D9" s="12">
        <v>1861</v>
      </c>
      <c r="E9" s="12">
        <v>1855.62</v>
      </c>
      <c r="F9" s="12">
        <v>1854.95</v>
      </c>
      <c r="G9" s="12">
        <v>1905.46</v>
      </c>
      <c r="H9" s="12">
        <v>2052.54</v>
      </c>
      <c r="I9" s="12">
        <v>2190.0700000000002</v>
      </c>
      <c r="J9" s="12">
        <v>2365.5700000000002</v>
      </c>
      <c r="K9" s="12">
        <v>2467.63</v>
      </c>
      <c r="L9" s="12">
        <v>2480.85</v>
      </c>
      <c r="M9" s="12">
        <v>2473.5</v>
      </c>
      <c r="N9" s="12">
        <v>2462.13</v>
      </c>
      <c r="O9" s="12">
        <v>2454.21</v>
      </c>
      <c r="P9" s="12">
        <v>2465.31</v>
      </c>
      <c r="Q9" s="12">
        <v>2471.34</v>
      </c>
      <c r="R9" s="12">
        <v>2477.9</v>
      </c>
      <c r="S9" s="12">
        <v>2481.02</v>
      </c>
      <c r="T9" s="12">
        <v>2472.0700000000002</v>
      </c>
      <c r="U9" s="12">
        <v>2409.65</v>
      </c>
      <c r="V9" s="12">
        <v>2387.6799999999998</v>
      </c>
      <c r="W9" s="12">
        <v>2256.37</v>
      </c>
      <c r="X9" s="12">
        <v>2198.83</v>
      </c>
      <c r="Y9" s="12">
        <v>2017.38</v>
      </c>
      <c r="Z9" s="12">
        <v>1952.76</v>
      </c>
    </row>
    <row r="10" spans="1:27" x14ac:dyDescent="0.25">
      <c r="B10" s="15">
        <v>2</v>
      </c>
      <c r="C10" s="12">
        <v>1900.75</v>
      </c>
      <c r="D10" s="12">
        <v>1850.75</v>
      </c>
      <c r="E10" s="12">
        <v>1837.63</v>
      </c>
      <c r="F10" s="12">
        <v>1851.76</v>
      </c>
      <c r="G10" s="12">
        <v>1908.17</v>
      </c>
      <c r="H10" s="12">
        <v>2033.03</v>
      </c>
      <c r="I10" s="12">
        <v>2175.34</v>
      </c>
      <c r="J10" s="12">
        <v>2396.52</v>
      </c>
      <c r="K10" s="12">
        <v>2477.17</v>
      </c>
      <c r="L10" s="12">
        <v>2479.08</v>
      </c>
      <c r="M10" s="12">
        <v>2474.08</v>
      </c>
      <c r="N10" s="12">
        <v>2465.4499999999998</v>
      </c>
      <c r="O10" s="12">
        <v>2455.4</v>
      </c>
      <c r="P10" s="12">
        <v>2455.7800000000002</v>
      </c>
      <c r="Q10" s="12">
        <v>2449.17</v>
      </c>
      <c r="R10" s="12">
        <v>2453.75</v>
      </c>
      <c r="S10" s="12">
        <v>2447.9899999999998</v>
      </c>
      <c r="T10" s="12">
        <v>2446.64</v>
      </c>
      <c r="U10" s="12">
        <v>2419.12</v>
      </c>
      <c r="V10" s="12">
        <v>2442.36</v>
      </c>
      <c r="W10" s="12">
        <v>2302.21</v>
      </c>
      <c r="X10" s="12">
        <v>2206.87</v>
      </c>
      <c r="Y10" s="12">
        <v>2120</v>
      </c>
      <c r="Z10" s="12">
        <v>2019.68</v>
      </c>
    </row>
    <row r="11" spans="1:27" x14ac:dyDescent="0.25">
      <c r="B11" s="15">
        <v>3</v>
      </c>
      <c r="C11" s="12">
        <v>2032.32</v>
      </c>
      <c r="D11" s="12">
        <v>1971.81</v>
      </c>
      <c r="E11" s="12">
        <v>1898.98</v>
      </c>
      <c r="F11" s="12">
        <v>1900.39</v>
      </c>
      <c r="G11" s="12">
        <v>1948.3</v>
      </c>
      <c r="H11" s="12">
        <v>2017.7</v>
      </c>
      <c r="I11" s="12">
        <v>2131.4699999999998</v>
      </c>
      <c r="J11" s="12">
        <v>2212.3200000000002</v>
      </c>
      <c r="K11" s="12">
        <v>2403.7399999999998</v>
      </c>
      <c r="L11" s="12">
        <v>2476.11</v>
      </c>
      <c r="M11" s="12">
        <v>2484.8000000000002</v>
      </c>
      <c r="N11" s="12">
        <v>2479.63</v>
      </c>
      <c r="O11" s="12">
        <v>2472.4499999999998</v>
      </c>
      <c r="P11" s="12">
        <v>2479.4499999999998</v>
      </c>
      <c r="Q11" s="12">
        <v>2475.64</v>
      </c>
      <c r="R11" s="12">
        <v>2532.2199999999998</v>
      </c>
      <c r="S11" s="12">
        <v>2532.09</v>
      </c>
      <c r="T11" s="12">
        <v>2524.14</v>
      </c>
      <c r="U11" s="12">
        <v>2467.61</v>
      </c>
      <c r="V11" s="12">
        <v>2421.17</v>
      </c>
      <c r="W11" s="12">
        <v>2316.75</v>
      </c>
      <c r="X11" s="12">
        <v>2213.12</v>
      </c>
      <c r="Y11" s="12">
        <v>2095.37</v>
      </c>
      <c r="Z11" s="12">
        <v>2001.7</v>
      </c>
    </row>
    <row r="12" spans="1:27" x14ac:dyDescent="0.25">
      <c r="B12" s="15">
        <v>4</v>
      </c>
      <c r="C12" s="12">
        <v>1989.15</v>
      </c>
      <c r="D12" s="12">
        <v>1876.14</v>
      </c>
      <c r="E12" s="12">
        <v>1837.52</v>
      </c>
      <c r="F12" s="12">
        <v>1839.51</v>
      </c>
      <c r="G12" s="12">
        <v>1855.7</v>
      </c>
      <c r="H12" s="12">
        <v>1879.07</v>
      </c>
      <c r="I12" s="12">
        <v>1973.53</v>
      </c>
      <c r="J12" s="12">
        <v>2124.7199999999998</v>
      </c>
      <c r="K12" s="12">
        <v>2208.0700000000002</v>
      </c>
      <c r="L12" s="12">
        <v>2361.13</v>
      </c>
      <c r="M12" s="12">
        <v>2378.4499999999998</v>
      </c>
      <c r="N12" s="12">
        <v>2385.5500000000002</v>
      </c>
      <c r="O12" s="12">
        <v>2379.5300000000002</v>
      </c>
      <c r="P12" s="12">
        <v>2384.19</v>
      </c>
      <c r="Q12" s="12">
        <v>2391.2199999999998</v>
      </c>
      <c r="R12" s="12">
        <v>2495.0100000000002</v>
      </c>
      <c r="S12" s="12">
        <v>2505.46</v>
      </c>
      <c r="T12" s="12">
        <v>2507.33</v>
      </c>
      <c r="U12" s="12">
        <v>2407.3200000000002</v>
      </c>
      <c r="V12" s="12">
        <v>2341.04</v>
      </c>
      <c r="W12" s="12">
        <v>2286.06</v>
      </c>
      <c r="X12" s="12">
        <v>2190.6799999999998</v>
      </c>
      <c r="Y12" s="12">
        <v>2055.06</v>
      </c>
      <c r="Z12" s="12">
        <v>1987.32</v>
      </c>
    </row>
    <row r="13" spans="1:27" x14ac:dyDescent="0.25">
      <c r="B13" s="15">
        <v>5</v>
      </c>
      <c r="C13" s="12">
        <v>1934.02</v>
      </c>
      <c r="D13" s="12">
        <v>1849.91</v>
      </c>
      <c r="E13" s="12">
        <v>1837.73</v>
      </c>
      <c r="F13" s="12">
        <v>1889.03</v>
      </c>
      <c r="G13" s="12">
        <v>1971.68</v>
      </c>
      <c r="H13" s="12">
        <v>2095.61</v>
      </c>
      <c r="I13" s="12">
        <v>2224.5</v>
      </c>
      <c r="J13" s="12">
        <v>2403.35</v>
      </c>
      <c r="K13" s="12">
        <v>2475.54</v>
      </c>
      <c r="L13" s="12">
        <v>2470.79</v>
      </c>
      <c r="M13" s="12">
        <v>2454.4</v>
      </c>
      <c r="N13" s="12">
        <v>2457.1999999999998</v>
      </c>
      <c r="O13" s="12">
        <v>2452.2600000000002</v>
      </c>
      <c r="P13" s="12">
        <v>2445.96</v>
      </c>
      <c r="Q13" s="12">
        <v>2435.7199999999998</v>
      </c>
      <c r="R13" s="12">
        <v>2450.71</v>
      </c>
      <c r="S13" s="12">
        <v>2451.0300000000002</v>
      </c>
      <c r="T13" s="12">
        <v>2439.29</v>
      </c>
      <c r="U13" s="12">
        <v>2430.11</v>
      </c>
      <c r="V13" s="12">
        <v>2393.17</v>
      </c>
      <c r="W13" s="12">
        <v>2224.38</v>
      </c>
      <c r="X13" s="12">
        <v>2181.9</v>
      </c>
      <c r="Y13" s="12">
        <v>2031.81</v>
      </c>
      <c r="Z13" s="12">
        <v>1913.7</v>
      </c>
    </row>
    <row r="14" spans="1:27" x14ac:dyDescent="0.25">
      <c r="B14" s="15">
        <v>6</v>
      </c>
      <c r="C14" s="12">
        <v>1886.26</v>
      </c>
      <c r="D14" s="12">
        <v>1850.66</v>
      </c>
      <c r="E14" s="12">
        <v>1840.65</v>
      </c>
      <c r="F14" s="12">
        <v>1844.44</v>
      </c>
      <c r="G14" s="12">
        <v>1942.22</v>
      </c>
      <c r="H14" s="12">
        <v>2011.77</v>
      </c>
      <c r="I14" s="12">
        <v>2139.37</v>
      </c>
      <c r="J14" s="12">
        <v>2259.17</v>
      </c>
      <c r="K14" s="12">
        <v>2369.5700000000002</v>
      </c>
      <c r="L14" s="12">
        <v>2377.16</v>
      </c>
      <c r="M14" s="12">
        <v>2362.75</v>
      </c>
      <c r="N14" s="12">
        <v>2347.23</v>
      </c>
      <c r="O14" s="12">
        <v>2337.0100000000002</v>
      </c>
      <c r="P14" s="12">
        <v>2369.73</v>
      </c>
      <c r="Q14" s="12">
        <v>2356.17</v>
      </c>
      <c r="R14" s="12">
        <v>2361.0500000000002</v>
      </c>
      <c r="S14" s="12">
        <v>2359.2800000000002</v>
      </c>
      <c r="T14" s="12">
        <v>2354.11</v>
      </c>
      <c r="U14" s="12">
        <v>2319.73</v>
      </c>
      <c r="V14" s="12">
        <v>2298.9499999999998</v>
      </c>
      <c r="W14" s="12">
        <v>2211.61</v>
      </c>
      <c r="X14" s="12">
        <v>2169.3200000000002</v>
      </c>
      <c r="Y14" s="12">
        <v>2013.78</v>
      </c>
      <c r="Z14" s="12">
        <v>1868.37</v>
      </c>
    </row>
    <row r="15" spans="1:27" x14ac:dyDescent="0.25">
      <c r="B15" s="15">
        <v>7</v>
      </c>
      <c r="C15" s="12">
        <v>1867.04</v>
      </c>
      <c r="D15" s="12">
        <v>1833.21</v>
      </c>
      <c r="E15" s="12">
        <v>1819.72</v>
      </c>
      <c r="F15" s="12">
        <v>1821.4</v>
      </c>
      <c r="G15" s="12">
        <v>1871.76</v>
      </c>
      <c r="H15" s="12">
        <v>1959.9</v>
      </c>
      <c r="I15" s="12">
        <v>2113.4299999999998</v>
      </c>
      <c r="J15" s="12">
        <v>2225.29</v>
      </c>
      <c r="K15" s="12">
        <v>2298.69</v>
      </c>
      <c r="L15" s="12">
        <v>2308.75</v>
      </c>
      <c r="M15" s="12">
        <v>2310.9899999999998</v>
      </c>
      <c r="N15" s="12">
        <v>2305.1</v>
      </c>
      <c r="O15" s="12">
        <v>2285.4699999999998</v>
      </c>
      <c r="P15" s="12">
        <v>2342.3200000000002</v>
      </c>
      <c r="Q15" s="12">
        <v>2373.0100000000002</v>
      </c>
      <c r="R15" s="12">
        <v>2355.94</v>
      </c>
      <c r="S15" s="12">
        <v>2310.52</v>
      </c>
      <c r="T15" s="12">
        <v>2347.8000000000002</v>
      </c>
      <c r="U15" s="12">
        <v>2283.71</v>
      </c>
      <c r="V15" s="12">
        <v>2263.04</v>
      </c>
      <c r="W15" s="12">
        <v>2216.85</v>
      </c>
      <c r="X15" s="12">
        <v>2169.6799999999998</v>
      </c>
      <c r="Y15" s="12">
        <v>1995.32</v>
      </c>
      <c r="Z15" s="12">
        <v>1869.63</v>
      </c>
    </row>
    <row r="16" spans="1:27" x14ac:dyDescent="0.25">
      <c r="B16" s="15">
        <v>8</v>
      </c>
      <c r="C16" s="12">
        <v>1867.54</v>
      </c>
      <c r="D16" s="12">
        <v>1824.1</v>
      </c>
      <c r="E16" s="12">
        <v>1809.73</v>
      </c>
      <c r="F16" s="12">
        <v>1815.12</v>
      </c>
      <c r="G16" s="12">
        <v>1870.59</v>
      </c>
      <c r="H16" s="12">
        <v>1990.04</v>
      </c>
      <c r="I16" s="12">
        <v>2156.89</v>
      </c>
      <c r="J16" s="12">
        <v>2295.02</v>
      </c>
      <c r="K16" s="12">
        <v>2364.34</v>
      </c>
      <c r="L16" s="12">
        <v>2398.39</v>
      </c>
      <c r="M16" s="12">
        <v>2390.0300000000002</v>
      </c>
      <c r="N16" s="12">
        <v>2401.13</v>
      </c>
      <c r="O16" s="12">
        <v>2369.7800000000002</v>
      </c>
      <c r="P16" s="12">
        <v>2377.4699999999998</v>
      </c>
      <c r="Q16" s="12">
        <v>2372.25</v>
      </c>
      <c r="R16" s="12">
        <v>2398.6</v>
      </c>
      <c r="S16" s="12">
        <v>2393.7600000000002</v>
      </c>
      <c r="T16" s="12">
        <v>2381.46</v>
      </c>
      <c r="U16" s="12">
        <v>2352.2800000000002</v>
      </c>
      <c r="V16" s="12">
        <v>2355.65</v>
      </c>
      <c r="W16" s="12">
        <v>2297.5100000000002</v>
      </c>
      <c r="X16" s="12">
        <v>2201.44</v>
      </c>
      <c r="Y16" s="12">
        <v>2122.4299999999998</v>
      </c>
      <c r="Z16" s="12">
        <v>1975.19</v>
      </c>
    </row>
    <row r="17" spans="2:26" x14ac:dyDescent="0.25">
      <c r="B17" s="15">
        <v>9</v>
      </c>
      <c r="C17" s="12">
        <v>1881.46</v>
      </c>
      <c r="D17" s="12">
        <v>1814.57</v>
      </c>
      <c r="E17" s="12">
        <v>1799.42</v>
      </c>
      <c r="F17" s="12">
        <v>1814.13</v>
      </c>
      <c r="G17" s="12">
        <v>1843.09</v>
      </c>
      <c r="H17" s="12">
        <v>1989.85</v>
      </c>
      <c r="I17" s="12">
        <v>2163.04</v>
      </c>
      <c r="J17" s="12">
        <v>2271.17</v>
      </c>
      <c r="K17" s="12">
        <v>2302.96</v>
      </c>
      <c r="L17" s="12">
        <v>2296.0500000000002</v>
      </c>
      <c r="M17" s="12">
        <v>2274.04</v>
      </c>
      <c r="N17" s="12">
        <v>2294.1999999999998</v>
      </c>
      <c r="O17" s="12">
        <v>2278.9899999999998</v>
      </c>
      <c r="P17" s="12">
        <v>2275.2399999999998</v>
      </c>
      <c r="Q17" s="12">
        <v>2275.6</v>
      </c>
      <c r="R17" s="12">
        <v>2281.04</v>
      </c>
      <c r="S17" s="12">
        <v>2309.7399999999998</v>
      </c>
      <c r="T17" s="12">
        <v>2307.2199999999998</v>
      </c>
      <c r="U17" s="12">
        <v>2288.0300000000002</v>
      </c>
      <c r="V17" s="12">
        <v>2302.8200000000002</v>
      </c>
      <c r="W17" s="12">
        <v>2250.9899999999998</v>
      </c>
      <c r="X17" s="12">
        <v>2216.6999999999998</v>
      </c>
      <c r="Y17" s="12">
        <v>2144.6799999999998</v>
      </c>
      <c r="Z17" s="12">
        <v>2027.62</v>
      </c>
    </row>
    <row r="18" spans="2:26" x14ac:dyDescent="0.25">
      <c r="B18" s="15">
        <v>10</v>
      </c>
      <c r="C18" s="12">
        <v>1982.15</v>
      </c>
      <c r="D18" s="12">
        <v>1856.12</v>
      </c>
      <c r="E18" s="12">
        <v>1806.35</v>
      </c>
      <c r="F18" s="12">
        <v>1816.05</v>
      </c>
      <c r="G18" s="12">
        <v>1826.67</v>
      </c>
      <c r="H18" s="12">
        <v>1911.32</v>
      </c>
      <c r="I18" s="12">
        <v>2024.82</v>
      </c>
      <c r="J18" s="12">
        <v>2184.33</v>
      </c>
      <c r="K18" s="12">
        <v>2289.02</v>
      </c>
      <c r="L18" s="12">
        <v>2298.56</v>
      </c>
      <c r="M18" s="12">
        <v>2318.7199999999998</v>
      </c>
      <c r="N18" s="12">
        <v>2324.5300000000002</v>
      </c>
      <c r="O18" s="12">
        <v>2293.0500000000002</v>
      </c>
      <c r="P18" s="12">
        <v>2285.71</v>
      </c>
      <c r="Q18" s="12">
        <v>2292.66</v>
      </c>
      <c r="R18" s="12">
        <v>2315.4299999999998</v>
      </c>
      <c r="S18" s="12">
        <v>2349.48</v>
      </c>
      <c r="T18" s="12">
        <v>2333.9899999999998</v>
      </c>
      <c r="U18" s="12">
        <v>2273.1</v>
      </c>
      <c r="V18" s="12">
        <v>2253.63</v>
      </c>
      <c r="W18" s="12">
        <v>2231.5300000000002</v>
      </c>
      <c r="X18" s="12">
        <v>2172.3000000000002</v>
      </c>
      <c r="Y18" s="12">
        <v>2121.89</v>
      </c>
      <c r="Z18" s="12">
        <v>2006.27</v>
      </c>
    </row>
    <row r="19" spans="2:26" x14ac:dyDescent="0.25">
      <c r="B19" s="15">
        <v>11</v>
      </c>
      <c r="C19" s="12">
        <v>1982.49</v>
      </c>
      <c r="D19" s="12">
        <v>1883.16</v>
      </c>
      <c r="E19" s="12">
        <v>1835.85</v>
      </c>
      <c r="F19" s="12">
        <v>1833.41</v>
      </c>
      <c r="G19" s="12">
        <v>1844.59</v>
      </c>
      <c r="H19" s="12">
        <v>1912.92</v>
      </c>
      <c r="I19" s="12">
        <v>2023.92</v>
      </c>
      <c r="J19" s="12">
        <v>2119.59</v>
      </c>
      <c r="K19" s="12">
        <v>2267.14</v>
      </c>
      <c r="L19" s="12">
        <v>2307.63</v>
      </c>
      <c r="M19" s="12">
        <v>2321.21</v>
      </c>
      <c r="N19" s="12">
        <v>2323.56</v>
      </c>
      <c r="O19" s="12">
        <v>2302.12</v>
      </c>
      <c r="P19" s="12">
        <v>2313.77</v>
      </c>
      <c r="Q19" s="12">
        <v>2314.2399999999998</v>
      </c>
      <c r="R19" s="12">
        <v>2378.5</v>
      </c>
      <c r="S19" s="12">
        <v>2466.13</v>
      </c>
      <c r="T19" s="12">
        <v>2477.11</v>
      </c>
      <c r="U19" s="12">
        <v>2387.9699999999998</v>
      </c>
      <c r="V19" s="12">
        <v>2333.92</v>
      </c>
      <c r="W19" s="12">
        <v>2293.5500000000002</v>
      </c>
      <c r="X19" s="12">
        <v>2196.63</v>
      </c>
      <c r="Y19" s="12">
        <v>2160.12</v>
      </c>
      <c r="Z19" s="12">
        <v>1997.32</v>
      </c>
    </row>
    <row r="20" spans="2:26" x14ac:dyDescent="0.25">
      <c r="B20" s="15">
        <v>12</v>
      </c>
      <c r="C20" s="12">
        <v>1947.26</v>
      </c>
      <c r="D20" s="12">
        <v>1845.73</v>
      </c>
      <c r="E20" s="12">
        <v>1836.99</v>
      </c>
      <c r="F20" s="12">
        <v>1858.89</v>
      </c>
      <c r="G20" s="12">
        <v>1946.59</v>
      </c>
      <c r="H20" s="12">
        <v>2049.12</v>
      </c>
      <c r="I20" s="12">
        <v>2255.84</v>
      </c>
      <c r="J20" s="12">
        <v>2369.46</v>
      </c>
      <c r="K20" s="12">
        <v>2387.8000000000002</v>
      </c>
      <c r="L20" s="12">
        <v>2387.42</v>
      </c>
      <c r="M20" s="12">
        <v>2376.6</v>
      </c>
      <c r="N20" s="12">
        <v>2378.52</v>
      </c>
      <c r="O20" s="12">
        <v>2367.0500000000002</v>
      </c>
      <c r="P20" s="12">
        <v>2370.6999999999998</v>
      </c>
      <c r="Q20" s="12">
        <v>2328.2600000000002</v>
      </c>
      <c r="R20" s="12">
        <v>2336.2399999999998</v>
      </c>
      <c r="S20" s="12">
        <v>2367</v>
      </c>
      <c r="T20" s="12">
        <v>2343.6799999999998</v>
      </c>
      <c r="U20" s="12">
        <v>2326.5300000000002</v>
      </c>
      <c r="V20" s="12">
        <v>2317.98</v>
      </c>
      <c r="W20" s="12">
        <v>2257.88</v>
      </c>
      <c r="X20" s="12">
        <v>2180.88</v>
      </c>
      <c r="Y20" s="12">
        <v>2084.2600000000002</v>
      </c>
      <c r="Z20" s="12">
        <v>1975.83</v>
      </c>
    </row>
    <row r="21" spans="2:26" x14ac:dyDescent="0.25">
      <c r="B21" s="15">
        <v>13</v>
      </c>
      <c r="C21" s="12">
        <v>1868.73</v>
      </c>
      <c r="D21" s="12">
        <v>1834.53</v>
      </c>
      <c r="E21" s="12">
        <v>1819.42</v>
      </c>
      <c r="F21" s="12">
        <v>1833.23</v>
      </c>
      <c r="G21" s="12">
        <v>1908.21</v>
      </c>
      <c r="H21" s="12">
        <v>2008.02</v>
      </c>
      <c r="I21" s="12">
        <v>2141.8000000000002</v>
      </c>
      <c r="J21" s="12">
        <v>2353.0500000000002</v>
      </c>
      <c r="K21" s="12">
        <v>2382.9499999999998</v>
      </c>
      <c r="L21" s="12">
        <v>2381.42</v>
      </c>
      <c r="M21" s="12">
        <v>2365.2800000000002</v>
      </c>
      <c r="N21" s="12">
        <v>2383.34</v>
      </c>
      <c r="O21" s="12">
        <v>2366.7800000000002</v>
      </c>
      <c r="P21" s="12">
        <v>2381.0500000000002</v>
      </c>
      <c r="Q21" s="12">
        <v>2372.38</v>
      </c>
      <c r="R21" s="12">
        <v>2376.9899999999998</v>
      </c>
      <c r="S21" s="12">
        <v>2381.7199999999998</v>
      </c>
      <c r="T21" s="12">
        <v>2380.83</v>
      </c>
      <c r="U21" s="12">
        <v>2363.7800000000002</v>
      </c>
      <c r="V21" s="12">
        <v>2335.2800000000002</v>
      </c>
      <c r="W21" s="12">
        <v>2254.61</v>
      </c>
      <c r="X21" s="12">
        <v>2188.15</v>
      </c>
      <c r="Y21" s="12">
        <v>2043.78</v>
      </c>
      <c r="Z21" s="12">
        <v>1983.06</v>
      </c>
    </row>
    <row r="22" spans="2:26" x14ac:dyDescent="0.25">
      <c r="B22" s="15">
        <v>14</v>
      </c>
      <c r="C22" s="12">
        <v>1863.76</v>
      </c>
      <c r="D22" s="12">
        <v>1830.37</v>
      </c>
      <c r="E22" s="12">
        <v>1803.74</v>
      </c>
      <c r="F22" s="12">
        <v>1818.89</v>
      </c>
      <c r="G22" s="12">
        <v>1858.78</v>
      </c>
      <c r="H22" s="12">
        <v>1976.1</v>
      </c>
      <c r="I22" s="12">
        <v>2130.2199999999998</v>
      </c>
      <c r="J22" s="12">
        <v>2335.6799999999998</v>
      </c>
      <c r="K22" s="12">
        <v>2351.9</v>
      </c>
      <c r="L22" s="12">
        <v>2363.61</v>
      </c>
      <c r="M22" s="12">
        <v>2345.85</v>
      </c>
      <c r="N22" s="12">
        <v>2360.04</v>
      </c>
      <c r="O22" s="12">
        <v>2347.59</v>
      </c>
      <c r="P22" s="12">
        <v>2290.09</v>
      </c>
      <c r="Q22" s="12">
        <v>2295.52</v>
      </c>
      <c r="R22" s="12">
        <v>2312.41</v>
      </c>
      <c r="S22" s="12">
        <v>2322.69</v>
      </c>
      <c r="T22" s="12">
        <v>2388.5</v>
      </c>
      <c r="U22" s="12">
        <v>2292.0500000000002</v>
      </c>
      <c r="V22" s="12">
        <v>2283.77</v>
      </c>
      <c r="W22" s="12">
        <v>2216.91</v>
      </c>
      <c r="X22" s="12">
        <v>2183.4</v>
      </c>
      <c r="Y22" s="12">
        <v>2007.65</v>
      </c>
      <c r="Z22" s="12">
        <v>1852.78</v>
      </c>
    </row>
    <row r="23" spans="2:26" x14ac:dyDescent="0.25">
      <c r="B23" s="15">
        <v>15</v>
      </c>
      <c r="C23" s="12">
        <v>1854.07</v>
      </c>
      <c r="D23" s="12">
        <v>1811.2</v>
      </c>
      <c r="E23" s="12">
        <v>1797.34</v>
      </c>
      <c r="F23" s="12">
        <v>1793.95</v>
      </c>
      <c r="G23" s="12">
        <v>1879.5</v>
      </c>
      <c r="H23" s="12">
        <v>2008.79</v>
      </c>
      <c r="I23" s="12">
        <v>2134.2399999999998</v>
      </c>
      <c r="J23" s="12">
        <v>2380.0300000000002</v>
      </c>
      <c r="K23" s="12">
        <v>2422.2199999999998</v>
      </c>
      <c r="L23" s="12">
        <v>2411.85</v>
      </c>
      <c r="M23" s="12">
        <v>2404.35</v>
      </c>
      <c r="N23" s="12">
        <v>2424.71</v>
      </c>
      <c r="O23" s="12">
        <v>2413.35</v>
      </c>
      <c r="P23" s="12">
        <v>2420.64</v>
      </c>
      <c r="Q23" s="12">
        <v>2421.11</v>
      </c>
      <c r="R23" s="12">
        <v>2420.5700000000002</v>
      </c>
      <c r="S23" s="12">
        <v>2424.9699999999998</v>
      </c>
      <c r="T23" s="12">
        <v>2407.4</v>
      </c>
      <c r="U23" s="12">
        <v>2388.71</v>
      </c>
      <c r="V23" s="12">
        <v>2355.12</v>
      </c>
      <c r="W23" s="12">
        <v>2280.87</v>
      </c>
      <c r="X23" s="12">
        <v>2198.64</v>
      </c>
      <c r="Y23" s="12">
        <v>2066.6</v>
      </c>
      <c r="Z23" s="12">
        <v>1984.14</v>
      </c>
    </row>
    <row r="24" spans="2:26" x14ac:dyDescent="0.25">
      <c r="B24" s="15">
        <v>16</v>
      </c>
      <c r="C24" s="12">
        <v>1879.9</v>
      </c>
      <c r="D24" s="12">
        <v>1801.37</v>
      </c>
      <c r="E24" s="12">
        <v>1797.23</v>
      </c>
      <c r="F24" s="12">
        <v>1805.26</v>
      </c>
      <c r="G24" s="12">
        <v>1907.13</v>
      </c>
      <c r="H24" s="12">
        <v>2023.78</v>
      </c>
      <c r="I24" s="12">
        <v>2154.98</v>
      </c>
      <c r="J24" s="12">
        <v>2405.12</v>
      </c>
      <c r="K24" s="12">
        <v>2432.91</v>
      </c>
      <c r="L24" s="12">
        <v>2368.71</v>
      </c>
      <c r="M24" s="12">
        <v>2360.21</v>
      </c>
      <c r="N24" s="12">
        <v>2373.5100000000002</v>
      </c>
      <c r="O24" s="12">
        <v>2364.1999999999998</v>
      </c>
      <c r="P24" s="12">
        <v>2355.69</v>
      </c>
      <c r="Q24" s="12">
        <v>2356.9299999999998</v>
      </c>
      <c r="R24" s="12">
        <v>2448.41</v>
      </c>
      <c r="S24" s="12">
        <v>2452.0100000000002</v>
      </c>
      <c r="T24" s="12">
        <v>2466.61</v>
      </c>
      <c r="U24" s="12">
        <v>2462.33</v>
      </c>
      <c r="V24" s="12">
        <v>2447.08</v>
      </c>
      <c r="W24" s="12">
        <v>2375.41</v>
      </c>
      <c r="X24" s="12">
        <v>2286.09</v>
      </c>
      <c r="Y24" s="12">
        <v>2173.3200000000002</v>
      </c>
      <c r="Z24" s="12">
        <v>2037.86</v>
      </c>
    </row>
    <row r="25" spans="2:26" x14ac:dyDescent="0.25">
      <c r="B25" s="15">
        <v>17</v>
      </c>
      <c r="C25" s="12">
        <v>2059.5100000000002</v>
      </c>
      <c r="D25" s="12">
        <v>1983</v>
      </c>
      <c r="E25" s="12">
        <v>1931.46</v>
      </c>
      <c r="F25" s="12">
        <v>1926.25</v>
      </c>
      <c r="G25" s="12">
        <v>1945.62</v>
      </c>
      <c r="H25" s="12">
        <v>2011.94</v>
      </c>
      <c r="I25" s="12">
        <v>2110.35</v>
      </c>
      <c r="J25" s="12">
        <v>2204.63</v>
      </c>
      <c r="K25" s="12">
        <v>2435.13</v>
      </c>
      <c r="L25" s="12">
        <v>2482.63</v>
      </c>
      <c r="M25" s="12">
        <v>2504.73</v>
      </c>
      <c r="N25" s="12">
        <v>2493.5700000000002</v>
      </c>
      <c r="O25" s="12">
        <v>2476.96</v>
      </c>
      <c r="P25" s="12">
        <v>2428.1799999999998</v>
      </c>
      <c r="Q25" s="12">
        <v>2457.39</v>
      </c>
      <c r="R25" s="12">
        <v>2487.12</v>
      </c>
      <c r="S25" s="12">
        <v>2514.88</v>
      </c>
      <c r="T25" s="12">
        <v>2556.13</v>
      </c>
      <c r="U25" s="12">
        <v>2493.0500000000002</v>
      </c>
      <c r="V25" s="12">
        <v>2440.66</v>
      </c>
      <c r="W25" s="12">
        <v>2395.31</v>
      </c>
      <c r="X25" s="12">
        <v>2235.08</v>
      </c>
      <c r="Y25" s="12">
        <v>2136.1</v>
      </c>
      <c r="Z25" s="12">
        <v>2053.39</v>
      </c>
    </row>
    <row r="26" spans="2:26" x14ac:dyDescent="0.25">
      <c r="B26" s="15">
        <v>18</v>
      </c>
      <c r="C26" s="12">
        <v>2009.48</v>
      </c>
      <c r="D26" s="12">
        <v>1944.06</v>
      </c>
      <c r="E26" s="12">
        <v>1910.7</v>
      </c>
      <c r="F26" s="12">
        <v>1898.91</v>
      </c>
      <c r="G26" s="12">
        <v>1936.83</v>
      </c>
      <c r="H26" s="12">
        <v>2001.34</v>
      </c>
      <c r="I26" s="12">
        <v>2083.4499999999998</v>
      </c>
      <c r="J26" s="12">
        <v>2160.86</v>
      </c>
      <c r="K26" s="12">
        <v>2349.88</v>
      </c>
      <c r="L26" s="12">
        <v>2507.64</v>
      </c>
      <c r="M26" s="12">
        <v>2508.61</v>
      </c>
      <c r="N26" s="12">
        <v>2502.7800000000002</v>
      </c>
      <c r="O26" s="12">
        <v>2488.1</v>
      </c>
      <c r="P26" s="12">
        <v>2463.4299999999998</v>
      </c>
      <c r="Q26" s="12">
        <v>2502.2399999999998</v>
      </c>
      <c r="R26" s="12">
        <v>2520.12</v>
      </c>
      <c r="S26" s="12">
        <v>2592.52</v>
      </c>
      <c r="T26" s="12">
        <v>2644.02</v>
      </c>
      <c r="U26" s="12">
        <v>2579.71</v>
      </c>
      <c r="V26" s="12">
        <v>2493.54</v>
      </c>
      <c r="W26" s="12">
        <v>2440.08</v>
      </c>
      <c r="X26" s="12">
        <v>2296.16</v>
      </c>
      <c r="Y26" s="12">
        <v>2097.0300000000002</v>
      </c>
      <c r="Z26" s="12">
        <v>2008.52</v>
      </c>
    </row>
    <row r="27" spans="2:26" x14ac:dyDescent="0.25">
      <c r="B27" s="15">
        <v>19</v>
      </c>
      <c r="C27" s="12">
        <v>1984.53</v>
      </c>
      <c r="D27" s="12">
        <v>1889.55</v>
      </c>
      <c r="E27" s="12">
        <v>1857.38</v>
      </c>
      <c r="F27" s="12">
        <v>1858.34</v>
      </c>
      <c r="G27" s="12">
        <v>1935.22</v>
      </c>
      <c r="H27" s="12">
        <v>2014.91</v>
      </c>
      <c r="I27" s="12">
        <v>2194.2399999999998</v>
      </c>
      <c r="J27" s="12">
        <v>2351.1</v>
      </c>
      <c r="K27" s="12">
        <v>2399.2199999999998</v>
      </c>
      <c r="L27" s="12">
        <v>2408.59</v>
      </c>
      <c r="M27" s="12">
        <v>2382.0700000000002</v>
      </c>
      <c r="N27" s="12">
        <v>2404.2399999999998</v>
      </c>
      <c r="O27" s="12">
        <v>2395.1</v>
      </c>
      <c r="P27" s="12">
        <v>2362.7199999999998</v>
      </c>
      <c r="Q27" s="12">
        <v>2393.27</v>
      </c>
      <c r="R27" s="12">
        <v>2386.38</v>
      </c>
      <c r="S27" s="12">
        <v>2423.79</v>
      </c>
      <c r="T27" s="12">
        <v>2425.04</v>
      </c>
      <c r="U27" s="12">
        <v>2365.44</v>
      </c>
      <c r="V27" s="12">
        <v>2318.64</v>
      </c>
      <c r="W27" s="12">
        <v>2228.0500000000002</v>
      </c>
      <c r="X27" s="12">
        <v>2174.3000000000002</v>
      </c>
      <c r="Y27" s="12">
        <v>2016.35</v>
      </c>
      <c r="Z27" s="12">
        <v>1889.14</v>
      </c>
    </row>
    <row r="28" spans="2:26" x14ac:dyDescent="0.25">
      <c r="B28" s="15">
        <v>20</v>
      </c>
      <c r="C28" s="12">
        <v>1905.06</v>
      </c>
      <c r="D28" s="12">
        <v>1870.6</v>
      </c>
      <c r="E28" s="12">
        <v>1854.61</v>
      </c>
      <c r="F28" s="12">
        <v>1860.13</v>
      </c>
      <c r="G28" s="12">
        <v>1930.15</v>
      </c>
      <c r="H28" s="12">
        <v>2030.43</v>
      </c>
      <c r="I28" s="12">
        <v>2149.27</v>
      </c>
      <c r="J28" s="12">
        <v>2234.73</v>
      </c>
      <c r="K28" s="12">
        <v>2404.15</v>
      </c>
      <c r="L28" s="12">
        <v>2383.98</v>
      </c>
      <c r="M28" s="12">
        <v>2378.0500000000002</v>
      </c>
      <c r="N28" s="12">
        <v>2391.73</v>
      </c>
      <c r="O28" s="12">
        <v>2389.42</v>
      </c>
      <c r="P28" s="12">
        <v>2364.12</v>
      </c>
      <c r="Q28" s="12">
        <v>2394.69</v>
      </c>
      <c r="R28" s="12">
        <v>2415.63</v>
      </c>
      <c r="S28" s="12">
        <v>2465.3000000000002</v>
      </c>
      <c r="T28" s="12">
        <v>2481.1999999999998</v>
      </c>
      <c r="U28" s="12">
        <v>2389.14</v>
      </c>
      <c r="V28" s="12">
        <v>2342.02</v>
      </c>
      <c r="W28" s="12">
        <v>2278.9299999999998</v>
      </c>
      <c r="X28" s="12">
        <v>2171.16</v>
      </c>
      <c r="Y28" s="12">
        <v>2037.2</v>
      </c>
      <c r="Z28" s="12">
        <v>1965.68</v>
      </c>
    </row>
    <row r="29" spans="2:26" x14ac:dyDescent="0.25">
      <c r="B29" s="15">
        <v>21</v>
      </c>
      <c r="C29" s="12">
        <v>1875.71</v>
      </c>
      <c r="D29" s="12">
        <v>1850.59</v>
      </c>
      <c r="E29" s="12">
        <v>1845.85</v>
      </c>
      <c r="F29" s="12">
        <v>1850.66</v>
      </c>
      <c r="G29" s="12">
        <v>1916.54</v>
      </c>
      <c r="H29" s="12">
        <v>2023.49</v>
      </c>
      <c r="I29" s="12">
        <v>2178.5100000000002</v>
      </c>
      <c r="J29" s="12">
        <v>2362.87</v>
      </c>
      <c r="K29" s="12">
        <v>2407.61</v>
      </c>
      <c r="L29" s="12">
        <v>2422.2399999999998</v>
      </c>
      <c r="M29" s="12">
        <v>2413.15</v>
      </c>
      <c r="N29" s="12">
        <v>2440.9899999999998</v>
      </c>
      <c r="O29" s="12">
        <v>2414.14</v>
      </c>
      <c r="P29" s="12">
        <v>2406.66</v>
      </c>
      <c r="Q29" s="12">
        <v>2416.91</v>
      </c>
      <c r="R29" s="12">
        <v>2509.94</v>
      </c>
      <c r="S29" s="12">
        <v>2526.02</v>
      </c>
      <c r="T29" s="12">
        <v>2549.7800000000002</v>
      </c>
      <c r="U29" s="12">
        <v>2501.61</v>
      </c>
      <c r="V29" s="12">
        <v>2457.63</v>
      </c>
      <c r="W29" s="12">
        <v>2275.14</v>
      </c>
      <c r="X29" s="12">
        <v>2171.08</v>
      </c>
      <c r="Y29" s="12">
        <v>2026.36</v>
      </c>
      <c r="Z29" s="12">
        <v>1924.78</v>
      </c>
    </row>
    <row r="30" spans="2:26" x14ac:dyDescent="0.25">
      <c r="B30" s="15">
        <v>22</v>
      </c>
      <c r="C30" s="12">
        <v>1876.49</v>
      </c>
      <c r="D30" s="12">
        <v>1850.87</v>
      </c>
      <c r="E30" s="12">
        <v>1847.99</v>
      </c>
      <c r="F30" s="12">
        <v>1860.25</v>
      </c>
      <c r="G30" s="12">
        <v>1914.14</v>
      </c>
      <c r="H30" s="12">
        <v>2041.42</v>
      </c>
      <c r="I30" s="12">
        <v>2194.84</v>
      </c>
      <c r="J30" s="12">
        <v>2355.5100000000002</v>
      </c>
      <c r="K30" s="12">
        <v>2410.75</v>
      </c>
      <c r="L30" s="12">
        <v>2353.3000000000002</v>
      </c>
      <c r="M30" s="12">
        <v>2337.85</v>
      </c>
      <c r="N30" s="12">
        <v>2345.73</v>
      </c>
      <c r="O30" s="12">
        <v>2318.9</v>
      </c>
      <c r="P30" s="12">
        <v>2303.69</v>
      </c>
      <c r="Q30" s="12">
        <v>2309</v>
      </c>
      <c r="R30" s="12">
        <v>2337.08</v>
      </c>
      <c r="S30" s="12">
        <v>2371.69</v>
      </c>
      <c r="T30" s="12">
        <v>2393.6999999999998</v>
      </c>
      <c r="U30" s="12">
        <v>2373.4499999999998</v>
      </c>
      <c r="V30" s="12">
        <v>2343.0100000000002</v>
      </c>
      <c r="W30" s="12">
        <v>2264.4499999999998</v>
      </c>
      <c r="X30" s="12">
        <v>2185.37</v>
      </c>
      <c r="Y30" s="12">
        <v>2103.8000000000002</v>
      </c>
      <c r="Z30" s="12">
        <v>2007.9</v>
      </c>
    </row>
    <row r="31" spans="2:26" x14ac:dyDescent="0.25">
      <c r="B31" s="15">
        <v>23</v>
      </c>
      <c r="C31" s="12">
        <v>2043.19</v>
      </c>
      <c r="D31" s="12">
        <v>1957.62</v>
      </c>
      <c r="E31" s="12">
        <v>1907.71</v>
      </c>
      <c r="F31" s="12">
        <v>1901.03</v>
      </c>
      <c r="G31" s="12">
        <v>1923.72</v>
      </c>
      <c r="H31" s="12">
        <v>2000.29</v>
      </c>
      <c r="I31" s="12">
        <v>2105.38</v>
      </c>
      <c r="J31" s="12">
        <v>2183.23</v>
      </c>
      <c r="K31" s="12">
        <v>2249.9699999999998</v>
      </c>
      <c r="L31" s="12">
        <v>2299.56</v>
      </c>
      <c r="M31" s="12">
        <v>2306.5300000000002</v>
      </c>
      <c r="N31" s="12">
        <v>2304.37</v>
      </c>
      <c r="O31" s="12">
        <v>2289.25</v>
      </c>
      <c r="P31" s="12">
        <v>2268.65</v>
      </c>
      <c r="Q31" s="12">
        <v>2270.0500000000002</v>
      </c>
      <c r="R31" s="12">
        <v>2302.4899999999998</v>
      </c>
      <c r="S31" s="12">
        <v>2334.19</v>
      </c>
      <c r="T31" s="12">
        <v>2376.92</v>
      </c>
      <c r="U31" s="12">
        <v>2344.35</v>
      </c>
      <c r="V31" s="12">
        <v>2290.2199999999998</v>
      </c>
      <c r="W31" s="12">
        <v>2267.35</v>
      </c>
      <c r="X31" s="12">
        <v>2214.35</v>
      </c>
      <c r="Y31" s="12">
        <v>2135.5100000000002</v>
      </c>
      <c r="Z31" s="12">
        <v>2021.2</v>
      </c>
    </row>
    <row r="32" spans="2:26" x14ac:dyDescent="0.25">
      <c r="B32" s="15">
        <v>24</v>
      </c>
      <c r="C32" s="12">
        <v>2107.61</v>
      </c>
      <c r="D32" s="12">
        <v>2036.25</v>
      </c>
      <c r="E32" s="12">
        <v>1969.22</v>
      </c>
      <c r="F32" s="12">
        <v>1948.96</v>
      </c>
      <c r="G32" s="12">
        <v>1986</v>
      </c>
      <c r="H32" s="12">
        <v>2028.57</v>
      </c>
      <c r="I32" s="12">
        <v>2121.6999999999998</v>
      </c>
      <c r="J32" s="12">
        <v>2153.6999999999998</v>
      </c>
      <c r="K32" s="12">
        <v>2336.2600000000002</v>
      </c>
      <c r="L32" s="12">
        <v>2346.94</v>
      </c>
      <c r="M32" s="12">
        <v>2311.77</v>
      </c>
      <c r="N32" s="12">
        <v>2347.38</v>
      </c>
      <c r="O32" s="12">
        <v>2326.92</v>
      </c>
      <c r="P32" s="12">
        <v>2281.92</v>
      </c>
      <c r="Q32" s="12">
        <v>2318.4299999999998</v>
      </c>
      <c r="R32" s="12">
        <v>2333.0300000000002</v>
      </c>
      <c r="S32" s="12">
        <v>2350.3000000000002</v>
      </c>
      <c r="T32" s="12">
        <v>2371.1999999999998</v>
      </c>
      <c r="U32" s="12">
        <v>2370.63</v>
      </c>
      <c r="V32" s="12">
        <v>2335.46</v>
      </c>
      <c r="W32" s="12">
        <v>2299.2199999999998</v>
      </c>
      <c r="X32" s="12">
        <v>2235.42</v>
      </c>
      <c r="Y32" s="12">
        <v>2141.86</v>
      </c>
      <c r="Z32" s="12">
        <v>2032.83</v>
      </c>
    </row>
    <row r="33" spans="2:26" x14ac:dyDescent="0.25">
      <c r="B33" s="15">
        <v>25</v>
      </c>
      <c r="C33" s="12">
        <v>2075.5500000000002</v>
      </c>
      <c r="D33" s="12">
        <v>1979.44</v>
      </c>
      <c r="E33" s="12">
        <v>1907.16</v>
      </c>
      <c r="F33" s="12">
        <v>1897.7</v>
      </c>
      <c r="G33" s="12">
        <v>1913.7</v>
      </c>
      <c r="H33" s="12">
        <v>1951.57</v>
      </c>
      <c r="I33" s="12">
        <v>2052.7600000000002</v>
      </c>
      <c r="J33" s="12">
        <v>2109.08</v>
      </c>
      <c r="K33" s="12">
        <v>2202.9299999999998</v>
      </c>
      <c r="L33" s="12">
        <v>2267.5700000000002</v>
      </c>
      <c r="M33" s="12">
        <v>2301.4499999999998</v>
      </c>
      <c r="N33" s="12">
        <v>2296.9</v>
      </c>
      <c r="O33" s="12">
        <v>2287.5700000000002</v>
      </c>
      <c r="P33" s="12">
        <v>2272.14</v>
      </c>
      <c r="Q33" s="12">
        <v>2275.5700000000002</v>
      </c>
      <c r="R33" s="12">
        <v>2304.31</v>
      </c>
      <c r="S33" s="12">
        <v>2345.1999999999998</v>
      </c>
      <c r="T33" s="12">
        <v>2380.42</v>
      </c>
      <c r="U33" s="12">
        <v>2400.39</v>
      </c>
      <c r="V33" s="12">
        <v>2356.8000000000002</v>
      </c>
      <c r="W33" s="12">
        <v>2320.4299999999998</v>
      </c>
      <c r="X33" s="12">
        <v>2247.73</v>
      </c>
      <c r="Y33" s="12">
        <v>2144.31</v>
      </c>
      <c r="Z33" s="12">
        <v>2039.79</v>
      </c>
    </row>
    <row r="34" spans="2:26" x14ac:dyDescent="0.25">
      <c r="B34" s="15">
        <v>26</v>
      </c>
      <c r="C34" s="12">
        <v>1983.24</v>
      </c>
      <c r="D34" s="12">
        <v>1899</v>
      </c>
      <c r="E34" s="12">
        <v>1866.63</v>
      </c>
      <c r="F34" s="12">
        <v>1898.87</v>
      </c>
      <c r="G34" s="12">
        <v>1943.92</v>
      </c>
      <c r="H34" s="12">
        <v>2092.7800000000002</v>
      </c>
      <c r="I34" s="12">
        <v>2209.9499999999998</v>
      </c>
      <c r="J34" s="12">
        <v>2406.5</v>
      </c>
      <c r="K34" s="12">
        <v>2453.58</v>
      </c>
      <c r="L34" s="12">
        <v>2426.69</v>
      </c>
      <c r="M34" s="12">
        <v>2409.1</v>
      </c>
      <c r="N34" s="12">
        <v>2405.11</v>
      </c>
      <c r="O34" s="12">
        <v>2404.84</v>
      </c>
      <c r="P34" s="12">
        <v>2381.85</v>
      </c>
      <c r="Q34" s="12">
        <v>2389.6999999999998</v>
      </c>
      <c r="R34" s="12">
        <v>2421.0100000000002</v>
      </c>
      <c r="S34" s="12">
        <v>2453.59</v>
      </c>
      <c r="T34" s="12">
        <v>2480.9</v>
      </c>
      <c r="U34" s="12">
        <v>2438.88</v>
      </c>
      <c r="V34" s="12">
        <v>2387.65</v>
      </c>
      <c r="W34" s="12">
        <v>2295.08</v>
      </c>
      <c r="X34" s="12">
        <v>2198.4299999999998</v>
      </c>
      <c r="Y34" s="12">
        <v>2076.04</v>
      </c>
      <c r="Z34" s="12">
        <v>1908.03</v>
      </c>
    </row>
    <row r="35" spans="2:26" x14ac:dyDescent="0.25">
      <c r="B35" s="15">
        <v>27</v>
      </c>
      <c r="C35" s="12">
        <v>1885.92</v>
      </c>
      <c r="D35" s="12">
        <v>1858.03</v>
      </c>
      <c r="E35" s="12">
        <v>1852.74</v>
      </c>
      <c r="F35" s="12">
        <v>1861.74</v>
      </c>
      <c r="G35" s="12">
        <v>1942.16</v>
      </c>
      <c r="H35" s="12">
        <v>2104.0300000000002</v>
      </c>
      <c r="I35" s="12">
        <v>2173.9299999999998</v>
      </c>
      <c r="J35" s="12">
        <v>2268.59</v>
      </c>
      <c r="K35" s="12">
        <v>2368.58</v>
      </c>
      <c r="L35" s="12">
        <v>2366.2199999999998</v>
      </c>
      <c r="M35" s="12">
        <v>2363.41</v>
      </c>
      <c r="N35" s="12">
        <v>2392.9499999999998</v>
      </c>
      <c r="O35" s="12">
        <v>2362.83</v>
      </c>
      <c r="P35" s="12">
        <v>2334.36</v>
      </c>
      <c r="Q35" s="12">
        <v>2331.85</v>
      </c>
      <c r="R35" s="12">
        <v>2339.39</v>
      </c>
      <c r="S35" s="12">
        <v>2401.88</v>
      </c>
      <c r="T35" s="12">
        <v>2459.63</v>
      </c>
      <c r="U35" s="12">
        <v>2397.4</v>
      </c>
      <c r="V35" s="12">
        <v>2321.17</v>
      </c>
      <c r="W35" s="12">
        <v>2268.88</v>
      </c>
      <c r="X35" s="12">
        <v>2197.52</v>
      </c>
      <c r="Y35" s="12">
        <v>2096.91</v>
      </c>
      <c r="Z35" s="12">
        <v>1978.61</v>
      </c>
    </row>
    <row r="36" spans="2:26" x14ac:dyDescent="0.25">
      <c r="B36" s="15">
        <v>28</v>
      </c>
      <c r="C36" s="12">
        <v>1859.93</v>
      </c>
      <c r="D36" s="12">
        <v>1844.7</v>
      </c>
      <c r="E36" s="12">
        <v>1855.91</v>
      </c>
      <c r="F36" s="12">
        <v>1877.79</v>
      </c>
      <c r="G36" s="12">
        <v>1934.47</v>
      </c>
      <c r="H36" s="12">
        <v>2056.5700000000002</v>
      </c>
      <c r="I36" s="12">
        <v>2191.41</v>
      </c>
      <c r="J36" s="12">
        <v>2366.06</v>
      </c>
      <c r="K36" s="12">
        <v>2395.09</v>
      </c>
      <c r="L36" s="12">
        <v>2391.7199999999998</v>
      </c>
      <c r="M36" s="12">
        <v>2387.65</v>
      </c>
      <c r="N36" s="12">
        <v>2400.21</v>
      </c>
      <c r="O36" s="12">
        <v>2396.69</v>
      </c>
      <c r="P36" s="12">
        <v>2416.63</v>
      </c>
      <c r="Q36" s="12">
        <v>2418.61</v>
      </c>
      <c r="R36" s="12">
        <v>2391.7399999999998</v>
      </c>
      <c r="S36" s="12">
        <v>2419.04</v>
      </c>
      <c r="T36" s="12">
        <v>2465.62</v>
      </c>
      <c r="U36" s="12">
        <v>2462.4899999999998</v>
      </c>
      <c r="V36" s="12">
        <v>2442.86</v>
      </c>
      <c r="W36" s="12">
        <v>2340.56</v>
      </c>
      <c r="X36" s="12">
        <v>2240.9299999999998</v>
      </c>
      <c r="Y36" s="12">
        <v>2112.7800000000002</v>
      </c>
      <c r="Z36" s="12">
        <v>1917.85</v>
      </c>
    </row>
    <row r="37" spans="2:26" x14ac:dyDescent="0.25">
      <c r="B37" s="15">
        <v>29</v>
      </c>
      <c r="C37" s="12">
        <v>1919.9</v>
      </c>
      <c r="D37" s="12">
        <v>1898.24</v>
      </c>
      <c r="E37" s="12">
        <v>1926.94</v>
      </c>
      <c r="F37" s="12">
        <v>1962.8</v>
      </c>
      <c r="G37" s="12">
        <v>2022.43</v>
      </c>
      <c r="H37" s="12">
        <v>2121.4499999999998</v>
      </c>
      <c r="I37" s="12">
        <v>2246.5100000000002</v>
      </c>
      <c r="J37" s="12">
        <v>2368.81</v>
      </c>
      <c r="K37" s="12">
        <v>2455.56</v>
      </c>
      <c r="L37" s="12">
        <v>2437.5700000000002</v>
      </c>
      <c r="M37" s="12">
        <v>2414.65</v>
      </c>
      <c r="N37" s="12">
        <v>2411.0500000000002</v>
      </c>
      <c r="O37" s="12">
        <v>2418.2399999999998</v>
      </c>
      <c r="P37" s="12">
        <v>2412.42</v>
      </c>
      <c r="Q37" s="12">
        <v>2418.96</v>
      </c>
      <c r="R37" s="12">
        <v>2413.08</v>
      </c>
      <c r="S37" s="12">
        <v>2439.13</v>
      </c>
      <c r="T37" s="12">
        <v>2473.7399999999998</v>
      </c>
      <c r="U37" s="12">
        <v>2449.66</v>
      </c>
      <c r="V37" s="12">
        <v>2422.6999999999998</v>
      </c>
      <c r="W37" s="12">
        <v>2340.35</v>
      </c>
      <c r="X37" s="12">
        <v>2234.52</v>
      </c>
      <c r="Y37" s="12">
        <v>2144.88</v>
      </c>
      <c r="Z37" s="12">
        <v>2016.7</v>
      </c>
    </row>
    <row r="40" spans="2:26" x14ac:dyDescent="0.25">
      <c r="B40" s="74" t="s">
        <v>0</v>
      </c>
      <c r="C40" s="76" t="s">
        <v>62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</row>
    <row r="41" spans="2:26" x14ac:dyDescent="0.25">
      <c r="B41" s="75"/>
      <c r="C41" s="15" t="s">
        <v>1</v>
      </c>
      <c r="D41" s="15" t="s">
        <v>2</v>
      </c>
      <c r="E41" s="15" t="s">
        <v>3</v>
      </c>
      <c r="F41" s="15" t="s">
        <v>24</v>
      </c>
      <c r="G41" s="15" t="s">
        <v>4</v>
      </c>
      <c r="H41" s="15" t="s">
        <v>5</v>
      </c>
      <c r="I41" s="15" t="s">
        <v>6</v>
      </c>
      <c r="J41" s="15" t="s">
        <v>7</v>
      </c>
      <c r="K41" s="15" t="s">
        <v>8</v>
      </c>
      <c r="L41" s="15" t="s">
        <v>9</v>
      </c>
      <c r="M41" s="15" t="s">
        <v>10</v>
      </c>
      <c r="N41" s="15" t="s">
        <v>11</v>
      </c>
      <c r="O41" s="15" t="s">
        <v>12</v>
      </c>
      <c r="P41" s="15" t="s">
        <v>13</v>
      </c>
      <c r="Q41" s="15" t="s">
        <v>14</v>
      </c>
      <c r="R41" s="15" t="s">
        <v>15</v>
      </c>
      <c r="S41" s="15" t="s">
        <v>16</v>
      </c>
      <c r="T41" s="15" t="s">
        <v>17</v>
      </c>
      <c r="U41" s="15" t="s">
        <v>18</v>
      </c>
      <c r="V41" s="15" t="s">
        <v>19</v>
      </c>
      <c r="W41" s="15" t="s">
        <v>20</v>
      </c>
      <c r="X41" s="15" t="s">
        <v>21</v>
      </c>
      <c r="Y41" s="15" t="s">
        <v>22</v>
      </c>
      <c r="Z41" s="15" t="s">
        <v>23</v>
      </c>
    </row>
    <row r="42" spans="2:26" x14ac:dyDescent="0.25">
      <c r="B42" s="15">
        <v>1</v>
      </c>
      <c r="C42" s="12">
        <v>0</v>
      </c>
      <c r="D42" s="12">
        <v>17</v>
      </c>
      <c r="E42" s="12">
        <v>30.21</v>
      </c>
      <c r="F42" s="12">
        <v>77.72</v>
      </c>
      <c r="G42" s="12">
        <v>115.06</v>
      </c>
      <c r="H42" s="12">
        <v>137.68</v>
      </c>
      <c r="I42" s="12">
        <v>240.03</v>
      </c>
      <c r="J42" s="12">
        <v>193.25</v>
      </c>
      <c r="K42" s="12">
        <v>117.53</v>
      </c>
      <c r="L42" s="12">
        <v>98.35</v>
      </c>
      <c r="M42" s="12">
        <v>85.84</v>
      </c>
      <c r="N42" s="12">
        <v>101.81</v>
      </c>
      <c r="O42" s="12">
        <v>109.84</v>
      </c>
      <c r="P42" s="12">
        <v>110.56</v>
      </c>
      <c r="Q42" s="12">
        <v>122.52</v>
      </c>
      <c r="R42" s="12">
        <v>111.15</v>
      </c>
      <c r="S42" s="12">
        <v>67.06</v>
      </c>
      <c r="T42" s="12">
        <v>62.49</v>
      </c>
      <c r="U42" s="12">
        <v>0</v>
      </c>
      <c r="V42" s="12">
        <v>0</v>
      </c>
      <c r="W42" s="12">
        <v>0</v>
      </c>
      <c r="X42" s="12">
        <v>1.08</v>
      </c>
      <c r="Y42" s="12">
        <v>0</v>
      </c>
      <c r="Z42" s="12">
        <v>0</v>
      </c>
    </row>
    <row r="43" spans="2:26" x14ac:dyDescent="0.25">
      <c r="B43" s="15">
        <v>2</v>
      </c>
      <c r="C43" s="12">
        <v>0</v>
      </c>
      <c r="D43" s="12">
        <v>10.130000000000001</v>
      </c>
      <c r="E43" s="12">
        <v>0</v>
      </c>
      <c r="F43" s="12">
        <v>53.43</v>
      </c>
      <c r="G43" s="12">
        <v>135.53</v>
      </c>
      <c r="H43" s="12">
        <v>186.72</v>
      </c>
      <c r="I43" s="12">
        <v>322.73</v>
      </c>
      <c r="J43" s="12">
        <v>177.3</v>
      </c>
      <c r="K43" s="12">
        <v>175.43</v>
      </c>
      <c r="L43" s="12">
        <v>133.69</v>
      </c>
      <c r="M43" s="12">
        <v>101.89</v>
      </c>
      <c r="N43" s="12">
        <v>72.33</v>
      </c>
      <c r="O43" s="12">
        <v>37.25</v>
      </c>
      <c r="P43" s="12">
        <v>73.88</v>
      </c>
      <c r="Q43" s="12">
        <v>77.52</v>
      </c>
      <c r="R43" s="12">
        <v>88.73</v>
      </c>
      <c r="S43" s="12">
        <v>78.47</v>
      </c>
      <c r="T43" s="12">
        <v>99.07</v>
      </c>
      <c r="U43" s="12">
        <v>9.34</v>
      </c>
      <c r="V43" s="12">
        <v>2.5299999999999998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3</v>
      </c>
      <c r="C44" s="12">
        <v>0</v>
      </c>
      <c r="D44" s="12">
        <v>0</v>
      </c>
      <c r="E44" s="12">
        <v>0.25</v>
      </c>
      <c r="F44" s="12">
        <v>6.71</v>
      </c>
      <c r="G44" s="12">
        <v>86.35</v>
      </c>
      <c r="H44" s="12">
        <v>225.21</v>
      </c>
      <c r="I44" s="12">
        <v>171.58</v>
      </c>
      <c r="J44" s="12">
        <v>311.67</v>
      </c>
      <c r="K44" s="12">
        <v>219.62</v>
      </c>
      <c r="L44" s="12">
        <v>112.67</v>
      </c>
      <c r="M44" s="12">
        <v>190.47</v>
      </c>
      <c r="N44" s="12">
        <v>214.41</v>
      </c>
      <c r="O44" s="12">
        <v>219.58</v>
      </c>
      <c r="P44" s="12">
        <v>254.24</v>
      </c>
      <c r="Q44" s="12">
        <v>223.52</v>
      </c>
      <c r="R44" s="12">
        <v>213.74</v>
      </c>
      <c r="S44" s="12">
        <v>197.98</v>
      </c>
      <c r="T44" s="12">
        <v>201.48</v>
      </c>
      <c r="U44" s="12">
        <v>40.119999999999997</v>
      </c>
      <c r="V44" s="12">
        <v>0</v>
      </c>
      <c r="W44" s="12">
        <v>0</v>
      </c>
      <c r="X44" s="12">
        <v>0</v>
      </c>
      <c r="Y44" s="12">
        <v>0</v>
      </c>
      <c r="Z44" s="12">
        <v>18.23</v>
      </c>
    </row>
    <row r="45" spans="2:26" x14ac:dyDescent="0.25">
      <c r="B45" s="15">
        <v>4</v>
      </c>
      <c r="C45" s="12">
        <v>12.61</v>
      </c>
      <c r="D45" s="12">
        <v>9.39</v>
      </c>
      <c r="E45" s="12">
        <v>24.76</v>
      </c>
      <c r="F45" s="12">
        <v>51</v>
      </c>
      <c r="G45" s="12">
        <v>114.12</v>
      </c>
      <c r="H45" s="12">
        <v>161.47999999999999</v>
      </c>
      <c r="I45" s="12">
        <v>158.91999999999999</v>
      </c>
      <c r="J45" s="12">
        <v>124.2</v>
      </c>
      <c r="K45" s="12">
        <v>219.87</v>
      </c>
      <c r="L45" s="12">
        <v>128.61000000000001</v>
      </c>
      <c r="M45" s="12">
        <v>151.53</v>
      </c>
      <c r="N45" s="12">
        <v>151.12</v>
      </c>
      <c r="O45" s="12">
        <v>141.08000000000001</v>
      </c>
      <c r="P45" s="12">
        <v>185.07</v>
      </c>
      <c r="Q45" s="12">
        <v>200.38</v>
      </c>
      <c r="R45" s="12">
        <v>242.45</v>
      </c>
      <c r="S45" s="12">
        <v>256.83</v>
      </c>
      <c r="T45" s="12">
        <v>192.39</v>
      </c>
      <c r="U45" s="12">
        <v>91.02</v>
      </c>
      <c r="V45" s="12">
        <v>2.23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5</v>
      </c>
      <c r="C46" s="12">
        <v>0</v>
      </c>
      <c r="D46" s="12">
        <v>0</v>
      </c>
      <c r="E46" s="12">
        <v>0</v>
      </c>
      <c r="F46" s="12">
        <v>44.04</v>
      </c>
      <c r="G46" s="12">
        <v>129.93</v>
      </c>
      <c r="H46" s="12">
        <v>206.47</v>
      </c>
      <c r="I46" s="12">
        <v>327.43</v>
      </c>
      <c r="J46" s="12">
        <v>195.72</v>
      </c>
      <c r="K46" s="12">
        <v>171.01</v>
      </c>
      <c r="L46" s="12">
        <v>67.319999999999993</v>
      </c>
      <c r="M46" s="12">
        <v>66.73</v>
      </c>
      <c r="N46" s="12">
        <v>78.180000000000007</v>
      </c>
      <c r="O46" s="12">
        <v>96</v>
      </c>
      <c r="P46" s="12">
        <v>120.67</v>
      </c>
      <c r="Q46" s="12">
        <v>88.27</v>
      </c>
      <c r="R46" s="12">
        <v>120.52</v>
      </c>
      <c r="S46" s="12">
        <v>104.08</v>
      </c>
      <c r="T46" s="12">
        <v>84.15</v>
      </c>
      <c r="U46" s="12">
        <v>0.32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6</v>
      </c>
      <c r="C47" s="12">
        <v>0</v>
      </c>
      <c r="D47" s="12">
        <v>0</v>
      </c>
      <c r="E47" s="12">
        <v>5.66</v>
      </c>
      <c r="F47" s="12">
        <v>137.68</v>
      </c>
      <c r="G47" s="12">
        <v>105.01</v>
      </c>
      <c r="H47" s="12">
        <v>150.4</v>
      </c>
      <c r="I47" s="12">
        <v>228.68</v>
      </c>
      <c r="J47" s="12">
        <v>155.47999999999999</v>
      </c>
      <c r="K47" s="12">
        <v>155.16999999999999</v>
      </c>
      <c r="L47" s="12">
        <v>130.53</v>
      </c>
      <c r="M47" s="12">
        <v>56.47</v>
      </c>
      <c r="N47" s="12">
        <v>37.6</v>
      </c>
      <c r="O47" s="12">
        <v>20.93</v>
      </c>
      <c r="P47" s="12">
        <v>11.06</v>
      </c>
      <c r="Q47" s="12">
        <v>74.59</v>
      </c>
      <c r="R47" s="12">
        <v>71.87</v>
      </c>
      <c r="S47" s="12">
        <v>118.43</v>
      </c>
      <c r="T47" s="12">
        <v>39.159999999999997</v>
      </c>
      <c r="U47" s="12">
        <v>19.21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7</v>
      </c>
      <c r="C48" s="12">
        <v>0</v>
      </c>
      <c r="D48" s="12">
        <v>2.36</v>
      </c>
      <c r="E48" s="12">
        <v>39.24</v>
      </c>
      <c r="F48" s="12">
        <v>93.45</v>
      </c>
      <c r="G48" s="12">
        <v>127.24</v>
      </c>
      <c r="H48" s="12">
        <v>166.55</v>
      </c>
      <c r="I48" s="12">
        <v>234.24</v>
      </c>
      <c r="J48" s="12">
        <v>157.47999999999999</v>
      </c>
      <c r="K48" s="12">
        <v>159.6</v>
      </c>
      <c r="L48" s="12">
        <v>91.59</v>
      </c>
      <c r="M48" s="12">
        <v>76.67</v>
      </c>
      <c r="N48" s="12">
        <v>101.87</v>
      </c>
      <c r="O48" s="12">
        <v>174.65</v>
      </c>
      <c r="P48" s="12">
        <v>154.44999999999999</v>
      </c>
      <c r="Q48" s="12">
        <v>228.78</v>
      </c>
      <c r="R48" s="12">
        <v>277.3</v>
      </c>
      <c r="S48" s="12">
        <v>179.09</v>
      </c>
      <c r="T48" s="12">
        <v>151.32</v>
      </c>
      <c r="U48" s="12">
        <v>140.97999999999999</v>
      </c>
      <c r="V48" s="12">
        <v>21.7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8</v>
      </c>
      <c r="C49" s="12">
        <v>0</v>
      </c>
      <c r="D49" s="12">
        <v>12.64</v>
      </c>
      <c r="E49" s="12">
        <v>74.37</v>
      </c>
      <c r="F49" s="12">
        <v>168.22</v>
      </c>
      <c r="G49" s="12">
        <v>156.36000000000001</v>
      </c>
      <c r="H49" s="12">
        <v>129.56</v>
      </c>
      <c r="I49" s="12">
        <v>187.78</v>
      </c>
      <c r="J49" s="12">
        <v>105.93</v>
      </c>
      <c r="K49" s="12">
        <v>88.68</v>
      </c>
      <c r="L49" s="12">
        <v>73.77</v>
      </c>
      <c r="M49" s="12">
        <v>21.09</v>
      </c>
      <c r="N49" s="12">
        <v>36.86</v>
      </c>
      <c r="O49" s="12">
        <v>23.85</v>
      </c>
      <c r="P49" s="12">
        <v>96.62</v>
      </c>
      <c r="Q49" s="12">
        <v>109.44</v>
      </c>
      <c r="R49" s="12">
        <v>119.53</v>
      </c>
      <c r="S49" s="12">
        <v>231.53</v>
      </c>
      <c r="T49" s="12">
        <v>136.77000000000001</v>
      </c>
      <c r="U49" s="12">
        <v>19.25</v>
      </c>
      <c r="V49" s="12">
        <v>59.1</v>
      </c>
      <c r="W49" s="12">
        <v>19.170000000000002</v>
      </c>
      <c r="X49" s="12">
        <v>0</v>
      </c>
      <c r="Y49" s="12">
        <v>0</v>
      </c>
      <c r="Z49" s="12">
        <v>0</v>
      </c>
    </row>
    <row r="50" spans="2:26" x14ac:dyDescent="0.25">
      <c r="B50" s="15">
        <v>9</v>
      </c>
      <c r="C50" s="12">
        <v>7.36</v>
      </c>
      <c r="D50" s="12">
        <v>0.91</v>
      </c>
      <c r="E50" s="12">
        <v>22.55</v>
      </c>
      <c r="F50" s="12">
        <v>119.41</v>
      </c>
      <c r="G50" s="12">
        <v>256.35000000000002</v>
      </c>
      <c r="H50" s="12">
        <v>215.29</v>
      </c>
      <c r="I50" s="12">
        <v>195.7</v>
      </c>
      <c r="J50" s="12">
        <v>147.87</v>
      </c>
      <c r="K50" s="12">
        <v>98.57</v>
      </c>
      <c r="L50" s="12">
        <v>50.19</v>
      </c>
      <c r="M50" s="12">
        <v>33.31</v>
      </c>
      <c r="N50" s="12">
        <v>23.47</v>
      </c>
      <c r="O50" s="12">
        <v>29.33</v>
      </c>
      <c r="P50" s="12">
        <v>44.04</v>
      </c>
      <c r="Q50" s="12">
        <v>46.5</v>
      </c>
      <c r="R50" s="12">
        <v>77.06</v>
      </c>
      <c r="S50" s="12">
        <v>142.76</v>
      </c>
      <c r="T50" s="12">
        <v>54.88</v>
      </c>
      <c r="U50" s="12">
        <v>71.7</v>
      </c>
      <c r="V50" s="12">
        <v>46.87</v>
      </c>
      <c r="W50" s="12">
        <v>2.63</v>
      </c>
      <c r="X50" s="12">
        <v>0.06</v>
      </c>
      <c r="Y50" s="12">
        <v>5.28</v>
      </c>
      <c r="Z50" s="12">
        <v>2.56</v>
      </c>
    </row>
    <row r="51" spans="2:26" x14ac:dyDescent="0.25">
      <c r="B51" s="15">
        <v>10</v>
      </c>
      <c r="C51" s="12">
        <v>19.809999999999999</v>
      </c>
      <c r="D51" s="12">
        <v>87.1</v>
      </c>
      <c r="E51" s="12">
        <v>85.06</v>
      </c>
      <c r="F51" s="12">
        <v>168.74</v>
      </c>
      <c r="G51" s="12">
        <v>158.88999999999999</v>
      </c>
      <c r="H51" s="12">
        <v>133.1</v>
      </c>
      <c r="I51" s="12">
        <v>107.81</v>
      </c>
      <c r="J51" s="12">
        <v>159.30000000000001</v>
      </c>
      <c r="K51" s="12">
        <v>168.8</v>
      </c>
      <c r="L51" s="12">
        <v>201.45</v>
      </c>
      <c r="M51" s="12">
        <v>196.5</v>
      </c>
      <c r="N51" s="12">
        <v>184.78</v>
      </c>
      <c r="O51" s="12">
        <v>153.43</v>
      </c>
      <c r="P51" s="12">
        <v>138.07</v>
      </c>
      <c r="Q51" s="12">
        <v>95.31</v>
      </c>
      <c r="R51" s="12">
        <v>147.24</v>
      </c>
      <c r="S51" s="12">
        <v>216.66</v>
      </c>
      <c r="T51" s="12">
        <v>312.89999999999998</v>
      </c>
      <c r="U51" s="12">
        <v>286.48</v>
      </c>
      <c r="V51" s="12">
        <v>95.08</v>
      </c>
      <c r="W51" s="12">
        <v>35.14</v>
      </c>
      <c r="X51" s="12">
        <v>57.28</v>
      </c>
      <c r="Y51" s="12">
        <v>12</v>
      </c>
      <c r="Z51" s="12">
        <v>93.03</v>
      </c>
    </row>
    <row r="52" spans="2:26" x14ac:dyDescent="0.25">
      <c r="B52" s="15">
        <v>11</v>
      </c>
      <c r="C52" s="12">
        <v>21.34</v>
      </c>
      <c r="D52" s="12">
        <v>82.67</v>
      </c>
      <c r="E52" s="12">
        <v>98.2</v>
      </c>
      <c r="F52" s="12">
        <v>143.69</v>
      </c>
      <c r="G52" s="12">
        <v>149.30000000000001</v>
      </c>
      <c r="H52" s="12">
        <v>111.07</v>
      </c>
      <c r="I52" s="12">
        <v>108.74</v>
      </c>
      <c r="J52" s="12">
        <v>203.54</v>
      </c>
      <c r="K52" s="12">
        <v>114.8</v>
      </c>
      <c r="L52" s="12">
        <v>106.91</v>
      </c>
      <c r="M52" s="12">
        <v>103</v>
      </c>
      <c r="N52" s="12">
        <v>134.4</v>
      </c>
      <c r="O52" s="12">
        <v>101.4</v>
      </c>
      <c r="P52" s="12">
        <v>91.51</v>
      </c>
      <c r="Q52" s="12">
        <v>98.25</v>
      </c>
      <c r="R52" s="12">
        <v>89.09</v>
      </c>
      <c r="S52" s="12">
        <v>185.55</v>
      </c>
      <c r="T52" s="12">
        <v>177.97</v>
      </c>
      <c r="U52" s="12">
        <v>153.69999999999999</v>
      </c>
      <c r="V52" s="12">
        <v>78.89</v>
      </c>
      <c r="W52" s="12">
        <v>2.29</v>
      </c>
      <c r="X52" s="12">
        <v>0.04</v>
      </c>
      <c r="Y52" s="12">
        <v>0</v>
      </c>
      <c r="Z52" s="12">
        <v>0</v>
      </c>
    </row>
    <row r="53" spans="2:26" x14ac:dyDescent="0.25">
      <c r="B53" s="15">
        <v>12</v>
      </c>
      <c r="C53" s="12">
        <v>5.0199999999999996</v>
      </c>
      <c r="D53" s="12">
        <v>0.55000000000000004</v>
      </c>
      <c r="E53" s="12">
        <v>1.25</v>
      </c>
      <c r="F53" s="12">
        <v>61.4</v>
      </c>
      <c r="G53" s="12">
        <v>87.13</v>
      </c>
      <c r="H53" s="12">
        <v>118.88</v>
      </c>
      <c r="I53" s="12">
        <v>253.32</v>
      </c>
      <c r="J53" s="12">
        <v>162.59</v>
      </c>
      <c r="K53" s="12">
        <v>213.82</v>
      </c>
      <c r="L53" s="12">
        <v>151.13</v>
      </c>
      <c r="M53" s="12">
        <v>104.62</v>
      </c>
      <c r="N53" s="12">
        <v>101.23</v>
      </c>
      <c r="O53" s="12">
        <v>80.95</v>
      </c>
      <c r="P53" s="12">
        <v>110.64</v>
      </c>
      <c r="Q53" s="12">
        <v>191.34</v>
      </c>
      <c r="R53" s="12">
        <v>256.85000000000002</v>
      </c>
      <c r="S53" s="12">
        <v>288.02999999999997</v>
      </c>
      <c r="T53" s="12">
        <v>263.74</v>
      </c>
      <c r="U53" s="12">
        <v>193.41</v>
      </c>
      <c r="V53" s="12">
        <v>46.28</v>
      </c>
      <c r="W53" s="12">
        <v>23.71</v>
      </c>
      <c r="X53" s="12">
        <v>0</v>
      </c>
      <c r="Y53" s="12">
        <v>0</v>
      </c>
      <c r="Z53" s="12">
        <v>0</v>
      </c>
    </row>
    <row r="54" spans="2:26" x14ac:dyDescent="0.25">
      <c r="B54" s="15">
        <v>13</v>
      </c>
      <c r="C54" s="12">
        <v>0</v>
      </c>
      <c r="D54" s="12">
        <v>12.3</v>
      </c>
      <c r="E54" s="12">
        <v>51.64</v>
      </c>
      <c r="F54" s="12">
        <v>75.930000000000007</v>
      </c>
      <c r="G54" s="12">
        <v>131</v>
      </c>
      <c r="H54" s="12">
        <v>228.97</v>
      </c>
      <c r="I54" s="12">
        <v>473.19</v>
      </c>
      <c r="J54" s="12">
        <v>247.71</v>
      </c>
      <c r="K54" s="12">
        <v>231.68</v>
      </c>
      <c r="L54" s="12">
        <v>261.97000000000003</v>
      </c>
      <c r="M54" s="12">
        <v>224.63</v>
      </c>
      <c r="N54" s="12">
        <v>205.11</v>
      </c>
      <c r="O54" s="12">
        <v>186.18</v>
      </c>
      <c r="P54" s="12">
        <v>210.7</v>
      </c>
      <c r="Q54" s="12">
        <v>234.34</v>
      </c>
      <c r="R54" s="12">
        <v>290.02999999999997</v>
      </c>
      <c r="S54" s="12">
        <v>254.58</v>
      </c>
      <c r="T54" s="12">
        <v>289.12</v>
      </c>
      <c r="U54" s="12">
        <v>101.23</v>
      </c>
      <c r="V54" s="12">
        <v>10.79</v>
      </c>
      <c r="W54" s="12">
        <v>2.27</v>
      </c>
      <c r="X54" s="12">
        <v>0</v>
      </c>
      <c r="Y54" s="12">
        <v>0</v>
      </c>
      <c r="Z54" s="12">
        <v>7.0000000000000007E-2</v>
      </c>
    </row>
    <row r="55" spans="2:26" x14ac:dyDescent="0.25">
      <c r="B55" s="15">
        <v>14</v>
      </c>
      <c r="C55" s="12">
        <v>0</v>
      </c>
      <c r="D55" s="12">
        <v>0</v>
      </c>
      <c r="E55" s="12">
        <v>0</v>
      </c>
      <c r="F55" s="12">
        <v>0</v>
      </c>
      <c r="G55" s="12">
        <v>77.3</v>
      </c>
      <c r="H55" s="12">
        <v>162.97999999999999</v>
      </c>
      <c r="I55" s="12">
        <v>278.38</v>
      </c>
      <c r="J55" s="12">
        <v>224.22</v>
      </c>
      <c r="K55" s="12">
        <v>405.33</v>
      </c>
      <c r="L55" s="12">
        <v>220.91</v>
      </c>
      <c r="M55" s="12">
        <v>180.45</v>
      </c>
      <c r="N55" s="12">
        <v>183.7</v>
      </c>
      <c r="O55" s="12">
        <v>213.26</v>
      </c>
      <c r="P55" s="12">
        <v>213.78</v>
      </c>
      <c r="Q55" s="12">
        <v>237.03</v>
      </c>
      <c r="R55" s="12">
        <v>335.27</v>
      </c>
      <c r="S55" s="12">
        <v>391.63</v>
      </c>
      <c r="T55" s="12">
        <v>264.81</v>
      </c>
      <c r="U55" s="12">
        <v>245.12</v>
      </c>
      <c r="V55" s="12">
        <v>107.5</v>
      </c>
      <c r="W55" s="12">
        <v>7.59</v>
      </c>
      <c r="X55" s="12">
        <v>0</v>
      </c>
      <c r="Y55" s="12">
        <v>0</v>
      </c>
      <c r="Z55" s="12">
        <v>0</v>
      </c>
    </row>
    <row r="56" spans="2:26" x14ac:dyDescent="0.25">
      <c r="B56" s="15">
        <v>15</v>
      </c>
      <c r="C56" s="12">
        <v>0</v>
      </c>
      <c r="D56" s="12">
        <v>0</v>
      </c>
      <c r="E56" s="12">
        <v>0</v>
      </c>
      <c r="F56" s="12">
        <v>83.24</v>
      </c>
      <c r="G56" s="12">
        <v>176.89</v>
      </c>
      <c r="H56" s="12">
        <v>181.62</v>
      </c>
      <c r="I56" s="12">
        <v>522.63</v>
      </c>
      <c r="J56" s="12">
        <v>435.14</v>
      </c>
      <c r="K56" s="12">
        <v>368.27</v>
      </c>
      <c r="L56" s="12">
        <v>235.48</v>
      </c>
      <c r="M56" s="12">
        <v>216.63</v>
      </c>
      <c r="N56" s="12">
        <v>204.58</v>
      </c>
      <c r="O56" s="12">
        <v>218.19</v>
      </c>
      <c r="P56" s="12">
        <v>228.81</v>
      </c>
      <c r="Q56" s="12">
        <v>323.13</v>
      </c>
      <c r="R56" s="12">
        <v>455.52</v>
      </c>
      <c r="S56" s="12">
        <v>409.14</v>
      </c>
      <c r="T56" s="12">
        <v>241.2</v>
      </c>
      <c r="U56" s="12">
        <v>155.97999999999999</v>
      </c>
      <c r="V56" s="12">
        <v>46.67</v>
      </c>
      <c r="W56" s="12">
        <v>27.55</v>
      </c>
      <c r="X56" s="12">
        <v>14.68</v>
      </c>
      <c r="Y56" s="12">
        <v>11.07</v>
      </c>
      <c r="Z56" s="12">
        <v>25.24</v>
      </c>
    </row>
    <row r="57" spans="2:26" x14ac:dyDescent="0.25">
      <c r="B57" s="15">
        <v>16</v>
      </c>
      <c r="C57" s="12">
        <v>21.91</v>
      </c>
      <c r="D57" s="12">
        <v>45.73</v>
      </c>
      <c r="E57" s="12">
        <v>65.819999999999993</v>
      </c>
      <c r="F57" s="12">
        <v>108.28</v>
      </c>
      <c r="G57" s="12">
        <v>144.69999999999999</v>
      </c>
      <c r="H57" s="12">
        <v>277.89</v>
      </c>
      <c r="I57" s="12">
        <v>511.14</v>
      </c>
      <c r="J57" s="12">
        <v>208.08</v>
      </c>
      <c r="K57" s="12">
        <v>202.52</v>
      </c>
      <c r="L57" s="12">
        <v>192.33</v>
      </c>
      <c r="M57" s="12">
        <v>176.5</v>
      </c>
      <c r="N57" s="12">
        <v>256.33999999999997</v>
      </c>
      <c r="O57" s="12">
        <v>285.24</v>
      </c>
      <c r="P57" s="12">
        <v>334.39</v>
      </c>
      <c r="Q57" s="12">
        <v>333.43</v>
      </c>
      <c r="R57" s="12">
        <v>295.23</v>
      </c>
      <c r="S57" s="12">
        <v>354.24</v>
      </c>
      <c r="T57" s="12">
        <v>378.23</v>
      </c>
      <c r="U57" s="12">
        <v>362.88</v>
      </c>
      <c r="V57" s="12">
        <v>286.45999999999998</v>
      </c>
      <c r="W57" s="12">
        <v>97.41</v>
      </c>
      <c r="X57" s="12">
        <v>108.14</v>
      </c>
      <c r="Y57" s="12">
        <v>0</v>
      </c>
      <c r="Z57" s="12">
        <v>25.24</v>
      </c>
    </row>
    <row r="58" spans="2:26" x14ac:dyDescent="0.25">
      <c r="B58" s="15">
        <v>17</v>
      </c>
      <c r="C58" s="12">
        <v>0.76</v>
      </c>
      <c r="D58" s="12">
        <v>29.03</v>
      </c>
      <c r="E58" s="12">
        <v>70.8</v>
      </c>
      <c r="F58" s="12">
        <v>92.2</v>
      </c>
      <c r="G58" s="12">
        <v>135.19</v>
      </c>
      <c r="H58" s="12">
        <v>141.18</v>
      </c>
      <c r="I58" s="12">
        <v>194.97</v>
      </c>
      <c r="J58" s="12">
        <v>293.89</v>
      </c>
      <c r="K58" s="12">
        <v>170.27</v>
      </c>
      <c r="L58" s="12">
        <v>279.36</v>
      </c>
      <c r="M58" s="12">
        <v>327.13</v>
      </c>
      <c r="N58" s="12">
        <v>348.14</v>
      </c>
      <c r="O58" s="12">
        <v>395.81</v>
      </c>
      <c r="P58" s="12">
        <v>275.95999999999998</v>
      </c>
      <c r="Q58" s="12">
        <v>330.9</v>
      </c>
      <c r="R58" s="12">
        <v>365.59</v>
      </c>
      <c r="S58" s="12">
        <v>488.15</v>
      </c>
      <c r="T58" s="12">
        <v>432.84</v>
      </c>
      <c r="U58" s="12">
        <v>325.51</v>
      </c>
      <c r="V58" s="12">
        <v>300.37</v>
      </c>
      <c r="W58" s="12">
        <v>228.03</v>
      </c>
      <c r="X58" s="12">
        <v>201.43</v>
      </c>
      <c r="Y58" s="12">
        <v>184.63</v>
      </c>
      <c r="Z58" s="12">
        <v>99.23</v>
      </c>
    </row>
    <row r="59" spans="2:26" x14ac:dyDescent="0.25">
      <c r="B59" s="15">
        <v>18</v>
      </c>
      <c r="C59" s="12">
        <v>67.02</v>
      </c>
      <c r="D59" s="12">
        <v>118.22</v>
      </c>
      <c r="E59" s="12">
        <v>111.94</v>
      </c>
      <c r="F59" s="12">
        <v>130.18</v>
      </c>
      <c r="G59" s="12">
        <v>125.66</v>
      </c>
      <c r="H59" s="12">
        <v>166.83</v>
      </c>
      <c r="I59" s="12">
        <v>270.98</v>
      </c>
      <c r="J59" s="12">
        <v>292.32</v>
      </c>
      <c r="K59" s="12">
        <v>259.44</v>
      </c>
      <c r="L59" s="12">
        <v>229.93</v>
      </c>
      <c r="M59" s="12">
        <v>221.99</v>
      </c>
      <c r="N59" s="12">
        <v>238.36</v>
      </c>
      <c r="O59" s="12">
        <v>235.81</v>
      </c>
      <c r="P59" s="12">
        <v>252.12</v>
      </c>
      <c r="Q59" s="12">
        <v>259.39999999999998</v>
      </c>
      <c r="R59" s="12">
        <v>190.3</v>
      </c>
      <c r="S59" s="12">
        <v>423.45</v>
      </c>
      <c r="T59" s="12">
        <v>449.94</v>
      </c>
      <c r="U59" s="12">
        <v>336.83</v>
      </c>
      <c r="V59" s="12">
        <v>155.97</v>
      </c>
      <c r="W59" s="12">
        <v>146.88999999999999</v>
      </c>
      <c r="X59" s="12">
        <v>113.71</v>
      </c>
      <c r="Y59" s="12">
        <v>123.41</v>
      </c>
      <c r="Z59" s="12">
        <v>96.35</v>
      </c>
    </row>
    <row r="60" spans="2:26" x14ac:dyDescent="0.25">
      <c r="B60" s="15">
        <v>19</v>
      </c>
      <c r="C60" s="12">
        <v>12.59</v>
      </c>
      <c r="D60" s="12">
        <v>54.19</v>
      </c>
      <c r="E60" s="12">
        <v>85.45</v>
      </c>
      <c r="F60" s="12">
        <v>206.25</v>
      </c>
      <c r="G60" s="12">
        <v>171.95</v>
      </c>
      <c r="H60" s="12">
        <v>247.35</v>
      </c>
      <c r="I60" s="12">
        <v>380.4</v>
      </c>
      <c r="J60" s="12">
        <v>344.57</v>
      </c>
      <c r="K60" s="12">
        <v>412.83</v>
      </c>
      <c r="L60" s="12">
        <v>186.19</v>
      </c>
      <c r="M60" s="12">
        <v>315.67</v>
      </c>
      <c r="N60" s="12">
        <v>179.49</v>
      </c>
      <c r="O60" s="12">
        <v>165.53</v>
      </c>
      <c r="P60" s="12">
        <v>199.93</v>
      </c>
      <c r="Q60" s="12">
        <v>193.61</v>
      </c>
      <c r="R60" s="12">
        <v>504.68</v>
      </c>
      <c r="S60" s="12">
        <v>256.95999999999998</v>
      </c>
      <c r="T60" s="12">
        <v>661.46</v>
      </c>
      <c r="U60" s="12">
        <v>148.63</v>
      </c>
      <c r="V60" s="12">
        <v>37.15</v>
      </c>
      <c r="W60" s="12">
        <v>27.93</v>
      </c>
      <c r="X60" s="12">
        <v>20.74</v>
      </c>
      <c r="Y60" s="12">
        <v>31.18</v>
      </c>
      <c r="Z60" s="12">
        <v>3.91</v>
      </c>
    </row>
    <row r="61" spans="2:26" x14ac:dyDescent="0.25">
      <c r="B61" s="15">
        <v>20</v>
      </c>
      <c r="C61" s="12">
        <v>0</v>
      </c>
      <c r="D61" s="12">
        <v>0</v>
      </c>
      <c r="E61" s="12">
        <v>0</v>
      </c>
      <c r="F61" s="12">
        <v>78.78</v>
      </c>
      <c r="G61" s="12">
        <v>129.47</v>
      </c>
      <c r="H61" s="12">
        <v>169.14</v>
      </c>
      <c r="I61" s="12">
        <v>211.55</v>
      </c>
      <c r="J61" s="12">
        <v>219.06</v>
      </c>
      <c r="K61" s="12">
        <v>168.2</v>
      </c>
      <c r="L61" s="12">
        <v>134.13999999999999</v>
      </c>
      <c r="M61" s="12">
        <v>84.51</v>
      </c>
      <c r="N61" s="12">
        <v>5.46</v>
      </c>
      <c r="O61" s="12">
        <v>4.54</v>
      </c>
      <c r="P61" s="12">
        <v>25.17</v>
      </c>
      <c r="Q61" s="12">
        <v>74.540000000000006</v>
      </c>
      <c r="R61" s="12">
        <v>117.21</v>
      </c>
      <c r="S61" s="12">
        <v>156.44999999999999</v>
      </c>
      <c r="T61" s="12">
        <v>153</v>
      </c>
      <c r="U61" s="12">
        <v>101.81</v>
      </c>
      <c r="V61" s="12">
        <v>5.65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21</v>
      </c>
      <c r="C62" s="12">
        <v>20.059999999999999</v>
      </c>
      <c r="D62" s="12">
        <v>17.82</v>
      </c>
      <c r="E62" s="12">
        <v>49.65</v>
      </c>
      <c r="F62" s="12">
        <v>157.03</v>
      </c>
      <c r="G62" s="12">
        <v>195.83</v>
      </c>
      <c r="H62" s="12">
        <v>291.35000000000002</v>
      </c>
      <c r="I62" s="12">
        <v>414.12</v>
      </c>
      <c r="J62" s="12">
        <v>391</v>
      </c>
      <c r="K62" s="12">
        <v>390.72</v>
      </c>
      <c r="L62" s="12">
        <v>376.87</v>
      </c>
      <c r="M62" s="12">
        <v>282.7</v>
      </c>
      <c r="N62" s="12">
        <v>271.27</v>
      </c>
      <c r="O62" s="12">
        <v>218.85</v>
      </c>
      <c r="P62" s="12">
        <v>194.7</v>
      </c>
      <c r="Q62" s="12">
        <v>224.35</v>
      </c>
      <c r="R62" s="12">
        <v>232.96</v>
      </c>
      <c r="S62" s="12">
        <v>236.67</v>
      </c>
      <c r="T62" s="12">
        <v>191.96</v>
      </c>
      <c r="U62" s="12">
        <v>148.88</v>
      </c>
      <c r="V62" s="12">
        <v>65.489999999999995</v>
      </c>
      <c r="W62" s="12">
        <v>19.940000000000001</v>
      </c>
      <c r="X62" s="12">
        <v>0.08</v>
      </c>
      <c r="Y62" s="12">
        <v>56.41</v>
      </c>
      <c r="Z62" s="12">
        <v>17.89</v>
      </c>
    </row>
    <row r="63" spans="2:26" x14ac:dyDescent="0.25">
      <c r="B63" s="15">
        <v>22</v>
      </c>
      <c r="C63" s="12">
        <v>20.52</v>
      </c>
      <c r="D63" s="12">
        <v>16.02</v>
      </c>
      <c r="E63" s="12">
        <v>65.72</v>
      </c>
      <c r="F63" s="12">
        <v>144.02000000000001</v>
      </c>
      <c r="G63" s="12">
        <v>201.4</v>
      </c>
      <c r="H63" s="12">
        <v>264.04000000000002</v>
      </c>
      <c r="I63" s="12">
        <v>339.13</v>
      </c>
      <c r="J63" s="12">
        <v>405.09</v>
      </c>
      <c r="K63" s="12">
        <v>273.02</v>
      </c>
      <c r="L63" s="12">
        <v>192.83</v>
      </c>
      <c r="M63" s="12">
        <v>73.52</v>
      </c>
      <c r="N63" s="12">
        <v>93.42</v>
      </c>
      <c r="O63" s="12">
        <v>91.53</v>
      </c>
      <c r="P63" s="12">
        <v>66.13</v>
      </c>
      <c r="Q63" s="12">
        <v>86.32</v>
      </c>
      <c r="R63" s="12">
        <v>83.66</v>
      </c>
      <c r="S63" s="12">
        <v>55.14</v>
      </c>
      <c r="T63" s="12">
        <v>99.52</v>
      </c>
      <c r="U63" s="12">
        <v>50.38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23</v>
      </c>
      <c r="C64" s="12">
        <v>4.05</v>
      </c>
      <c r="D64" s="12">
        <v>0</v>
      </c>
      <c r="E64" s="12">
        <v>14.17</v>
      </c>
      <c r="F64" s="12">
        <v>53.49</v>
      </c>
      <c r="G64" s="12">
        <v>73.78</v>
      </c>
      <c r="H64" s="12">
        <v>92.4</v>
      </c>
      <c r="I64" s="12">
        <v>89.06</v>
      </c>
      <c r="J64" s="12">
        <v>85.82</v>
      </c>
      <c r="K64" s="12">
        <v>125.98</v>
      </c>
      <c r="L64" s="12">
        <v>82.57</v>
      </c>
      <c r="M64" s="12">
        <v>56.56</v>
      </c>
      <c r="N64" s="12">
        <v>44.16</v>
      </c>
      <c r="O64" s="12">
        <v>44.97</v>
      </c>
      <c r="P64" s="12">
        <v>78.52</v>
      </c>
      <c r="Q64" s="12">
        <v>96.46</v>
      </c>
      <c r="R64" s="12">
        <v>78.88</v>
      </c>
      <c r="S64" s="12">
        <v>72.239999999999995</v>
      </c>
      <c r="T64" s="12">
        <v>35.22</v>
      </c>
      <c r="U64" s="12">
        <v>59.46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24</v>
      </c>
      <c r="C65" s="12">
        <v>0</v>
      </c>
      <c r="D65" s="12">
        <v>28.73</v>
      </c>
      <c r="E65" s="12">
        <v>0</v>
      </c>
      <c r="F65" s="12">
        <v>6.3</v>
      </c>
      <c r="G65" s="12">
        <v>13.75</v>
      </c>
      <c r="H65" s="12">
        <v>63.84</v>
      </c>
      <c r="I65" s="12">
        <v>72.540000000000006</v>
      </c>
      <c r="J65" s="12">
        <v>45.28</v>
      </c>
      <c r="K65" s="12">
        <v>31.79</v>
      </c>
      <c r="L65" s="12">
        <v>19.079999999999998</v>
      </c>
      <c r="M65" s="12">
        <v>35.380000000000003</v>
      </c>
      <c r="N65" s="12">
        <v>3.84</v>
      </c>
      <c r="O65" s="12">
        <v>6.21</v>
      </c>
      <c r="P65" s="12">
        <v>25.51</v>
      </c>
      <c r="Q65" s="12">
        <v>7.51</v>
      </c>
      <c r="R65" s="12">
        <v>0</v>
      </c>
      <c r="S65" s="12">
        <v>21.37</v>
      </c>
      <c r="T65" s="12">
        <v>47.08</v>
      </c>
      <c r="U65" s="12">
        <v>23.98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25</v>
      </c>
      <c r="C66" s="12">
        <v>0</v>
      </c>
      <c r="D66" s="12">
        <v>0</v>
      </c>
      <c r="E66" s="12">
        <v>17.98</v>
      </c>
      <c r="F66" s="12">
        <v>64.040000000000006</v>
      </c>
      <c r="G66" s="12">
        <v>98.8</v>
      </c>
      <c r="H66" s="12">
        <v>106.74</v>
      </c>
      <c r="I66" s="12">
        <v>80.38</v>
      </c>
      <c r="J66" s="12">
        <v>51.49</v>
      </c>
      <c r="K66" s="12">
        <v>157.33000000000001</v>
      </c>
      <c r="L66" s="12">
        <v>56.43</v>
      </c>
      <c r="M66" s="12">
        <v>19.399999999999999</v>
      </c>
      <c r="N66" s="12">
        <v>0</v>
      </c>
      <c r="O66" s="12">
        <v>3.97</v>
      </c>
      <c r="P66" s="12">
        <v>0</v>
      </c>
      <c r="Q66" s="12">
        <v>0</v>
      </c>
      <c r="R66" s="12">
        <v>0</v>
      </c>
      <c r="S66" s="12">
        <v>7.87</v>
      </c>
      <c r="T66" s="12">
        <v>30.64</v>
      </c>
      <c r="U66" s="12">
        <v>19.22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26</v>
      </c>
      <c r="C67" s="12">
        <v>0</v>
      </c>
      <c r="D67" s="12">
        <v>0</v>
      </c>
      <c r="E67" s="12">
        <v>3.5</v>
      </c>
      <c r="F67" s="12">
        <v>4.18</v>
      </c>
      <c r="G67" s="12">
        <v>87.12</v>
      </c>
      <c r="H67" s="12">
        <v>75.92</v>
      </c>
      <c r="I67" s="12">
        <v>207.87</v>
      </c>
      <c r="J67" s="12">
        <v>12.29</v>
      </c>
      <c r="K67" s="12">
        <v>71.709999999999994</v>
      </c>
      <c r="L67" s="12">
        <v>72.319999999999993</v>
      </c>
      <c r="M67" s="12">
        <v>9.99</v>
      </c>
      <c r="N67" s="12">
        <v>35.44</v>
      </c>
      <c r="O67" s="12">
        <v>419.27</v>
      </c>
      <c r="P67" s="12">
        <v>438.53</v>
      </c>
      <c r="Q67" s="12">
        <v>506.33</v>
      </c>
      <c r="R67" s="12">
        <v>532.1</v>
      </c>
      <c r="S67" s="12">
        <v>544.53</v>
      </c>
      <c r="T67" s="12">
        <v>907.6</v>
      </c>
      <c r="U67" s="12">
        <v>1811.82</v>
      </c>
      <c r="V67" s="12">
        <v>354.84</v>
      </c>
      <c r="W67" s="12">
        <v>239.38</v>
      </c>
      <c r="X67" s="12">
        <v>164.42</v>
      </c>
      <c r="Y67" s="12">
        <v>0</v>
      </c>
      <c r="Z67" s="12">
        <v>0</v>
      </c>
    </row>
    <row r="68" spans="2:26" x14ac:dyDescent="0.25">
      <c r="B68" s="15">
        <v>27</v>
      </c>
      <c r="C68" s="12">
        <v>0</v>
      </c>
      <c r="D68" s="12">
        <v>0</v>
      </c>
      <c r="E68" s="12">
        <v>8.1199999999999992</v>
      </c>
      <c r="F68" s="12">
        <v>66.819999999999993</v>
      </c>
      <c r="G68" s="12">
        <v>301.29000000000002</v>
      </c>
      <c r="H68" s="12">
        <v>481.82</v>
      </c>
      <c r="I68" s="12">
        <v>606.36</v>
      </c>
      <c r="J68" s="12">
        <v>529.35</v>
      </c>
      <c r="K68" s="12">
        <v>559.19000000000005</v>
      </c>
      <c r="L68" s="12">
        <v>382.07</v>
      </c>
      <c r="M68" s="12">
        <v>313.97000000000003</v>
      </c>
      <c r="N68" s="12">
        <v>230.94</v>
      </c>
      <c r="O68" s="12">
        <v>78.06</v>
      </c>
      <c r="P68" s="12">
        <v>35.130000000000003</v>
      </c>
      <c r="Q68" s="12">
        <v>57.53</v>
      </c>
      <c r="R68" s="12">
        <v>54.7</v>
      </c>
      <c r="S68" s="12">
        <v>74.94</v>
      </c>
      <c r="T68" s="12">
        <v>48.06</v>
      </c>
      <c r="U68" s="12">
        <v>76.180000000000007</v>
      </c>
      <c r="V68" s="12">
        <v>4.09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28</v>
      </c>
      <c r="C69" s="12">
        <v>21.35</v>
      </c>
      <c r="D69" s="12">
        <v>16.05</v>
      </c>
      <c r="E69" s="12">
        <v>57.76</v>
      </c>
      <c r="F69" s="12">
        <v>68.11</v>
      </c>
      <c r="G69" s="12">
        <v>110.74</v>
      </c>
      <c r="H69" s="12">
        <v>115.05</v>
      </c>
      <c r="I69" s="12">
        <v>261.83999999999997</v>
      </c>
      <c r="J69" s="12">
        <v>113.5</v>
      </c>
      <c r="K69" s="12">
        <v>131.71</v>
      </c>
      <c r="L69" s="12">
        <v>61.43</v>
      </c>
      <c r="M69" s="12">
        <v>46.76</v>
      </c>
      <c r="N69" s="12">
        <v>27.63</v>
      </c>
      <c r="O69" s="12">
        <v>20.66</v>
      </c>
      <c r="P69" s="12">
        <v>0.01</v>
      </c>
      <c r="Q69" s="12">
        <v>0.93</v>
      </c>
      <c r="R69" s="12">
        <v>8.83</v>
      </c>
      <c r="S69" s="12">
        <v>49.87</v>
      </c>
      <c r="T69" s="12">
        <v>0.42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29</v>
      </c>
      <c r="C70" s="12">
        <v>0</v>
      </c>
      <c r="D70" s="12">
        <v>0</v>
      </c>
      <c r="E70" s="12">
        <v>0</v>
      </c>
      <c r="F70" s="12">
        <v>11.81</v>
      </c>
      <c r="G70" s="12">
        <v>37.99</v>
      </c>
      <c r="H70" s="12">
        <v>72.680000000000007</v>
      </c>
      <c r="I70" s="12">
        <v>114.28</v>
      </c>
      <c r="J70" s="12">
        <v>39.36</v>
      </c>
      <c r="K70" s="12">
        <v>12.49</v>
      </c>
      <c r="L70" s="12">
        <v>2.2999999999999998</v>
      </c>
      <c r="M70" s="12">
        <v>0</v>
      </c>
      <c r="N70" s="12">
        <v>0</v>
      </c>
      <c r="O70" s="12">
        <v>1.76</v>
      </c>
      <c r="P70" s="12">
        <v>2.84</v>
      </c>
      <c r="Q70" s="12">
        <v>7.93</v>
      </c>
      <c r="R70" s="12">
        <v>0.15</v>
      </c>
      <c r="S70" s="12">
        <v>39.51</v>
      </c>
      <c r="T70" s="12">
        <v>70.86</v>
      </c>
      <c r="U70" s="12">
        <v>26.23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74" t="s">
        <v>0</v>
      </c>
      <c r="C73" s="76" t="s">
        <v>77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8"/>
    </row>
    <row r="74" spans="2:26" x14ac:dyDescent="0.25">
      <c r="B74" s="7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62.33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0.12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21.1</v>
      </c>
      <c r="V75" s="12">
        <v>160.38</v>
      </c>
      <c r="W75" s="12">
        <v>94.36</v>
      </c>
      <c r="X75" s="12">
        <v>17.309999999999999</v>
      </c>
      <c r="Y75" s="12">
        <v>129.83000000000001</v>
      </c>
      <c r="Z75" s="12">
        <v>134.65</v>
      </c>
    </row>
    <row r="76" spans="2:26" x14ac:dyDescent="0.25">
      <c r="B76" s="15">
        <v>2</v>
      </c>
      <c r="C76" s="12">
        <v>23.98</v>
      </c>
      <c r="D76" s="12">
        <v>2.84</v>
      </c>
      <c r="E76" s="12">
        <v>48.74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4.18</v>
      </c>
      <c r="V76" s="12">
        <v>11.19</v>
      </c>
      <c r="W76" s="12">
        <v>72.23</v>
      </c>
      <c r="X76" s="12">
        <v>119.6</v>
      </c>
      <c r="Y76" s="12">
        <v>117.59</v>
      </c>
      <c r="Z76" s="12">
        <v>22.84</v>
      </c>
    </row>
    <row r="77" spans="2:26" x14ac:dyDescent="0.25">
      <c r="B77" s="15">
        <v>3</v>
      </c>
      <c r="C77" s="12">
        <v>53.72</v>
      </c>
      <c r="D77" s="12">
        <v>53.95</v>
      </c>
      <c r="E77" s="12">
        <v>14.55</v>
      </c>
      <c r="F77" s="12">
        <v>8.7200000000000006</v>
      </c>
      <c r="G77" s="12">
        <v>0.16</v>
      </c>
      <c r="H77" s="12">
        <v>0</v>
      </c>
      <c r="I77" s="12">
        <v>0</v>
      </c>
      <c r="J77" s="12">
        <v>0</v>
      </c>
      <c r="K77" s="12">
        <v>0</v>
      </c>
      <c r="L77" s="12">
        <v>0.45</v>
      </c>
      <c r="M77" s="12">
        <v>0.05</v>
      </c>
      <c r="N77" s="12">
        <v>0.01</v>
      </c>
      <c r="O77" s="12">
        <v>0</v>
      </c>
      <c r="P77" s="12">
        <v>0</v>
      </c>
      <c r="Q77" s="12">
        <v>0.02</v>
      </c>
      <c r="R77" s="12">
        <v>0.03</v>
      </c>
      <c r="S77" s="12">
        <v>0.04</v>
      </c>
      <c r="T77" s="12">
        <v>0.03</v>
      </c>
      <c r="U77" s="12">
        <v>3.36</v>
      </c>
      <c r="V77" s="12">
        <v>71.63</v>
      </c>
      <c r="W77" s="12">
        <v>88.67</v>
      </c>
      <c r="X77" s="12">
        <v>83.09</v>
      </c>
      <c r="Y77" s="12">
        <v>61.2</v>
      </c>
      <c r="Z77" s="12">
        <v>1.9</v>
      </c>
    </row>
    <row r="78" spans="2:26" x14ac:dyDescent="0.25">
      <c r="B78" s="15">
        <v>4</v>
      </c>
      <c r="C78" s="12">
        <v>4.49</v>
      </c>
      <c r="D78" s="12">
        <v>5.0999999999999996</v>
      </c>
      <c r="E78" s="12">
        <v>1.22</v>
      </c>
      <c r="F78" s="12">
        <v>0.4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17.03</v>
      </c>
      <c r="W78" s="12">
        <v>41.81</v>
      </c>
      <c r="X78" s="12">
        <v>247.65</v>
      </c>
      <c r="Y78" s="12">
        <v>181.12</v>
      </c>
      <c r="Z78" s="12">
        <v>44.82</v>
      </c>
    </row>
    <row r="79" spans="2:26" x14ac:dyDescent="0.25">
      <c r="B79" s="15">
        <v>5</v>
      </c>
      <c r="C79" s="12">
        <v>18.059999999999999</v>
      </c>
      <c r="D79" s="12">
        <v>80.27</v>
      </c>
      <c r="E79" s="12">
        <v>60.17</v>
      </c>
      <c r="F79" s="12">
        <v>0.05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23.12</v>
      </c>
      <c r="V79" s="12">
        <v>110.26</v>
      </c>
      <c r="W79" s="12">
        <v>73.11</v>
      </c>
      <c r="X79" s="12">
        <v>238.99</v>
      </c>
      <c r="Y79" s="12">
        <v>54.09</v>
      </c>
      <c r="Z79" s="12">
        <v>254.26</v>
      </c>
    </row>
    <row r="80" spans="2:26" x14ac:dyDescent="0.25">
      <c r="B80" s="15">
        <v>6</v>
      </c>
      <c r="C80" s="12">
        <v>33.08</v>
      </c>
      <c r="D80" s="12">
        <v>18.899999999999999</v>
      </c>
      <c r="E80" s="12">
        <v>7.11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0.08</v>
      </c>
      <c r="P80" s="12">
        <v>0.67</v>
      </c>
      <c r="Q80" s="12">
        <v>0</v>
      </c>
      <c r="R80" s="12">
        <v>0</v>
      </c>
      <c r="S80" s="12">
        <v>0</v>
      </c>
      <c r="T80" s="12">
        <v>0</v>
      </c>
      <c r="U80" s="12">
        <v>2.31</v>
      </c>
      <c r="V80" s="12">
        <v>89.11</v>
      </c>
      <c r="W80" s="12">
        <v>97.81</v>
      </c>
      <c r="X80" s="12">
        <v>189.54</v>
      </c>
      <c r="Y80" s="12">
        <v>38.78</v>
      </c>
      <c r="Z80" s="12">
        <v>222.72</v>
      </c>
    </row>
    <row r="81" spans="2:26" x14ac:dyDescent="0.25">
      <c r="B81" s="15">
        <v>7</v>
      </c>
      <c r="C81" s="12">
        <v>40.700000000000003</v>
      </c>
      <c r="D81" s="12">
        <v>6.65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0.14000000000000001</v>
      </c>
      <c r="W81" s="12">
        <v>69.599999999999994</v>
      </c>
      <c r="X81" s="12">
        <v>101.8</v>
      </c>
      <c r="Y81" s="12">
        <v>36.799999999999997</v>
      </c>
      <c r="Z81" s="12">
        <v>221.89</v>
      </c>
    </row>
    <row r="82" spans="2:26" x14ac:dyDescent="0.25">
      <c r="B82" s="15">
        <v>8</v>
      </c>
      <c r="C82" s="12">
        <v>42.46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0.1</v>
      </c>
      <c r="L82" s="12">
        <v>0.18</v>
      </c>
      <c r="M82" s="12">
        <v>0.71</v>
      </c>
      <c r="N82" s="12">
        <v>0.63</v>
      </c>
      <c r="O82" s="12">
        <v>1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1.98</v>
      </c>
      <c r="V82" s="12">
        <v>0.28999999999999998</v>
      </c>
      <c r="W82" s="12">
        <v>2.0699999999999998</v>
      </c>
      <c r="X82" s="12">
        <v>34.26</v>
      </c>
      <c r="Y82" s="12">
        <v>68.47</v>
      </c>
      <c r="Z82" s="12">
        <v>186.4</v>
      </c>
    </row>
    <row r="83" spans="2:26" x14ac:dyDescent="0.25">
      <c r="B83" s="15">
        <v>9</v>
      </c>
      <c r="C83" s="12">
        <v>1.1000000000000001</v>
      </c>
      <c r="D83" s="12">
        <v>2.27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0.04</v>
      </c>
      <c r="L83" s="12">
        <v>0.97</v>
      </c>
      <c r="M83" s="12">
        <v>15.97</v>
      </c>
      <c r="N83" s="12">
        <v>9.06</v>
      </c>
      <c r="O83" s="12">
        <v>12.35</v>
      </c>
      <c r="P83" s="12">
        <v>8.5</v>
      </c>
      <c r="Q83" s="12">
        <v>10.7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18.77</v>
      </c>
      <c r="X83" s="12">
        <v>28</v>
      </c>
      <c r="Y83" s="12">
        <v>3.93</v>
      </c>
      <c r="Z83" s="12">
        <v>22.34</v>
      </c>
    </row>
    <row r="84" spans="2:26" x14ac:dyDescent="0.25">
      <c r="B84" s="15">
        <v>10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2.76</v>
      </c>
      <c r="X84" s="12">
        <v>0</v>
      </c>
      <c r="Y84" s="12">
        <v>24.76</v>
      </c>
      <c r="Z84" s="12">
        <v>0</v>
      </c>
    </row>
    <row r="85" spans="2:26" x14ac:dyDescent="0.25">
      <c r="B85" s="15">
        <v>11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0.54</v>
      </c>
      <c r="M85" s="12">
        <v>0.99</v>
      </c>
      <c r="N85" s="12">
        <v>0.72</v>
      </c>
      <c r="O85" s="12">
        <v>1.04</v>
      </c>
      <c r="P85" s="12">
        <v>0.84</v>
      </c>
      <c r="Q85" s="12">
        <v>0.12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19.510000000000002</v>
      </c>
      <c r="X85" s="12">
        <v>87.8</v>
      </c>
      <c r="Y85" s="12">
        <v>155.80000000000001</v>
      </c>
      <c r="Z85" s="12">
        <v>123.34</v>
      </c>
    </row>
    <row r="86" spans="2:26" x14ac:dyDescent="0.25">
      <c r="B86" s="15">
        <v>12</v>
      </c>
      <c r="C86" s="12">
        <v>9</v>
      </c>
      <c r="D86" s="12">
        <v>35.83</v>
      </c>
      <c r="E86" s="12">
        <v>19.39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0.23</v>
      </c>
      <c r="M86" s="12">
        <v>1.35</v>
      </c>
      <c r="N86" s="12">
        <v>1.53</v>
      </c>
      <c r="O86" s="12">
        <v>1.78</v>
      </c>
      <c r="P86" s="12">
        <v>0.53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13.06</v>
      </c>
      <c r="W86" s="12">
        <v>10.16</v>
      </c>
      <c r="X86" s="12">
        <v>138.21</v>
      </c>
      <c r="Y86" s="12">
        <v>242.01</v>
      </c>
      <c r="Z86" s="12">
        <v>174.08</v>
      </c>
    </row>
    <row r="87" spans="2:26" x14ac:dyDescent="0.25">
      <c r="B87" s="15">
        <v>13</v>
      </c>
      <c r="C87" s="12">
        <v>24.79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14.34</v>
      </c>
      <c r="W87" s="12">
        <v>27.95</v>
      </c>
      <c r="X87" s="12">
        <v>187.68</v>
      </c>
      <c r="Y87" s="12">
        <v>55.57</v>
      </c>
      <c r="Z87" s="12">
        <v>4.7699999999999996</v>
      </c>
    </row>
    <row r="88" spans="2:26" x14ac:dyDescent="0.25">
      <c r="B88" s="15">
        <v>14</v>
      </c>
      <c r="C88" s="12">
        <v>29.14</v>
      </c>
      <c r="D88" s="12">
        <v>83.34</v>
      </c>
      <c r="E88" s="12">
        <v>36.94</v>
      </c>
      <c r="F88" s="12">
        <v>11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15.36</v>
      </c>
      <c r="X88" s="12">
        <v>112.38</v>
      </c>
      <c r="Y88" s="12">
        <v>97.26</v>
      </c>
      <c r="Z88" s="12">
        <v>43.92</v>
      </c>
    </row>
    <row r="89" spans="2:26" x14ac:dyDescent="0.25">
      <c r="B89" s="15">
        <v>15</v>
      </c>
      <c r="C89" s="12">
        <v>57.89</v>
      </c>
      <c r="D89" s="12">
        <v>197.47</v>
      </c>
      <c r="E89" s="12">
        <v>68.03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0.04</v>
      </c>
      <c r="W89" s="12">
        <v>2.73</v>
      </c>
      <c r="X89" s="12">
        <v>3.37</v>
      </c>
      <c r="Y89" s="12">
        <v>0.74</v>
      </c>
      <c r="Z89" s="12">
        <v>0.04</v>
      </c>
    </row>
    <row r="90" spans="2:26" x14ac:dyDescent="0.25">
      <c r="B90" s="15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79.19</v>
      </c>
      <c r="Z90" s="12">
        <v>0.05</v>
      </c>
    </row>
    <row r="91" spans="2:26" x14ac:dyDescent="0.25">
      <c r="B91" s="15">
        <v>17</v>
      </c>
      <c r="C91" s="12">
        <v>8.11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19</v>
      </c>
      <c r="C93" s="12">
        <v>0.3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11.05</v>
      </c>
      <c r="W93" s="12">
        <v>9.85</v>
      </c>
      <c r="X93" s="12">
        <v>6.8</v>
      </c>
      <c r="Y93" s="12">
        <v>10.36</v>
      </c>
      <c r="Z93" s="12">
        <v>24.19</v>
      </c>
    </row>
    <row r="94" spans="2:26" x14ac:dyDescent="0.25">
      <c r="B94" s="15">
        <v>20</v>
      </c>
      <c r="C94" s="12">
        <v>63.56</v>
      </c>
      <c r="D94" s="12">
        <v>32.229999999999997</v>
      </c>
      <c r="E94" s="12">
        <v>24.14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0.18</v>
      </c>
      <c r="N94" s="12">
        <v>11.44</v>
      </c>
      <c r="O94" s="12">
        <v>19.53</v>
      </c>
      <c r="P94" s="12">
        <v>10.72</v>
      </c>
      <c r="Q94" s="12">
        <v>6.25</v>
      </c>
      <c r="R94" s="12">
        <v>0</v>
      </c>
      <c r="S94" s="12">
        <v>0</v>
      </c>
      <c r="T94" s="12">
        <v>0</v>
      </c>
      <c r="U94" s="12">
        <v>0.49</v>
      </c>
      <c r="V94" s="12">
        <v>48.22</v>
      </c>
      <c r="W94" s="12">
        <v>114.61</v>
      </c>
      <c r="X94" s="12">
        <v>159.58000000000001</v>
      </c>
      <c r="Y94" s="12">
        <v>286.24</v>
      </c>
      <c r="Z94" s="12">
        <v>138.81</v>
      </c>
    </row>
    <row r="95" spans="2:26" x14ac:dyDescent="0.25">
      <c r="B95" s="15">
        <v>21</v>
      </c>
      <c r="C95" s="12">
        <v>0.44</v>
      </c>
      <c r="D95" s="12">
        <v>2.78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25.77</v>
      </c>
      <c r="X95" s="12">
        <v>24.18</v>
      </c>
      <c r="Y95" s="12">
        <v>0</v>
      </c>
      <c r="Z95" s="12">
        <v>2.5</v>
      </c>
    </row>
    <row r="96" spans="2:26" x14ac:dyDescent="0.25">
      <c r="B96" s="15">
        <v>22</v>
      </c>
      <c r="C96" s="12">
        <v>0.12</v>
      </c>
      <c r="D96" s="12">
        <v>0.3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0.87</v>
      </c>
      <c r="N96" s="12">
        <v>0.4</v>
      </c>
      <c r="O96" s="12">
        <v>0.34</v>
      </c>
      <c r="P96" s="12">
        <v>0.67</v>
      </c>
      <c r="Q96" s="12">
        <v>0.22</v>
      </c>
      <c r="R96" s="12">
        <v>0</v>
      </c>
      <c r="S96" s="12">
        <v>0</v>
      </c>
      <c r="T96" s="12">
        <v>0</v>
      </c>
      <c r="U96" s="12">
        <v>0</v>
      </c>
      <c r="V96" s="12">
        <v>19.02</v>
      </c>
      <c r="W96" s="12">
        <v>65.38</v>
      </c>
      <c r="X96" s="12">
        <v>157.16</v>
      </c>
      <c r="Y96" s="12">
        <v>153.63999999999999</v>
      </c>
      <c r="Z96" s="12">
        <v>156.54</v>
      </c>
    </row>
    <row r="97" spans="2:26" x14ac:dyDescent="0.25">
      <c r="B97" s="15">
        <v>23</v>
      </c>
      <c r="C97" s="12">
        <v>0.6</v>
      </c>
      <c r="D97" s="12">
        <v>15.75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0.43</v>
      </c>
      <c r="M97" s="12">
        <v>1.18</v>
      </c>
      <c r="N97" s="12">
        <v>1.93</v>
      </c>
      <c r="O97" s="12">
        <v>1.32</v>
      </c>
      <c r="P97" s="12">
        <v>0.32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33.659999999999997</v>
      </c>
      <c r="W97" s="12">
        <v>134.1</v>
      </c>
      <c r="X97" s="12">
        <v>214.37</v>
      </c>
      <c r="Y97" s="12">
        <v>291.98</v>
      </c>
      <c r="Z97" s="12">
        <v>225.33</v>
      </c>
    </row>
    <row r="98" spans="2:26" x14ac:dyDescent="0.25">
      <c r="B98" s="15">
        <v>24</v>
      </c>
      <c r="C98" s="12">
        <v>34.65</v>
      </c>
      <c r="D98" s="12">
        <v>0</v>
      </c>
      <c r="E98" s="12">
        <v>48.96</v>
      </c>
      <c r="F98" s="12">
        <v>2.2999999999999998</v>
      </c>
      <c r="G98" s="12">
        <v>0.24</v>
      </c>
      <c r="H98" s="12">
        <v>0</v>
      </c>
      <c r="I98" s="12">
        <v>0</v>
      </c>
      <c r="J98" s="12">
        <v>0</v>
      </c>
      <c r="K98" s="12">
        <v>0</v>
      </c>
      <c r="L98" s="12">
        <v>0.21</v>
      </c>
      <c r="M98" s="12">
        <v>9.36</v>
      </c>
      <c r="N98" s="12">
        <v>14.03</v>
      </c>
      <c r="O98" s="12">
        <v>7.88</v>
      </c>
      <c r="P98" s="12">
        <v>5.08</v>
      </c>
      <c r="Q98" s="12">
        <v>4.74</v>
      </c>
      <c r="R98" s="12">
        <v>26.78</v>
      </c>
      <c r="S98" s="12">
        <v>0.43</v>
      </c>
      <c r="T98" s="12">
        <v>0</v>
      </c>
      <c r="U98" s="12">
        <v>0.24</v>
      </c>
      <c r="V98" s="12">
        <v>81.72</v>
      </c>
      <c r="W98" s="12">
        <v>211.3</v>
      </c>
      <c r="X98" s="12">
        <v>282.79000000000002</v>
      </c>
      <c r="Y98" s="12">
        <v>310.60000000000002</v>
      </c>
      <c r="Z98" s="12">
        <v>313.47000000000003</v>
      </c>
    </row>
    <row r="99" spans="2:26" x14ac:dyDescent="0.25">
      <c r="B99" s="15">
        <v>25</v>
      </c>
      <c r="C99" s="12">
        <v>62.91</v>
      </c>
      <c r="D99" s="12">
        <v>72.14</v>
      </c>
      <c r="E99" s="12">
        <v>1.1299999999999999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0.3</v>
      </c>
      <c r="N99" s="12">
        <v>19.55</v>
      </c>
      <c r="O99" s="12">
        <v>12.13</v>
      </c>
      <c r="P99" s="12">
        <v>69.67</v>
      </c>
      <c r="Q99" s="12">
        <v>62.14</v>
      </c>
      <c r="R99" s="12">
        <v>63.13</v>
      </c>
      <c r="S99" s="12">
        <v>7.34</v>
      </c>
      <c r="T99" s="12">
        <v>0</v>
      </c>
      <c r="U99" s="12">
        <v>1.4</v>
      </c>
      <c r="V99" s="12">
        <v>114</v>
      </c>
      <c r="W99" s="12">
        <v>122.1</v>
      </c>
      <c r="X99" s="12">
        <v>244.84</v>
      </c>
      <c r="Y99" s="12">
        <v>130.16</v>
      </c>
      <c r="Z99" s="12">
        <v>215.36</v>
      </c>
    </row>
    <row r="100" spans="2:26" x14ac:dyDescent="0.25">
      <c r="B100" s="15">
        <v>26</v>
      </c>
      <c r="C100" s="12">
        <v>123.18</v>
      </c>
      <c r="D100" s="12">
        <v>45.63</v>
      </c>
      <c r="E100" s="12">
        <v>3.04</v>
      </c>
      <c r="F100" s="12">
        <v>5.16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0.68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37.57</v>
      </c>
      <c r="Z100" s="12">
        <v>87.38</v>
      </c>
    </row>
    <row r="101" spans="2:26" x14ac:dyDescent="0.25">
      <c r="B101" s="15">
        <v>27</v>
      </c>
      <c r="C101" s="12">
        <v>37.520000000000003</v>
      </c>
      <c r="D101" s="12">
        <v>17.16</v>
      </c>
      <c r="E101" s="12">
        <v>3.27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0.84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23.68</v>
      </c>
      <c r="W101" s="12">
        <v>98.48</v>
      </c>
      <c r="X101" s="12">
        <v>193.64</v>
      </c>
      <c r="Y101" s="12">
        <v>86.03</v>
      </c>
      <c r="Z101" s="12">
        <v>183.15</v>
      </c>
    </row>
    <row r="102" spans="2:26" x14ac:dyDescent="0.25">
      <c r="B102" s="15">
        <v>28</v>
      </c>
      <c r="C102" s="12">
        <v>0.2</v>
      </c>
      <c r="D102" s="12">
        <v>2.31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1.28</v>
      </c>
      <c r="O102" s="12">
        <v>3.65</v>
      </c>
      <c r="P102" s="12">
        <v>33.869999999999997</v>
      </c>
      <c r="Q102" s="12">
        <v>15.61</v>
      </c>
      <c r="R102" s="12">
        <v>3.5</v>
      </c>
      <c r="S102" s="12">
        <v>0</v>
      </c>
      <c r="T102" s="12">
        <v>12.22</v>
      </c>
      <c r="U102" s="12">
        <v>68.67</v>
      </c>
      <c r="V102" s="12">
        <v>118.31</v>
      </c>
      <c r="W102" s="12">
        <v>173.29</v>
      </c>
      <c r="X102" s="12">
        <v>229.82</v>
      </c>
      <c r="Y102" s="12">
        <v>248.8</v>
      </c>
      <c r="Z102" s="12">
        <v>233.98</v>
      </c>
    </row>
    <row r="103" spans="2:26" x14ac:dyDescent="0.25">
      <c r="B103" s="15">
        <v>29</v>
      </c>
      <c r="C103" s="12">
        <v>58.76</v>
      </c>
      <c r="D103" s="12">
        <v>30.1</v>
      </c>
      <c r="E103" s="12">
        <v>34.89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0.3</v>
      </c>
      <c r="L103" s="12">
        <v>11.68</v>
      </c>
      <c r="M103" s="12">
        <v>54.54</v>
      </c>
      <c r="N103" s="12">
        <v>44.58</v>
      </c>
      <c r="O103" s="12">
        <v>27.13</v>
      </c>
      <c r="P103" s="12">
        <v>19.850000000000001</v>
      </c>
      <c r="Q103" s="12">
        <v>13.67</v>
      </c>
      <c r="R103" s="12">
        <v>24.38</v>
      </c>
      <c r="S103" s="12">
        <v>0.08</v>
      </c>
      <c r="T103" s="12">
        <v>0</v>
      </c>
      <c r="U103" s="12">
        <v>0.02</v>
      </c>
      <c r="V103" s="12">
        <v>75.63</v>
      </c>
      <c r="W103" s="12">
        <v>226.37</v>
      </c>
      <c r="X103" s="12">
        <v>148.96</v>
      </c>
      <c r="Y103" s="12">
        <v>112.32</v>
      </c>
      <c r="Z103" s="12">
        <v>222.18</v>
      </c>
    </row>
    <row r="104" spans="2:26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s="5" customForma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s="5" customFormat="1" ht="15" customHeight="1" x14ac:dyDescent="0.25">
      <c r="I106" s="104"/>
      <c r="J106" s="105"/>
      <c r="K106" s="105"/>
      <c r="L106" s="105"/>
      <c r="M106" s="105"/>
      <c r="N106" s="105"/>
      <c r="O106" s="106"/>
      <c r="P106" s="113" t="s">
        <v>55</v>
      </c>
      <c r="Q106" s="106"/>
    </row>
    <row r="107" spans="2:26" s="5" customFormat="1" ht="8.25" customHeight="1" x14ac:dyDescent="0.25">
      <c r="I107" s="107"/>
      <c r="J107" s="108"/>
      <c r="K107" s="108"/>
      <c r="L107" s="108"/>
      <c r="M107" s="108"/>
      <c r="N107" s="108"/>
      <c r="O107" s="109"/>
      <c r="P107" s="107"/>
      <c r="Q107" s="109"/>
    </row>
    <row r="108" spans="2:26" s="5" customFormat="1" ht="15" hidden="1" customHeight="1" x14ac:dyDescent="0.25">
      <c r="I108" s="110"/>
      <c r="J108" s="111"/>
      <c r="K108" s="111"/>
      <c r="L108" s="111"/>
      <c r="M108" s="111"/>
      <c r="N108" s="111"/>
      <c r="O108" s="112"/>
      <c r="P108" s="110"/>
      <c r="Q108" s="112"/>
    </row>
    <row r="109" spans="2:26" s="5" customFormat="1" ht="15" customHeight="1" x14ac:dyDescent="0.25">
      <c r="I109" s="94" t="s">
        <v>65</v>
      </c>
      <c r="J109" s="95"/>
      <c r="K109" s="95"/>
      <c r="L109" s="95"/>
      <c r="M109" s="95"/>
      <c r="N109" s="95"/>
      <c r="O109" s="96"/>
      <c r="P109" s="100">
        <v>1.37</v>
      </c>
      <c r="Q109" s="101"/>
    </row>
    <row r="110" spans="2:26" s="5" customFormat="1" ht="30.75" customHeight="1" x14ac:dyDescent="0.25">
      <c r="I110" s="97"/>
      <c r="J110" s="98"/>
      <c r="K110" s="98"/>
      <c r="L110" s="98"/>
      <c r="M110" s="98"/>
      <c r="N110" s="98"/>
      <c r="O110" s="99"/>
      <c r="P110" s="102"/>
      <c r="Q110" s="103"/>
    </row>
    <row r="111" spans="2:26" s="5" customFormat="1" ht="15" customHeight="1" x14ac:dyDescent="0.25">
      <c r="I111" s="94" t="s">
        <v>66</v>
      </c>
      <c r="J111" s="95"/>
      <c r="K111" s="95"/>
      <c r="L111" s="95"/>
      <c r="M111" s="95"/>
      <c r="N111" s="95"/>
      <c r="O111" s="96"/>
      <c r="P111" s="100">
        <v>301.19</v>
      </c>
      <c r="Q111" s="101"/>
    </row>
    <row r="112" spans="2:26" s="5" customFormat="1" ht="30.75" customHeight="1" x14ac:dyDescent="0.25">
      <c r="I112" s="97"/>
      <c r="J112" s="98"/>
      <c r="K112" s="98"/>
      <c r="L112" s="98"/>
      <c r="M112" s="98"/>
      <c r="N112" s="98"/>
      <c r="O112" s="99"/>
      <c r="P112" s="102"/>
      <c r="Q112" s="103"/>
    </row>
    <row r="113" spans="2:18" s="5" customFormat="1" x14ac:dyDescent="0.25"/>
    <row r="114" spans="2:18" s="5" customFormat="1" x14ac:dyDescent="0.25">
      <c r="C114" s="5" t="s">
        <v>56</v>
      </c>
      <c r="M114" s="7"/>
      <c r="N114" s="7"/>
    </row>
    <row r="115" spans="2:18" s="5" customFormat="1" x14ac:dyDescent="0.25">
      <c r="B115" s="4"/>
      <c r="C115" s="5" t="s">
        <v>49</v>
      </c>
      <c r="K115" s="10">
        <v>890091.31</v>
      </c>
      <c r="L115" s="5" t="s">
        <v>39</v>
      </c>
      <c r="N115" s="7"/>
    </row>
    <row r="116" spans="2:18" s="5" customFormat="1" x14ac:dyDescent="0.25">
      <c r="B116" s="4"/>
    </row>
    <row r="117" spans="2:18" s="5" customFormat="1" x14ac:dyDescent="0.25">
      <c r="B117" s="4"/>
      <c r="C117" s="5" t="s">
        <v>60</v>
      </c>
    </row>
    <row r="118" spans="2:18" s="5" customFormat="1" x14ac:dyDescent="0.25">
      <c r="B118" s="4"/>
      <c r="C118" s="5" t="s">
        <v>61</v>
      </c>
    </row>
    <row r="119" spans="2:18" s="5" customFormat="1" ht="15" customHeight="1" x14ac:dyDescent="0.25">
      <c r="C119" s="79" t="s">
        <v>105</v>
      </c>
      <c r="D119" s="80"/>
      <c r="E119" s="80"/>
      <c r="F119" s="80"/>
      <c r="G119" s="80"/>
      <c r="H119" s="81"/>
      <c r="I119" s="88">
        <f>'Регулируемые составляющие'!$H$14</f>
        <v>256086.62</v>
      </c>
      <c r="J119" s="89"/>
      <c r="K119"/>
      <c r="L119"/>
      <c r="M119"/>
      <c r="N119"/>
      <c r="O119"/>
      <c r="P119"/>
    </row>
    <row r="120" spans="2:18" s="5" customFormat="1" ht="15" customHeight="1" x14ac:dyDescent="0.25">
      <c r="C120" s="82"/>
      <c r="D120" s="83"/>
      <c r="E120" s="83"/>
      <c r="F120" s="83"/>
      <c r="G120" s="83"/>
      <c r="H120" s="84"/>
      <c r="I120" s="90"/>
      <c r="J120" s="91"/>
      <c r="K120"/>
      <c r="L120"/>
      <c r="M120"/>
      <c r="N120"/>
      <c r="O120"/>
      <c r="P120"/>
    </row>
    <row r="121" spans="2:18" s="5" customFormat="1" ht="15" customHeight="1" x14ac:dyDescent="0.25">
      <c r="C121" s="82"/>
      <c r="D121" s="83"/>
      <c r="E121" s="83"/>
      <c r="F121" s="83"/>
      <c r="G121" s="83"/>
      <c r="H121" s="84"/>
      <c r="I121" s="90"/>
      <c r="J121" s="91"/>
      <c r="K121"/>
      <c r="L121"/>
      <c r="M121"/>
      <c r="N121"/>
      <c r="O121"/>
      <c r="P121"/>
    </row>
    <row r="122" spans="2:18" s="5" customFormat="1" ht="15" customHeight="1" x14ac:dyDescent="0.25">
      <c r="C122" s="85"/>
      <c r="D122" s="86"/>
      <c r="E122" s="86"/>
      <c r="F122" s="86"/>
      <c r="G122" s="86"/>
      <c r="H122" s="87"/>
      <c r="I122" s="92"/>
      <c r="J122" s="93"/>
      <c r="K122"/>
      <c r="L122"/>
      <c r="M122"/>
      <c r="N122"/>
      <c r="O122"/>
      <c r="P122"/>
    </row>
    <row r="123" spans="2:18" s="5" customFormat="1" x14ac:dyDescent="0.25">
      <c r="H123"/>
      <c r="I123"/>
      <c r="J123"/>
      <c r="K123"/>
      <c r="L123"/>
      <c r="M123"/>
      <c r="N123"/>
      <c r="O123"/>
      <c r="P123"/>
      <c r="Q123"/>
      <c r="R123"/>
    </row>
    <row r="124" spans="2:18" x14ac:dyDescent="0.25">
      <c r="H124"/>
      <c r="I124"/>
      <c r="J124"/>
      <c r="K124"/>
      <c r="L124"/>
      <c r="M124"/>
      <c r="N124"/>
      <c r="O124"/>
      <c r="P124"/>
      <c r="Q124"/>
      <c r="R124"/>
    </row>
  </sheetData>
  <mergeCells count="14">
    <mergeCell ref="B7:B8"/>
    <mergeCell ref="C7:Z7"/>
    <mergeCell ref="I106:O108"/>
    <mergeCell ref="P106:Q108"/>
    <mergeCell ref="B40:B41"/>
    <mergeCell ref="C40:Z40"/>
    <mergeCell ref="B73:B74"/>
    <mergeCell ref="C73:Z73"/>
    <mergeCell ref="I109:O110"/>
    <mergeCell ref="P109:Q110"/>
    <mergeCell ref="C119:H122"/>
    <mergeCell ref="I111:O112"/>
    <mergeCell ref="P111:Q112"/>
    <mergeCell ref="I119:J122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9.7109375" style="1" customWidth="1"/>
    <col min="9" max="9" width="9.1406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1843.09</v>
      </c>
      <c r="D10" s="11">
        <v>1757.24</v>
      </c>
      <c r="E10" s="11">
        <v>1751.86</v>
      </c>
      <c r="F10" s="11">
        <v>1751.19</v>
      </c>
      <c r="G10" s="11">
        <v>1801.7</v>
      </c>
      <c r="H10" s="11">
        <v>1948.78</v>
      </c>
      <c r="I10" s="11">
        <v>2086.31</v>
      </c>
      <c r="J10" s="11">
        <v>2261.81</v>
      </c>
      <c r="K10" s="11">
        <v>2363.87</v>
      </c>
      <c r="L10" s="11">
        <v>2377.09</v>
      </c>
      <c r="M10" s="11">
        <v>2369.7399999999998</v>
      </c>
      <c r="N10" s="11">
        <v>2358.37</v>
      </c>
      <c r="O10" s="11">
        <v>2350.4499999999998</v>
      </c>
      <c r="P10" s="11">
        <v>2361.5500000000002</v>
      </c>
      <c r="Q10" s="11">
        <v>2367.58</v>
      </c>
      <c r="R10" s="11">
        <v>2374.14</v>
      </c>
      <c r="S10" s="11">
        <v>2377.2600000000002</v>
      </c>
      <c r="T10" s="11">
        <v>2368.31</v>
      </c>
      <c r="U10" s="11">
        <v>2305.89</v>
      </c>
      <c r="V10" s="11">
        <v>2283.92</v>
      </c>
      <c r="W10" s="11">
        <v>2152.61</v>
      </c>
      <c r="X10" s="11">
        <v>2095.0700000000002</v>
      </c>
      <c r="Y10" s="11">
        <v>1913.62</v>
      </c>
      <c r="Z10" s="11">
        <v>1849</v>
      </c>
      <c r="AB10" s="6"/>
    </row>
    <row r="11" spans="2:28" x14ac:dyDescent="0.25">
      <c r="B11" s="15">
        <v>2</v>
      </c>
      <c r="C11" s="11">
        <v>1796.99</v>
      </c>
      <c r="D11" s="11">
        <v>1746.99</v>
      </c>
      <c r="E11" s="11">
        <v>1733.87</v>
      </c>
      <c r="F11" s="11">
        <v>1748</v>
      </c>
      <c r="G11" s="11">
        <v>1804.41</v>
      </c>
      <c r="H11" s="11">
        <v>1929.27</v>
      </c>
      <c r="I11" s="11">
        <v>2071.58</v>
      </c>
      <c r="J11" s="11">
        <v>2292.7600000000002</v>
      </c>
      <c r="K11" s="11">
        <v>2373.41</v>
      </c>
      <c r="L11" s="11">
        <v>2375.3200000000002</v>
      </c>
      <c r="M11" s="11">
        <v>2370.3200000000002</v>
      </c>
      <c r="N11" s="11">
        <v>2361.69</v>
      </c>
      <c r="O11" s="11">
        <v>2351.64</v>
      </c>
      <c r="P11" s="11">
        <v>2352.02</v>
      </c>
      <c r="Q11" s="11">
        <v>2345.41</v>
      </c>
      <c r="R11" s="11">
        <v>2349.9899999999998</v>
      </c>
      <c r="S11" s="11">
        <v>2344.23</v>
      </c>
      <c r="T11" s="11">
        <v>2342.88</v>
      </c>
      <c r="U11" s="11">
        <v>2315.36</v>
      </c>
      <c r="V11" s="11">
        <v>2338.6</v>
      </c>
      <c r="W11" s="11">
        <v>2198.4499999999998</v>
      </c>
      <c r="X11" s="11">
        <v>2103.11</v>
      </c>
      <c r="Y11" s="11">
        <v>2016.24</v>
      </c>
      <c r="Z11" s="11">
        <v>1915.92</v>
      </c>
      <c r="AB11" s="6"/>
    </row>
    <row r="12" spans="2:28" x14ac:dyDescent="0.25">
      <c r="B12" s="15">
        <v>3</v>
      </c>
      <c r="C12" s="11">
        <v>1928.56</v>
      </c>
      <c r="D12" s="11">
        <v>1868.05</v>
      </c>
      <c r="E12" s="11">
        <v>1795.22</v>
      </c>
      <c r="F12" s="11">
        <v>1796.63</v>
      </c>
      <c r="G12" s="11">
        <v>1844.54</v>
      </c>
      <c r="H12" s="11">
        <v>1913.94</v>
      </c>
      <c r="I12" s="11">
        <v>2027.71</v>
      </c>
      <c r="J12" s="11">
        <v>2108.56</v>
      </c>
      <c r="K12" s="11">
        <v>2299.98</v>
      </c>
      <c r="L12" s="11">
        <v>2372.35</v>
      </c>
      <c r="M12" s="11">
        <v>2381.04</v>
      </c>
      <c r="N12" s="11">
        <v>2375.87</v>
      </c>
      <c r="O12" s="11">
        <v>2368.69</v>
      </c>
      <c r="P12" s="11">
        <v>2375.69</v>
      </c>
      <c r="Q12" s="11">
        <v>2371.88</v>
      </c>
      <c r="R12" s="11">
        <v>2428.46</v>
      </c>
      <c r="S12" s="11">
        <v>2428.33</v>
      </c>
      <c r="T12" s="11">
        <v>2420.38</v>
      </c>
      <c r="U12" s="11">
        <v>2363.85</v>
      </c>
      <c r="V12" s="11">
        <v>2317.41</v>
      </c>
      <c r="W12" s="11">
        <v>2212.9899999999998</v>
      </c>
      <c r="X12" s="11">
        <v>2109.36</v>
      </c>
      <c r="Y12" s="11">
        <v>1991.61</v>
      </c>
      <c r="Z12" s="11">
        <v>1897.94</v>
      </c>
    </row>
    <row r="13" spans="2:28" x14ac:dyDescent="0.25">
      <c r="B13" s="15">
        <v>4</v>
      </c>
      <c r="C13" s="11">
        <v>1885.39</v>
      </c>
      <c r="D13" s="11">
        <v>1772.38</v>
      </c>
      <c r="E13" s="11">
        <v>1733.76</v>
      </c>
      <c r="F13" s="11">
        <v>1735.75</v>
      </c>
      <c r="G13" s="11">
        <v>1751.94</v>
      </c>
      <c r="H13" s="11">
        <v>1775.31</v>
      </c>
      <c r="I13" s="11">
        <v>1869.77</v>
      </c>
      <c r="J13" s="11">
        <v>2020.96</v>
      </c>
      <c r="K13" s="11">
        <v>2104.31</v>
      </c>
      <c r="L13" s="11">
        <v>2257.37</v>
      </c>
      <c r="M13" s="11">
        <v>2274.69</v>
      </c>
      <c r="N13" s="11">
        <v>2281.79</v>
      </c>
      <c r="O13" s="11">
        <v>2275.77</v>
      </c>
      <c r="P13" s="11">
        <v>2280.4299999999998</v>
      </c>
      <c r="Q13" s="11">
        <v>2287.46</v>
      </c>
      <c r="R13" s="11">
        <v>2391.25</v>
      </c>
      <c r="S13" s="11">
        <v>2401.6999999999998</v>
      </c>
      <c r="T13" s="11">
        <v>2403.5700000000002</v>
      </c>
      <c r="U13" s="11">
        <v>2303.56</v>
      </c>
      <c r="V13" s="11">
        <v>2237.2800000000002</v>
      </c>
      <c r="W13" s="11">
        <v>2182.3000000000002</v>
      </c>
      <c r="X13" s="11">
        <v>2086.92</v>
      </c>
      <c r="Y13" s="11">
        <v>1951.3</v>
      </c>
      <c r="Z13" s="11">
        <v>1883.56</v>
      </c>
    </row>
    <row r="14" spans="2:28" x14ac:dyDescent="0.25">
      <c r="B14" s="15">
        <v>5</v>
      </c>
      <c r="C14" s="11">
        <v>1830.26</v>
      </c>
      <c r="D14" s="11">
        <v>1746.15</v>
      </c>
      <c r="E14" s="11">
        <v>1733.97</v>
      </c>
      <c r="F14" s="11">
        <v>1785.27</v>
      </c>
      <c r="G14" s="11">
        <v>1867.92</v>
      </c>
      <c r="H14" s="11">
        <v>1991.85</v>
      </c>
      <c r="I14" s="11">
        <v>2120.7399999999998</v>
      </c>
      <c r="J14" s="11">
        <v>2299.59</v>
      </c>
      <c r="K14" s="11">
        <v>2371.7800000000002</v>
      </c>
      <c r="L14" s="11">
        <v>2367.0300000000002</v>
      </c>
      <c r="M14" s="11">
        <v>2350.64</v>
      </c>
      <c r="N14" s="11">
        <v>2353.44</v>
      </c>
      <c r="O14" s="11">
        <v>2348.5</v>
      </c>
      <c r="P14" s="11">
        <v>2342.1999999999998</v>
      </c>
      <c r="Q14" s="11">
        <v>2331.96</v>
      </c>
      <c r="R14" s="11">
        <v>2346.9499999999998</v>
      </c>
      <c r="S14" s="11">
        <v>2347.27</v>
      </c>
      <c r="T14" s="11">
        <v>2335.5300000000002</v>
      </c>
      <c r="U14" s="11">
        <v>2326.35</v>
      </c>
      <c r="V14" s="11">
        <v>2289.41</v>
      </c>
      <c r="W14" s="11">
        <v>2120.62</v>
      </c>
      <c r="X14" s="11">
        <v>2078.14</v>
      </c>
      <c r="Y14" s="11">
        <v>1928.05</v>
      </c>
      <c r="Z14" s="11">
        <v>1809.94</v>
      </c>
    </row>
    <row r="15" spans="2:28" x14ac:dyDescent="0.25">
      <c r="B15" s="15">
        <v>6</v>
      </c>
      <c r="C15" s="11">
        <v>1782.5</v>
      </c>
      <c r="D15" s="11">
        <v>1746.9</v>
      </c>
      <c r="E15" s="11">
        <v>1736.89</v>
      </c>
      <c r="F15" s="11">
        <v>1740.68</v>
      </c>
      <c r="G15" s="11">
        <v>1838.46</v>
      </c>
      <c r="H15" s="11">
        <v>1908.01</v>
      </c>
      <c r="I15" s="11">
        <v>2035.61</v>
      </c>
      <c r="J15" s="11">
        <v>2155.41</v>
      </c>
      <c r="K15" s="11">
        <v>2265.81</v>
      </c>
      <c r="L15" s="11">
        <v>2273.4</v>
      </c>
      <c r="M15" s="11">
        <v>2258.9899999999998</v>
      </c>
      <c r="N15" s="11">
        <v>2243.4699999999998</v>
      </c>
      <c r="O15" s="11">
        <v>2233.25</v>
      </c>
      <c r="P15" s="11">
        <v>2265.9699999999998</v>
      </c>
      <c r="Q15" s="11">
        <v>2252.41</v>
      </c>
      <c r="R15" s="11">
        <v>2257.29</v>
      </c>
      <c r="S15" s="11">
        <v>2255.52</v>
      </c>
      <c r="T15" s="11">
        <v>2250.35</v>
      </c>
      <c r="U15" s="11">
        <v>2215.9699999999998</v>
      </c>
      <c r="V15" s="11">
        <v>2195.19</v>
      </c>
      <c r="W15" s="11">
        <v>2107.85</v>
      </c>
      <c r="X15" s="11">
        <v>2065.56</v>
      </c>
      <c r="Y15" s="11">
        <v>1910.02</v>
      </c>
      <c r="Z15" s="11">
        <v>1764.61</v>
      </c>
    </row>
    <row r="16" spans="2:28" x14ac:dyDescent="0.25">
      <c r="B16" s="15">
        <v>7</v>
      </c>
      <c r="C16" s="11">
        <v>1763.28</v>
      </c>
      <c r="D16" s="11">
        <v>1729.45</v>
      </c>
      <c r="E16" s="11">
        <v>1715.96</v>
      </c>
      <c r="F16" s="11">
        <v>1717.64</v>
      </c>
      <c r="G16" s="11">
        <v>1768</v>
      </c>
      <c r="H16" s="11">
        <v>1856.14</v>
      </c>
      <c r="I16" s="11">
        <v>2009.67</v>
      </c>
      <c r="J16" s="11">
        <v>2121.5300000000002</v>
      </c>
      <c r="K16" s="11">
        <v>2194.9299999999998</v>
      </c>
      <c r="L16" s="11">
        <v>2204.9899999999998</v>
      </c>
      <c r="M16" s="11">
        <v>2207.23</v>
      </c>
      <c r="N16" s="11">
        <v>2201.34</v>
      </c>
      <c r="O16" s="11">
        <v>2181.71</v>
      </c>
      <c r="P16" s="11">
        <v>2238.56</v>
      </c>
      <c r="Q16" s="11">
        <v>2269.25</v>
      </c>
      <c r="R16" s="11">
        <v>2252.1799999999998</v>
      </c>
      <c r="S16" s="11">
        <v>2206.7600000000002</v>
      </c>
      <c r="T16" s="11">
        <v>2244.04</v>
      </c>
      <c r="U16" s="11">
        <v>2179.9499999999998</v>
      </c>
      <c r="V16" s="11">
        <v>2159.2800000000002</v>
      </c>
      <c r="W16" s="11">
        <v>2113.09</v>
      </c>
      <c r="X16" s="11">
        <v>2065.92</v>
      </c>
      <c r="Y16" s="11">
        <v>1891.56</v>
      </c>
      <c r="Z16" s="11">
        <v>1765.87</v>
      </c>
    </row>
    <row r="17" spans="2:26" x14ac:dyDescent="0.25">
      <c r="B17" s="15">
        <v>8</v>
      </c>
      <c r="C17" s="11">
        <v>1763.78</v>
      </c>
      <c r="D17" s="11">
        <v>1720.34</v>
      </c>
      <c r="E17" s="11">
        <v>1705.97</v>
      </c>
      <c r="F17" s="11">
        <v>1711.36</v>
      </c>
      <c r="G17" s="11">
        <v>1766.83</v>
      </c>
      <c r="H17" s="11">
        <v>1886.28</v>
      </c>
      <c r="I17" s="11">
        <v>2053.13</v>
      </c>
      <c r="J17" s="11">
        <v>2191.2600000000002</v>
      </c>
      <c r="K17" s="11">
        <v>2260.58</v>
      </c>
      <c r="L17" s="11">
        <v>2294.63</v>
      </c>
      <c r="M17" s="11">
        <v>2286.27</v>
      </c>
      <c r="N17" s="11">
        <v>2297.37</v>
      </c>
      <c r="O17" s="11">
        <v>2266.02</v>
      </c>
      <c r="P17" s="11">
        <v>2273.71</v>
      </c>
      <c r="Q17" s="11">
        <v>2268.4899999999998</v>
      </c>
      <c r="R17" s="11">
        <v>2294.84</v>
      </c>
      <c r="S17" s="11">
        <v>2290</v>
      </c>
      <c r="T17" s="11">
        <v>2277.6999999999998</v>
      </c>
      <c r="U17" s="11">
        <v>2248.52</v>
      </c>
      <c r="V17" s="11">
        <v>2251.89</v>
      </c>
      <c r="W17" s="11">
        <v>2193.75</v>
      </c>
      <c r="X17" s="11">
        <v>2097.6799999999998</v>
      </c>
      <c r="Y17" s="11">
        <v>2018.67</v>
      </c>
      <c r="Z17" s="11">
        <v>1871.43</v>
      </c>
    </row>
    <row r="18" spans="2:26" x14ac:dyDescent="0.25">
      <c r="B18" s="15">
        <v>9</v>
      </c>
      <c r="C18" s="11">
        <v>1777.7</v>
      </c>
      <c r="D18" s="11">
        <v>1710.81</v>
      </c>
      <c r="E18" s="11">
        <v>1695.66</v>
      </c>
      <c r="F18" s="11">
        <v>1710.37</v>
      </c>
      <c r="G18" s="11">
        <v>1739.33</v>
      </c>
      <c r="H18" s="11">
        <v>1886.09</v>
      </c>
      <c r="I18" s="11">
        <v>2059.2800000000002</v>
      </c>
      <c r="J18" s="11">
        <v>2167.41</v>
      </c>
      <c r="K18" s="11">
        <v>2199.1999999999998</v>
      </c>
      <c r="L18" s="11">
        <v>2192.29</v>
      </c>
      <c r="M18" s="11">
        <v>2170.2800000000002</v>
      </c>
      <c r="N18" s="11">
        <v>2190.44</v>
      </c>
      <c r="O18" s="11">
        <v>2175.23</v>
      </c>
      <c r="P18" s="11">
        <v>2171.48</v>
      </c>
      <c r="Q18" s="11">
        <v>2171.84</v>
      </c>
      <c r="R18" s="11">
        <v>2177.2800000000002</v>
      </c>
      <c r="S18" s="11">
        <v>2205.98</v>
      </c>
      <c r="T18" s="11">
        <v>2203.46</v>
      </c>
      <c r="U18" s="11">
        <v>2184.27</v>
      </c>
      <c r="V18" s="11">
        <v>2199.06</v>
      </c>
      <c r="W18" s="11">
        <v>2147.23</v>
      </c>
      <c r="X18" s="11">
        <v>2112.94</v>
      </c>
      <c r="Y18" s="11">
        <v>2040.92</v>
      </c>
      <c r="Z18" s="11">
        <v>1923.86</v>
      </c>
    </row>
    <row r="19" spans="2:26" x14ac:dyDescent="0.25">
      <c r="B19" s="15">
        <v>10</v>
      </c>
      <c r="C19" s="11">
        <v>1878.39</v>
      </c>
      <c r="D19" s="11">
        <v>1752.36</v>
      </c>
      <c r="E19" s="11">
        <v>1702.59</v>
      </c>
      <c r="F19" s="11">
        <v>1712.29</v>
      </c>
      <c r="G19" s="11">
        <v>1722.91</v>
      </c>
      <c r="H19" s="11">
        <v>1807.56</v>
      </c>
      <c r="I19" s="11">
        <v>1921.06</v>
      </c>
      <c r="J19" s="11">
        <v>2080.5700000000002</v>
      </c>
      <c r="K19" s="11">
        <v>2185.2600000000002</v>
      </c>
      <c r="L19" s="11">
        <v>2194.8000000000002</v>
      </c>
      <c r="M19" s="11">
        <v>2214.96</v>
      </c>
      <c r="N19" s="11">
        <v>2220.77</v>
      </c>
      <c r="O19" s="11">
        <v>2189.29</v>
      </c>
      <c r="P19" s="11">
        <v>2181.9499999999998</v>
      </c>
      <c r="Q19" s="11">
        <v>2188.9</v>
      </c>
      <c r="R19" s="11">
        <v>2211.67</v>
      </c>
      <c r="S19" s="11">
        <v>2245.7199999999998</v>
      </c>
      <c r="T19" s="11">
        <v>2230.23</v>
      </c>
      <c r="U19" s="11">
        <v>2169.34</v>
      </c>
      <c r="V19" s="11">
        <v>2149.87</v>
      </c>
      <c r="W19" s="11">
        <v>2127.77</v>
      </c>
      <c r="X19" s="11">
        <v>2068.54</v>
      </c>
      <c r="Y19" s="11">
        <v>2018.13</v>
      </c>
      <c r="Z19" s="11">
        <v>1902.51</v>
      </c>
    </row>
    <row r="20" spans="2:26" x14ac:dyDescent="0.25">
      <c r="B20" s="15">
        <v>11</v>
      </c>
      <c r="C20" s="11">
        <v>1878.73</v>
      </c>
      <c r="D20" s="11">
        <v>1779.4</v>
      </c>
      <c r="E20" s="11">
        <v>1732.09</v>
      </c>
      <c r="F20" s="11">
        <v>1729.65</v>
      </c>
      <c r="G20" s="11">
        <v>1740.83</v>
      </c>
      <c r="H20" s="11">
        <v>1809.16</v>
      </c>
      <c r="I20" s="11">
        <v>1920.16</v>
      </c>
      <c r="J20" s="11">
        <v>2015.83</v>
      </c>
      <c r="K20" s="11">
        <v>2163.38</v>
      </c>
      <c r="L20" s="11">
        <v>2203.87</v>
      </c>
      <c r="M20" s="11">
        <v>2217.4499999999998</v>
      </c>
      <c r="N20" s="11">
        <v>2219.8000000000002</v>
      </c>
      <c r="O20" s="11">
        <v>2198.36</v>
      </c>
      <c r="P20" s="11">
        <v>2210.0100000000002</v>
      </c>
      <c r="Q20" s="11">
        <v>2210.48</v>
      </c>
      <c r="R20" s="11">
        <v>2274.7399999999998</v>
      </c>
      <c r="S20" s="11">
        <v>2362.37</v>
      </c>
      <c r="T20" s="11">
        <v>2373.35</v>
      </c>
      <c r="U20" s="11">
        <v>2284.21</v>
      </c>
      <c r="V20" s="11">
        <v>2230.16</v>
      </c>
      <c r="W20" s="11">
        <v>2189.79</v>
      </c>
      <c r="X20" s="11">
        <v>2092.87</v>
      </c>
      <c r="Y20" s="11">
        <v>2056.36</v>
      </c>
      <c r="Z20" s="11">
        <v>1893.56</v>
      </c>
    </row>
    <row r="21" spans="2:26" x14ac:dyDescent="0.25">
      <c r="B21" s="15">
        <v>12</v>
      </c>
      <c r="C21" s="11">
        <v>1843.5</v>
      </c>
      <c r="D21" s="11">
        <v>1741.97</v>
      </c>
      <c r="E21" s="11">
        <v>1733.23</v>
      </c>
      <c r="F21" s="11">
        <v>1755.13</v>
      </c>
      <c r="G21" s="11">
        <v>1842.83</v>
      </c>
      <c r="H21" s="11">
        <v>1945.36</v>
      </c>
      <c r="I21" s="11">
        <v>2152.08</v>
      </c>
      <c r="J21" s="11">
        <v>2265.6999999999998</v>
      </c>
      <c r="K21" s="11">
        <v>2284.04</v>
      </c>
      <c r="L21" s="11">
        <v>2283.66</v>
      </c>
      <c r="M21" s="11">
        <v>2272.84</v>
      </c>
      <c r="N21" s="11">
        <v>2274.7600000000002</v>
      </c>
      <c r="O21" s="11">
        <v>2263.29</v>
      </c>
      <c r="P21" s="11">
        <v>2266.94</v>
      </c>
      <c r="Q21" s="11">
        <v>2224.5</v>
      </c>
      <c r="R21" s="11">
        <v>2232.48</v>
      </c>
      <c r="S21" s="11">
        <v>2263.2399999999998</v>
      </c>
      <c r="T21" s="11">
        <v>2239.92</v>
      </c>
      <c r="U21" s="11">
        <v>2222.77</v>
      </c>
      <c r="V21" s="11">
        <v>2214.2199999999998</v>
      </c>
      <c r="W21" s="11">
        <v>2154.12</v>
      </c>
      <c r="X21" s="11">
        <v>2077.12</v>
      </c>
      <c r="Y21" s="11">
        <v>1980.5</v>
      </c>
      <c r="Z21" s="11">
        <v>1872.07</v>
      </c>
    </row>
    <row r="22" spans="2:26" x14ac:dyDescent="0.25">
      <c r="B22" s="15">
        <v>13</v>
      </c>
      <c r="C22" s="11">
        <v>1764.97</v>
      </c>
      <c r="D22" s="11">
        <v>1730.77</v>
      </c>
      <c r="E22" s="11">
        <v>1715.66</v>
      </c>
      <c r="F22" s="11">
        <v>1729.47</v>
      </c>
      <c r="G22" s="11">
        <v>1804.45</v>
      </c>
      <c r="H22" s="11">
        <v>1904.26</v>
      </c>
      <c r="I22" s="11">
        <v>2038.04</v>
      </c>
      <c r="J22" s="11">
        <v>2249.29</v>
      </c>
      <c r="K22" s="11">
        <v>2279.19</v>
      </c>
      <c r="L22" s="11">
        <v>2277.66</v>
      </c>
      <c r="M22" s="11">
        <v>2261.52</v>
      </c>
      <c r="N22" s="11">
        <v>2279.58</v>
      </c>
      <c r="O22" s="11">
        <v>2263.02</v>
      </c>
      <c r="P22" s="11">
        <v>2277.29</v>
      </c>
      <c r="Q22" s="11">
        <v>2268.62</v>
      </c>
      <c r="R22" s="11">
        <v>2273.23</v>
      </c>
      <c r="S22" s="11">
        <v>2277.96</v>
      </c>
      <c r="T22" s="11">
        <v>2277.0700000000002</v>
      </c>
      <c r="U22" s="11">
        <v>2260.02</v>
      </c>
      <c r="V22" s="11">
        <v>2231.52</v>
      </c>
      <c r="W22" s="11">
        <v>2150.85</v>
      </c>
      <c r="X22" s="11">
        <v>2084.39</v>
      </c>
      <c r="Y22" s="11">
        <v>1940.02</v>
      </c>
      <c r="Z22" s="11">
        <v>1879.3</v>
      </c>
    </row>
    <row r="23" spans="2:26" x14ac:dyDescent="0.25">
      <c r="B23" s="15">
        <v>14</v>
      </c>
      <c r="C23" s="11">
        <v>1760</v>
      </c>
      <c r="D23" s="11">
        <v>1726.61</v>
      </c>
      <c r="E23" s="11">
        <v>1699.98</v>
      </c>
      <c r="F23" s="11">
        <v>1715.13</v>
      </c>
      <c r="G23" s="11">
        <v>1755.02</v>
      </c>
      <c r="H23" s="11">
        <v>1872.34</v>
      </c>
      <c r="I23" s="11">
        <v>2026.46</v>
      </c>
      <c r="J23" s="11">
        <v>2231.92</v>
      </c>
      <c r="K23" s="11">
        <v>2248.14</v>
      </c>
      <c r="L23" s="11">
        <v>2259.85</v>
      </c>
      <c r="M23" s="11">
        <v>2242.09</v>
      </c>
      <c r="N23" s="11">
        <v>2256.2800000000002</v>
      </c>
      <c r="O23" s="11">
        <v>2243.83</v>
      </c>
      <c r="P23" s="11">
        <v>2186.33</v>
      </c>
      <c r="Q23" s="11">
        <v>2191.7600000000002</v>
      </c>
      <c r="R23" s="11">
        <v>2208.65</v>
      </c>
      <c r="S23" s="11">
        <v>2218.9299999999998</v>
      </c>
      <c r="T23" s="11">
        <v>2284.7399999999998</v>
      </c>
      <c r="U23" s="11">
        <v>2188.29</v>
      </c>
      <c r="V23" s="11">
        <v>2180.0100000000002</v>
      </c>
      <c r="W23" s="11">
        <v>2113.15</v>
      </c>
      <c r="X23" s="11">
        <v>2079.64</v>
      </c>
      <c r="Y23" s="11">
        <v>1903.89</v>
      </c>
      <c r="Z23" s="11">
        <v>1749.02</v>
      </c>
    </row>
    <row r="24" spans="2:26" x14ac:dyDescent="0.25">
      <c r="B24" s="15">
        <v>15</v>
      </c>
      <c r="C24" s="11">
        <v>1750.31</v>
      </c>
      <c r="D24" s="11">
        <v>1707.44</v>
      </c>
      <c r="E24" s="11">
        <v>1693.58</v>
      </c>
      <c r="F24" s="11">
        <v>1690.19</v>
      </c>
      <c r="G24" s="11">
        <v>1775.74</v>
      </c>
      <c r="H24" s="11">
        <v>1905.03</v>
      </c>
      <c r="I24" s="11">
        <v>2030.48</v>
      </c>
      <c r="J24" s="11">
        <v>2276.27</v>
      </c>
      <c r="K24" s="11">
        <v>2318.46</v>
      </c>
      <c r="L24" s="11">
        <v>2308.09</v>
      </c>
      <c r="M24" s="11">
        <v>2300.59</v>
      </c>
      <c r="N24" s="11">
        <v>2320.9499999999998</v>
      </c>
      <c r="O24" s="11">
        <v>2309.59</v>
      </c>
      <c r="P24" s="11">
        <v>2316.88</v>
      </c>
      <c r="Q24" s="11">
        <v>2317.35</v>
      </c>
      <c r="R24" s="11">
        <v>2316.81</v>
      </c>
      <c r="S24" s="11">
        <v>2321.21</v>
      </c>
      <c r="T24" s="11">
        <v>2303.64</v>
      </c>
      <c r="U24" s="11">
        <v>2284.9499999999998</v>
      </c>
      <c r="V24" s="11">
        <v>2251.36</v>
      </c>
      <c r="W24" s="11">
        <v>2177.11</v>
      </c>
      <c r="X24" s="11">
        <v>2094.88</v>
      </c>
      <c r="Y24" s="11">
        <v>1962.84</v>
      </c>
      <c r="Z24" s="11">
        <v>1880.38</v>
      </c>
    </row>
    <row r="25" spans="2:26" x14ac:dyDescent="0.25">
      <c r="B25" s="15">
        <v>16</v>
      </c>
      <c r="C25" s="11">
        <v>1776.14</v>
      </c>
      <c r="D25" s="11">
        <v>1697.61</v>
      </c>
      <c r="E25" s="11">
        <v>1693.47</v>
      </c>
      <c r="F25" s="11">
        <v>1701.5</v>
      </c>
      <c r="G25" s="11">
        <v>1803.37</v>
      </c>
      <c r="H25" s="11">
        <v>1920.02</v>
      </c>
      <c r="I25" s="11">
        <v>2051.2199999999998</v>
      </c>
      <c r="J25" s="11">
        <v>2301.36</v>
      </c>
      <c r="K25" s="11">
        <v>2329.15</v>
      </c>
      <c r="L25" s="11">
        <v>2264.9499999999998</v>
      </c>
      <c r="M25" s="11">
        <v>2256.4499999999998</v>
      </c>
      <c r="N25" s="11">
        <v>2269.75</v>
      </c>
      <c r="O25" s="11">
        <v>2260.44</v>
      </c>
      <c r="P25" s="11">
        <v>2251.9299999999998</v>
      </c>
      <c r="Q25" s="11">
        <v>2253.17</v>
      </c>
      <c r="R25" s="11">
        <v>2344.65</v>
      </c>
      <c r="S25" s="11">
        <v>2348.25</v>
      </c>
      <c r="T25" s="11">
        <v>2362.85</v>
      </c>
      <c r="U25" s="11">
        <v>2358.5700000000002</v>
      </c>
      <c r="V25" s="11">
        <v>2343.3200000000002</v>
      </c>
      <c r="W25" s="11">
        <v>2271.65</v>
      </c>
      <c r="X25" s="11">
        <v>2182.33</v>
      </c>
      <c r="Y25" s="11">
        <v>2069.56</v>
      </c>
      <c r="Z25" s="11">
        <v>1934.1</v>
      </c>
    </row>
    <row r="26" spans="2:26" x14ac:dyDescent="0.25">
      <c r="B26" s="15">
        <v>17</v>
      </c>
      <c r="C26" s="11">
        <v>1955.75</v>
      </c>
      <c r="D26" s="11">
        <v>1879.24</v>
      </c>
      <c r="E26" s="11">
        <v>1827.7</v>
      </c>
      <c r="F26" s="11">
        <v>1822.49</v>
      </c>
      <c r="G26" s="11">
        <v>1841.86</v>
      </c>
      <c r="H26" s="11">
        <v>1908.18</v>
      </c>
      <c r="I26" s="11">
        <v>2006.59</v>
      </c>
      <c r="J26" s="11">
        <v>2100.87</v>
      </c>
      <c r="K26" s="11">
        <v>2331.37</v>
      </c>
      <c r="L26" s="11">
        <v>2378.87</v>
      </c>
      <c r="M26" s="11">
        <v>2400.9699999999998</v>
      </c>
      <c r="N26" s="11">
        <v>2389.81</v>
      </c>
      <c r="O26" s="11">
        <v>2373.1999999999998</v>
      </c>
      <c r="P26" s="11">
        <v>2324.42</v>
      </c>
      <c r="Q26" s="11">
        <v>2353.63</v>
      </c>
      <c r="R26" s="11">
        <v>2383.36</v>
      </c>
      <c r="S26" s="11">
        <v>2411.12</v>
      </c>
      <c r="T26" s="11">
        <v>2452.37</v>
      </c>
      <c r="U26" s="11">
        <v>2389.29</v>
      </c>
      <c r="V26" s="11">
        <v>2336.9</v>
      </c>
      <c r="W26" s="11">
        <v>2291.5500000000002</v>
      </c>
      <c r="X26" s="11">
        <v>2131.3200000000002</v>
      </c>
      <c r="Y26" s="11">
        <v>2032.34</v>
      </c>
      <c r="Z26" s="11">
        <v>1949.63</v>
      </c>
    </row>
    <row r="27" spans="2:26" x14ac:dyDescent="0.25">
      <c r="B27" s="15">
        <v>18</v>
      </c>
      <c r="C27" s="11">
        <v>1905.72</v>
      </c>
      <c r="D27" s="11">
        <v>1840.3</v>
      </c>
      <c r="E27" s="11">
        <v>1806.94</v>
      </c>
      <c r="F27" s="11">
        <v>1795.15</v>
      </c>
      <c r="G27" s="11">
        <v>1833.07</v>
      </c>
      <c r="H27" s="11">
        <v>1897.58</v>
      </c>
      <c r="I27" s="11">
        <v>1979.69</v>
      </c>
      <c r="J27" s="11">
        <v>2057.1</v>
      </c>
      <c r="K27" s="11">
        <v>2246.12</v>
      </c>
      <c r="L27" s="11">
        <v>2403.88</v>
      </c>
      <c r="M27" s="11">
        <v>2404.85</v>
      </c>
      <c r="N27" s="11">
        <v>2399.02</v>
      </c>
      <c r="O27" s="11">
        <v>2384.34</v>
      </c>
      <c r="P27" s="11">
        <v>2359.67</v>
      </c>
      <c r="Q27" s="11">
        <v>2398.48</v>
      </c>
      <c r="R27" s="11">
        <v>2416.36</v>
      </c>
      <c r="S27" s="11">
        <v>2488.7600000000002</v>
      </c>
      <c r="T27" s="11">
        <v>2540.2600000000002</v>
      </c>
      <c r="U27" s="11">
        <v>2475.9499999999998</v>
      </c>
      <c r="V27" s="11">
        <v>2389.7800000000002</v>
      </c>
      <c r="W27" s="11">
        <v>2336.3200000000002</v>
      </c>
      <c r="X27" s="11">
        <v>2192.4</v>
      </c>
      <c r="Y27" s="11">
        <v>1993.27</v>
      </c>
      <c r="Z27" s="11">
        <v>1904.76</v>
      </c>
    </row>
    <row r="28" spans="2:26" x14ac:dyDescent="0.25">
      <c r="B28" s="15">
        <v>19</v>
      </c>
      <c r="C28" s="11">
        <v>1880.77</v>
      </c>
      <c r="D28" s="11">
        <v>1785.79</v>
      </c>
      <c r="E28" s="11">
        <v>1753.62</v>
      </c>
      <c r="F28" s="11">
        <v>1754.58</v>
      </c>
      <c r="G28" s="11">
        <v>1831.46</v>
      </c>
      <c r="H28" s="11">
        <v>1911.15</v>
      </c>
      <c r="I28" s="11">
        <v>2090.48</v>
      </c>
      <c r="J28" s="11">
        <v>2247.34</v>
      </c>
      <c r="K28" s="11">
        <v>2295.46</v>
      </c>
      <c r="L28" s="11">
        <v>2304.83</v>
      </c>
      <c r="M28" s="11">
        <v>2278.31</v>
      </c>
      <c r="N28" s="11">
        <v>2300.48</v>
      </c>
      <c r="O28" s="11">
        <v>2291.34</v>
      </c>
      <c r="P28" s="11">
        <v>2258.96</v>
      </c>
      <c r="Q28" s="11">
        <v>2289.5100000000002</v>
      </c>
      <c r="R28" s="11">
        <v>2282.62</v>
      </c>
      <c r="S28" s="11">
        <v>2320.0300000000002</v>
      </c>
      <c r="T28" s="11">
        <v>2321.2800000000002</v>
      </c>
      <c r="U28" s="11">
        <v>2261.6799999999998</v>
      </c>
      <c r="V28" s="11">
        <v>2214.88</v>
      </c>
      <c r="W28" s="11">
        <v>2124.29</v>
      </c>
      <c r="X28" s="11">
        <v>2070.54</v>
      </c>
      <c r="Y28" s="11">
        <v>1912.59</v>
      </c>
      <c r="Z28" s="11">
        <v>1785.38</v>
      </c>
    </row>
    <row r="29" spans="2:26" ht="15.75" customHeight="1" x14ac:dyDescent="0.25">
      <c r="B29" s="15">
        <v>20</v>
      </c>
      <c r="C29" s="11">
        <v>1801.3</v>
      </c>
      <c r="D29" s="11">
        <v>1766.84</v>
      </c>
      <c r="E29" s="11">
        <v>1750.85</v>
      </c>
      <c r="F29" s="11">
        <v>1756.37</v>
      </c>
      <c r="G29" s="11">
        <v>1826.39</v>
      </c>
      <c r="H29" s="11">
        <v>1926.67</v>
      </c>
      <c r="I29" s="11">
        <v>2045.51</v>
      </c>
      <c r="J29" s="11">
        <v>2130.9699999999998</v>
      </c>
      <c r="K29" s="11">
        <v>2300.39</v>
      </c>
      <c r="L29" s="11">
        <v>2280.2199999999998</v>
      </c>
      <c r="M29" s="11">
        <v>2274.29</v>
      </c>
      <c r="N29" s="11">
        <v>2287.9699999999998</v>
      </c>
      <c r="O29" s="11">
        <v>2285.66</v>
      </c>
      <c r="P29" s="11">
        <v>2260.36</v>
      </c>
      <c r="Q29" s="11">
        <v>2290.9299999999998</v>
      </c>
      <c r="R29" s="11">
        <v>2311.87</v>
      </c>
      <c r="S29" s="11">
        <v>2361.54</v>
      </c>
      <c r="T29" s="11">
        <v>2377.44</v>
      </c>
      <c r="U29" s="11">
        <v>2285.38</v>
      </c>
      <c r="V29" s="11">
        <v>2238.2600000000002</v>
      </c>
      <c r="W29" s="11">
        <v>2175.17</v>
      </c>
      <c r="X29" s="11">
        <v>2067.4</v>
      </c>
      <c r="Y29" s="11">
        <v>1933.44</v>
      </c>
      <c r="Z29" s="11">
        <v>1861.92</v>
      </c>
    </row>
    <row r="30" spans="2:26" x14ac:dyDescent="0.25">
      <c r="B30" s="15">
        <v>21</v>
      </c>
      <c r="C30" s="11">
        <v>1771.95</v>
      </c>
      <c r="D30" s="11">
        <v>1746.83</v>
      </c>
      <c r="E30" s="11">
        <v>1742.09</v>
      </c>
      <c r="F30" s="11">
        <v>1746.9</v>
      </c>
      <c r="G30" s="11">
        <v>1812.78</v>
      </c>
      <c r="H30" s="11">
        <v>1919.73</v>
      </c>
      <c r="I30" s="11">
        <v>2074.75</v>
      </c>
      <c r="J30" s="11">
        <v>2259.11</v>
      </c>
      <c r="K30" s="11">
        <v>2303.85</v>
      </c>
      <c r="L30" s="11">
        <v>2318.48</v>
      </c>
      <c r="M30" s="11">
        <v>2309.39</v>
      </c>
      <c r="N30" s="11">
        <v>2337.23</v>
      </c>
      <c r="O30" s="11">
        <v>2310.38</v>
      </c>
      <c r="P30" s="11">
        <v>2302.9</v>
      </c>
      <c r="Q30" s="11">
        <v>2313.15</v>
      </c>
      <c r="R30" s="11">
        <v>2406.1799999999998</v>
      </c>
      <c r="S30" s="11">
        <v>2422.2600000000002</v>
      </c>
      <c r="T30" s="11">
        <v>2446.02</v>
      </c>
      <c r="U30" s="11">
        <v>2397.85</v>
      </c>
      <c r="V30" s="11">
        <v>2353.87</v>
      </c>
      <c r="W30" s="11">
        <v>2171.38</v>
      </c>
      <c r="X30" s="11">
        <v>2067.3200000000002</v>
      </c>
      <c r="Y30" s="11">
        <v>1922.6</v>
      </c>
      <c r="Z30" s="11">
        <v>1821.02</v>
      </c>
    </row>
    <row r="31" spans="2:26" x14ac:dyDescent="0.25">
      <c r="B31" s="15">
        <v>22</v>
      </c>
      <c r="C31" s="11">
        <v>1772.73</v>
      </c>
      <c r="D31" s="11">
        <v>1747.11</v>
      </c>
      <c r="E31" s="11">
        <v>1744.23</v>
      </c>
      <c r="F31" s="11">
        <v>1756.49</v>
      </c>
      <c r="G31" s="11">
        <v>1810.38</v>
      </c>
      <c r="H31" s="11">
        <v>1937.66</v>
      </c>
      <c r="I31" s="11">
        <v>2091.08</v>
      </c>
      <c r="J31" s="11">
        <v>2251.75</v>
      </c>
      <c r="K31" s="11">
        <v>2306.9899999999998</v>
      </c>
      <c r="L31" s="11">
        <v>2249.54</v>
      </c>
      <c r="M31" s="11">
        <v>2234.09</v>
      </c>
      <c r="N31" s="11">
        <v>2241.9699999999998</v>
      </c>
      <c r="O31" s="11">
        <v>2215.14</v>
      </c>
      <c r="P31" s="11">
        <v>2199.9299999999998</v>
      </c>
      <c r="Q31" s="11">
        <v>2205.2399999999998</v>
      </c>
      <c r="R31" s="11">
        <v>2233.3200000000002</v>
      </c>
      <c r="S31" s="11">
        <v>2267.9299999999998</v>
      </c>
      <c r="T31" s="11">
        <v>2289.94</v>
      </c>
      <c r="U31" s="11">
        <v>2269.69</v>
      </c>
      <c r="V31" s="11">
        <v>2239.25</v>
      </c>
      <c r="W31" s="11">
        <v>2160.69</v>
      </c>
      <c r="X31" s="11">
        <v>2081.61</v>
      </c>
      <c r="Y31" s="11">
        <v>2000.04</v>
      </c>
      <c r="Z31" s="11">
        <v>1904.14</v>
      </c>
    </row>
    <row r="32" spans="2:26" x14ac:dyDescent="0.25">
      <c r="B32" s="15">
        <v>23</v>
      </c>
      <c r="C32" s="11">
        <v>1939.43</v>
      </c>
      <c r="D32" s="11">
        <v>1853.86</v>
      </c>
      <c r="E32" s="11">
        <v>1803.95</v>
      </c>
      <c r="F32" s="11">
        <v>1797.27</v>
      </c>
      <c r="G32" s="11">
        <v>1819.96</v>
      </c>
      <c r="H32" s="11">
        <v>1896.53</v>
      </c>
      <c r="I32" s="11">
        <v>2001.62</v>
      </c>
      <c r="J32" s="11">
        <v>2079.4699999999998</v>
      </c>
      <c r="K32" s="11">
        <v>2146.21</v>
      </c>
      <c r="L32" s="11">
        <v>2195.8000000000002</v>
      </c>
      <c r="M32" s="11">
        <v>2202.77</v>
      </c>
      <c r="N32" s="11">
        <v>2200.61</v>
      </c>
      <c r="O32" s="11">
        <v>2185.4899999999998</v>
      </c>
      <c r="P32" s="11">
        <v>2164.89</v>
      </c>
      <c r="Q32" s="11">
        <v>2166.29</v>
      </c>
      <c r="R32" s="11">
        <v>2198.73</v>
      </c>
      <c r="S32" s="11">
        <v>2230.4299999999998</v>
      </c>
      <c r="T32" s="11">
        <v>2273.16</v>
      </c>
      <c r="U32" s="11">
        <v>2240.59</v>
      </c>
      <c r="V32" s="11">
        <v>2186.46</v>
      </c>
      <c r="W32" s="11">
        <v>2163.59</v>
      </c>
      <c r="X32" s="11">
        <v>2110.59</v>
      </c>
      <c r="Y32" s="11">
        <v>2031.75</v>
      </c>
      <c r="Z32" s="11">
        <v>1917.44</v>
      </c>
    </row>
    <row r="33" spans="2:26" x14ac:dyDescent="0.25">
      <c r="B33" s="15">
        <v>24</v>
      </c>
      <c r="C33" s="11">
        <v>2003.85</v>
      </c>
      <c r="D33" s="11">
        <v>1932.49</v>
      </c>
      <c r="E33" s="11">
        <v>1865.46</v>
      </c>
      <c r="F33" s="11">
        <v>1845.2</v>
      </c>
      <c r="G33" s="11">
        <v>1882.24</v>
      </c>
      <c r="H33" s="11">
        <v>1924.81</v>
      </c>
      <c r="I33" s="11">
        <v>2017.94</v>
      </c>
      <c r="J33" s="11">
        <v>2049.94</v>
      </c>
      <c r="K33" s="11">
        <v>2232.5</v>
      </c>
      <c r="L33" s="11">
        <v>2243.1799999999998</v>
      </c>
      <c r="M33" s="11">
        <v>2208.0100000000002</v>
      </c>
      <c r="N33" s="11">
        <v>2243.62</v>
      </c>
      <c r="O33" s="11">
        <v>2223.16</v>
      </c>
      <c r="P33" s="11">
        <v>2178.16</v>
      </c>
      <c r="Q33" s="11">
        <v>2214.67</v>
      </c>
      <c r="R33" s="11">
        <v>2229.27</v>
      </c>
      <c r="S33" s="11">
        <v>2246.54</v>
      </c>
      <c r="T33" s="11">
        <v>2267.44</v>
      </c>
      <c r="U33" s="11">
        <v>2266.87</v>
      </c>
      <c r="V33" s="11">
        <v>2231.6999999999998</v>
      </c>
      <c r="W33" s="11">
        <v>2195.46</v>
      </c>
      <c r="X33" s="11">
        <v>2131.66</v>
      </c>
      <c r="Y33" s="11">
        <v>2038.1</v>
      </c>
      <c r="Z33" s="11">
        <v>1929.07</v>
      </c>
    </row>
    <row r="34" spans="2:26" x14ac:dyDescent="0.25">
      <c r="B34" s="15">
        <v>25</v>
      </c>
      <c r="C34" s="11">
        <v>1971.79</v>
      </c>
      <c r="D34" s="11">
        <v>1875.68</v>
      </c>
      <c r="E34" s="11">
        <v>1803.4</v>
      </c>
      <c r="F34" s="11">
        <v>1793.94</v>
      </c>
      <c r="G34" s="11">
        <v>1809.94</v>
      </c>
      <c r="H34" s="11">
        <v>1847.81</v>
      </c>
      <c r="I34" s="11">
        <v>1949</v>
      </c>
      <c r="J34" s="11">
        <v>2005.32</v>
      </c>
      <c r="K34" s="11">
        <v>2099.17</v>
      </c>
      <c r="L34" s="11">
        <v>2163.81</v>
      </c>
      <c r="M34" s="11">
        <v>2197.69</v>
      </c>
      <c r="N34" s="11">
        <v>2193.14</v>
      </c>
      <c r="O34" s="11">
        <v>2183.81</v>
      </c>
      <c r="P34" s="11">
        <v>2168.38</v>
      </c>
      <c r="Q34" s="11">
        <v>2171.81</v>
      </c>
      <c r="R34" s="11">
        <v>2200.5500000000002</v>
      </c>
      <c r="S34" s="11">
        <v>2241.44</v>
      </c>
      <c r="T34" s="11">
        <v>2276.66</v>
      </c>
      <c r="U34" s="11">
        <v>2296.63</v>
      </c>
      <c r="V34" s="11">
        <v>2253.04</v>
      </c>
      <c r="W34" s="11">
        <v>2216.67</v>
      </c>
      <c r="X34" s="11">
        <v>2143.9699999999998</v>
      </c>
      <c r="Y34" s="11">
        <v>2040.55</v>
      </c>
      <c r="Z34" s="11">
        <v>1936.03</v>
      </c>
    </row>
    <row r="35" spans="2:26" x14ac:dyDescent="0.25">
      <c r="B35" s="15">
        <v>26</v>
      </c>
      <c r="C35" s="11">
        <v>1879.48</v>
      </c>
      <c r="D35" s="11">
        <v>1795.24</v>
      </c>
      <c r="E35" s="11">
        <v>1762.87</v>
      </c>
      <c r="F35" s="11">
        <v>1795.11</v>
      </c>
      <c r="G35" s="11">
        <v>1840.16</v>
      </c>
      <c r="H35" s="11">
        <v>1989.02</v>
      </c>
      <c r="I35" s="11">
        <v>2106.19</v>
      </c>
      <c r="J35" s="11">
        <v>2302.7399999999998</v>
      </c>
      <c r="K35" s="11">
        <v>2349.8200000000002</v>
      </c>
      <c r="L35" s="11">
        <v>2322.9299999999998</v>
      </c>
      <c r="M35" s="11">
        <v>2305.34</v>
      </c>
      <c r="N35" s="11">
        <v>2301.35</v>
      </c>
      <c r="O35" s="11">
        <v>2301.08</v>
      </c>
      <c r="P35" s="11">
        <v>2278.09</v>
      </c>
      <c r="Q35" s="11">
        <v>2285.94</v>
      </c>
      <c r="R35" s="11">
        <v>2317.25</v>
      </c>
      <c r="S35" s="11">
        <v>2349.83</v>
      </c>
      <c r="T35" s="11">
        <v>2377.14</v>
      </c>
      <c r="U35" s="11">
        <v>2335.12</v>
      </c>
      <c r="V35" s="11">
        <v>2283.89</v>
      </c>
      <c r="W35" s="11">
        <v>2191.3200000000002</v>
      </c>
      <c r="X35" s="11">
        <v>2094.67</v>
      </c>
      <c r="Y35" s="11">
        <v>1972.28</v>
      </c>
      <c r="Z35" s="11">
        <v>1804.27</v>
      </c>
    </row>
    <row r="36" spans="2:26" x14ac:dyDescent="0.25">
      <c r="B36" s="15">
        <v>27</v>
      </c>
      <c r="C36" s="11">
        <v>1782.16</v>
      </c>
      <c r="D36" s="11">
        <v>1754.27</v>
      </c>
      <c r="E36" s="11">
        <v>1748.98</v>
      </c>
      <c r="F36" s="11">
        <v>1757.98</v>
      </c>
      <c r="G36" s="11">
        <v>1838.4</v>
      </c>
      <c r="H36" s="11">
        <v>2000.27</v>
      </c>
      <c r="I36" s="11">
        <v>2070.17</v>
      </c>
      <c r="J36" s="11">
        <v>2164.83</v>
      </c>
      <c r="K36" s="11">
        <v>2264.8200000000002</v>
      </c>
      <c r="L36" s="11">
        <v>2262.46</v>
      </c>
      <c r="M36" s="11">
        <v>2259.65</v>
      </c>
      <c r="N36" s="11">
        <v>2289.19</v>
      </c>
      <c r="O36" s="11">
        <v>2259.0700000000002</v>
      </c>
      <c r="P36" s="11">
        <v>2230.6</v>
      </c>
      <c r="Q36" s="11">
        <v>2228.09</v>
      </c>
      <c r="R36" s="11">
        <v>2235.63</v>
      </c>
      <c r="S36" s="11">
        <v>2298.12</v>
      </c>
      <c r="T36" s="11">
        <v>2355.87</v>
      </c>
      <c r="U36" s="11">
        <v>2293.64</v>
      </c>
      <c r="V36" s="11">
        <v>2217.41</v>
      </c>
      <c r="W36" s="11">
        <v>2165.12</v>
      </c>
      <c r="X36" s="11">
        <v>2093.7600000000002</v>
      </c>
      <c r="Y36" s="11">
        <v>1993.15</v>
      </c>
      <c r="Z36" s="11">
        <v>1874.85</v>
      </c>
    </row>
    <row r="37" spans="2:26" x14ac:dyDescent="0.25">
      <c r="B37" s="15">
        <v>28</v>
      </c>
      <c r="C37" s="11">
        <v>1756.17</v>
      </c>
      <c r="D37" s="11">
        <v>1740.94</v>
      </c>
      <c r="E37" s="11">
        <v>1752.15</v>
      </c>
      <c r="F37" s="11">
        <v>1774.03</v>
      </c>
      <c r="G37" s="11">
        <v>1830.71</v>
      </c>
      <c r="H37" s="11">
        <v>1952.81</v>
      </c>
      <c r="I37" s="11">
        <v>2087.65</v>
      </c>
      <c r="J37" s="11">
        <v>2262.3000000000002</v>
      </c>
      <c r="K37" s="11">
        <v>2291.33</v>
      </c>
      <c r="L37" s="11">
        <v>2287.96</v>
      </c>
      <c r="M37" s="11">
        <v>2283.89</v>
      </c>
      <c r="N37" s="11">
        <v>2296.4499999999998</v>
      </c>
      <c r="O37" s="11">
        <v>2292.9299999999998</v>
      </c>
      <c r="P37" s="11">
        <v>2312.87</v>
      </c>
      <c r="Q37" s="11">
        <v>2314.85</v>
      </c>
      <c r="R37" s="11">
        <v>2287.98</v>
      </c>
      <c r="S37" s="11">
        <v>2315.2800000000002</v>
      </c>
      <c r="T37" s="11">
        <v>2361.86</v>
      </c>
      <c r="U37" s="11">
        <v>2358.73</v>
      </c>
      <c r="V37" s="11">
        <v>2339.1</v>
      </c>
      <c r="W37" s="11">
        <v>2236.8000000000002</v>
      </c>
      <c r="X37" s="11">
        <v>2137.17</v>
      </c>
      <c r="Y37" s="11">
        <v>2009.02</v>
      </c>
      <c r="Z37" s="11">
        <v>1814.09</v>
      </c>
    </row>
    <row r="38" spans="2:26" x14ac:dyDescent="0.25">
      <c r="B38" s="15">
        <v>29</v>
      </c>
      <c r="C38" s="11">
        <v>1816.14</v>
      </c>
      <c r="D38" s="11">
        <v>1794.48</v>
      </c>
      <c r="E38" s="11">
        <v>1823.18</v>
      </c>
      <c r="F38" s="11">
        <v>1859.04</v>
      </c>
      <c r="G38" s="11">
        <v>1918.67</v>
      </c>
      <c r="H38" s="11">
        <v>2017.69</v>
      </c>
      <c r="I38" s="11">
        <v>2142.75</v>
      </c>
      <c r="J38" s="11">
        <v>2265.0500000000002</v>
      </c>
      <c r="K38" s="11">
        <v>2351.8000000000002</v>
      </c>
      <c r="L38" s="11">
        <v>2333.81</v>
      </c>
      <c r="M38" s="11">
        <v>2310.89</v>
      </c>
      <c r="N38" s="11">
        <v>2307.29</v>
      </c>
      <c r="O38" s="11">
        <v>2314.48</v>
      </c>
      <c r="P38" s="11">
        <v>2308.66</v>
      </c>
      <c r="Q38" s="11">
        <v>2315.1999999999998</v>
      </c>
      <c r="R38" s="11">
        <v>2309.3200000000002</v>
      </c>
      <c r="S38" s="11">
        <v>2335.37</v>
      </c>
      <c r="T38" s="11">
        <v>2369.98</v>
      </c>
      <c r="U38" s="11">
        <v>2345.9</v>
      </c>
      <c r="V38" s="11">
        <v>2318.94</v>
      </c>
      <c r="W38" s="11">
        <v>2236.59</v>
      </c>
      <c r="X38" s="11">
        <v>2130.7600000000002</v>
      </c>
      <c r="Y38" s="11">
        <v>2041.12</v>
      </c>
      <c r="Z38" s="11">
        <v>1912.94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5" s="5" customFormat="1" x14ac:dyDescent="0.25"/>
    <row r="50" spans="2:15" s="5" customFormat="1" ht="15" customHeight="1" x14ac:dyDescent="0.25">
      <c r="B50" s="79" t="s">
        <v>105</v>
      </c>
      <c r="C50" s="80"/>
      <c r="D50" s="80"/>
      <c r="E50" s="80"/>
      <c r="F50" s="80"/>
      <c r="G50" s="81"/>
      <c r="H50" s="88">
        <f>'Регулируемые составляющие'!$H$14</f>
        <v>256086.62</v>
      </c>
      <c r="I50" s="89"/>
      <c r="J50" s="1"/>
      <c r="K50" s="1"/>
      <c r="L50" s="1"/>
      <c r="M50" s="1"/>
      <c r="N50" s="1"/>
      <c r="O50" s="1"/>
    </row>
    <row r="51" spans="2:15" s="5" customFormat="1" x14ac:dyDescent="0.25">
      <c r="B51" s="82"/>
      <c r="C51" s="83"/>
      <c r="D51" s="83"/>
      <c r="E51" s="83"/>
      <c r="F51" s="83"/>
      <c r="G51" s="84"/>
      <c r="H51" s="90"/>
      <c r="I51" s="91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82"/>
      <c r="C52" s="83"/>
      <c r="D52" s="83"/>
      <c r="E52" s="83"/>
      <c r="F52" s="83"/>
      <c r="G52" s="84"/>
      <c r="H52" s="90"/>
      <c r="I52" s="9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85"/>
      <c r="C53" s="86"/>
      <c r="D53" s="86"/>
      <c r="E53" s="86"/>
      <c r="F53" s="86"/>
      <c r="G53" s="87"/>
      <c r="H53" s="92"/>
      <c r="I53" s="93"/>
      <c r="J53" s="1"/>
      <c r="K53" s="1"/>
      <c r="L53" s="1"/>
      <c r="M53" s="1"/>
      <c r="N53" s="1"/>
      <c r="O53" s="1"/>
    </row>
    <row r="56" spans="2:15" ht="15" customHeight="1" x14ac:dyDescent="0.25"/>
    <row r="57" spans="2:15" ht="15" customHeight="1" x14ac:dyDescent="0.25"/>
  </sheetData>
  <mergeCells count="4">
    <mergeCell ref="B8:B9"/>
    <mergeCell ref="C8:Z8"/>
    <mergeCell ref="B50:G53"/>
    <mergeCell ref="H50:I53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8.7109375" style="1" customWidth="1"/>
    <col min="10" max="10" width="8.42578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1825.05</v>
      </c>
      <c r="D9" s="12">
        <v>1739.2</v>
      </c>
      <c r="E9" s="12">
        <v>1733.82</v>
      </c>
      <c r="F9" s="12">
        <v>1733.15</v>
      </c>
      <c r="G9" s="12">
        <v>1783.66</v>
      </c>
      <c r="H9" s="12">
        <v>1930.74</v>
      </c>
      <c r="I9" s="12">
        <v>2068.27</v>
      </c>
      <c r="J9" s="12">
        <v>2243.77</v>
      </c>
      <c r="K9" s="12">
        <v>2345.83</v>
      </c>
      <c r="L9" s="12">
        <v>2359.0500000000002</v>
      </c>
      <c r="M9" s="12">
        <v>2351.6999999999998</v>
      </c>
      <c r="N9" s="12">
        <v>2340.33</v>
      </c>
      <c r="O9" s="12">
        <v>2332.41</v>
      </c>
      <c r="P9" s="12">
        <v>2343.5100000000002</v>
      </c>
      <c r="Q9" s="12">
        <v>2349.54</v>
      </c>
      <c r="R9" s="12">
        <v>2356.1</v>
      </c>
      <c r="S9" s="12">
        <v>2359.2199999999998</v>
      </c>
      <c r="T9" s="12">
        <v>2350.27</v>
      </c>
      <c r="U9" s="12">
        <v>2287.85</v>
      </c>
      <c r="V9" s="12">
        <v>2265.88</v>
      </c>
      <c r="W9" s="12">
        <v>2134.5700000000002</v>
      </c>
      <c r="X9" s="12">
        <v>2077.0300000000002</v>
      </c>
      <c r="Y9" s="12">
        <v>1895.58</v>
      </c>
      <c r="Z9" s="12">
        <v>1830.96</v>
      </c>
    </row>
    <row r="10" spans="1:27" x14ac:dyDescent="0.25">
      <c r="B10" s="15">
        <v>2</v>
      </c>
      <c r="C10" s="12">
        <v>1778.95</v>
      </c>
      <c r="D10" s="12">
        <v>1728.95</v>
      </c>
      <c r="E10" s="12">
        <v>1715.83</v>
      </c>
      <c r="F10" s="12">
        <v>1729.96</v>
      </c>
      <c r="G10" s="12">
        <v>1786.37</v>
      </c>
      <c r="H10" s="12">
        <v>1911.23</v>
      </c>
      <c r="I10" s="12">
        <v>2053.54</v>
      </c>
      <c r="J10" s="12">
        <v>2274.7199999999998</v>
      </c>
      <c r="K10" s="12">
        <v>2355.37</v>
      </c>
      <c r="L10" s="12">
        <v>2357.2800000000002</v>
      </c>
      <c r="M10" s="12">
        <v>2352.2800000000002</v>
      </c>
      <c r="N10" s="12">
        <v>2343.65</v>
      </c>
      <c r="O10" s="12">
        <v>2333.6</v>
      </c>
      <c r="P10" s="12">
        <v>2333.98</v>
      </c>
      <c r="Q10" s="12">
        <v>2327.37</v>
      </c>
      <c r="R10" s="12">
        <v>2331.9499999999998</v>
      </c>
      <c r="S10" s="12">
        <v>2326.19</v>
      </c>
      <c r="T10" s="12">
        <v>2324.84</v>
      </c>
      <c r="U10" s="12">
        <v>2297.3200000000002</v>
      </c>
      <c r="V10" s="12">
        <v>2320.56</v>
      </c>
      <c r="W10" s="12">
        <v>2180.41</v>
      </c>
      <c r="X10" s="12">
        <v>2085.0700000000002</v>
      </c>
      <c r="Y10" s="12">
        <v>1998.2</v>
      </c>
      <c r="Z10" s="12">
        <v>1897.88</v>
      </c>
    </row>
    <row r="11" spans="1:27" x14ac:dyDescent="0.25">
      <c r="B11" s="15">
        <v>3</v>
      </c>
      <c r="C11" s="12">
        <v>1910.52</v>
      </c>
      <c r="D11" s="12">
        <v>1850.01</v>
      </c>
      <c r="E11" s="12">
        <v>1777.18</v>
      </c>
      <c r="F11" s="12">
        <v>1778.59</v>
      </c>
      <c r="G11" s="12">
        <v>1826.5</v>
      </c>
      <c r="H11" s="12">
        <v>1895.9</v>
      </c>
      <c r="I11" s="12">
        <v>2009.67</v>
      </c>
      <c r="J11" s="12">
        <v>2090.52</v>
      </c>
      <c r="K11" s="12">
        <v>2281.94</v>
      </c>
      <c r="L11" s="12">
        <v>2354.31</v>
      </c>
      <c r="M11" s="12">
        <v>2363</v>
      </c>
      <c r="N11" s="12">
        <v>2357.83</v>
      </c>
      <c r="O11" s="12">
        <v>2350.65</v>
      </c>
      <c r="P11" s="12">
        <v>2357.65</v>
      </c>
      <c r="Q11" s="12">
        <v>2353.84</v>
      </c>
      <c r="R11" s="12">
        <v>2410.42</v>
      </c>
      <c r="S11" s="12">
        <v>2410.29</v>
      </c>
      <c r="T11" s="12">
        <v>2402.34</v>
      </c>
      <c r="U11" s="12">
        <v>2345.81</v>
      </c>
      <c r="V11" s="12">
        <v>2299.37</v>
      </c>
      <c r="W11" s="12">
        <v>2194.9499999999998</v>
      </c>
      <c r="X11" s="12">
        <v>2091.3200000000002</v>
      </c>
      <c r="Y11" s="12">
        <v>1973.57</v>
      </c>
      <c r="Z11" s="12">
        <v>1879.9</v>
      </c>
    </row>
    <row r="12" spans="1:27" x14ac:dyDescent="0.25">
      <c r="B12" s="15">
        <v>4</v>
      </c>
      <c r="C12" s="12">
        <v>1867.35</v>
      </c>
      <c r="D12" s="12">
        <v>1754.34</v>
      </c>
      <c r="E12" s="12">
        <v>1715.72</v>
      </c>
      <c r="F12" s="12">
        <v>1717.71</v>
      </c>
      <c r="G12" s="12">
        <v>1733.9</v>
      </c>
      <c r="H12" s="12">
        <v>1757.27</v>
      </c>
      <c r="I12" s="12">
        <v>1851.73</v>
      </c>
      <c r="J12" s="12">
        <v>2002.92</v>
      </c>
      <c r="K12" s="12">
        <v>2086.27</v>
      </c>
      <c r="L12" s="12">
        <v>2239.33</v>
      </c>
      <c r="M12" s="12">
        <v>2256.65</v>
      </c>
      <c r="N12" s="12">
        <v>2263.75</v>
      </c>
      <c r="O12" s="12">
        <v>2257.73</v>
      </c>
      <c r="P12" s="12">
        <v>2262.39</v>
      </c>
      <c r="Q12" s="12">
        <v>2269.42</v>
      </c>
      <c r="R12" s="12">
        <v>2373.21</v>
      </c>
      <c r="S12" s="12">
        <v>2383.66</v>
      </c>
      <c r="T12" s="12">
        <v>2385.5300000000002</v>
      </c>
      <c r="U12" s="12">
        <v>2285.52</v>
      </c>
      <c r="V12" s="12">
        <v>2219.2399999999998</v>
      </c>
      <c r="W12" s="12">
        <v>2164.2600000000002</v>
      </c>
      <c r="X12" s="12">
        <v>2068.88</v>
      </c>
      <c r="Y12" s="12">
        <v>1933.26</v>
      </c>
      <c r="Z12" s="12">
        <v>1865.52</v>
      </c>
    </row>
    <row r="13" spans="1:27" x14ac:dyDescent="0.25">
      <c r="B13" s="15">
        <v>5</v>
      </c>
      <c r="C13" s="12">
        <v>1812.22</v>
      </c>
      <c r="D13" s="12">
        <v>1728.11</v>
      </c>
      <c r="E13" s="12">
        <v>1715.93</v>
      </c>
      <c r="F13" s="12">
        <v>1767.23</v>
      </c>
      <c r="G13" s="12">
        <v>1849.88</v>
      </c>
      <c r="H13" s="12">
        <v>1973.81</v>
      </c>
      <c r="I13" s="12">
        <v>2102.6999999999998</v>
      </c>
      <c r="J13" s="12">
        <v>2281.5500000000002</v>
      </c>
      <c r="K13" s="12">
        <v>2353.7399999999998</v>
      </c>
      <c r="L13" s="12">
        <v>2348.9899999999998</v>
      </c>
      <c r="M13" s="12">
        <v>2332.6</v>
      </c>
      <c r="N13" s="12">
        <v>2335.4</v>
      </c>
      <c r="O13" s="12">
        <v>2330.46</v>
      </c>
      <c r="P13" s="12">
        <v>2324.16</v>
      </c>
      <c r="Q13" s="12">
        <v>2313.92</v>
      </c>
      <c r="R13" s="12">
        <v>2328.91</v>
      </c>
      <c r="S13" s="12">
        <v>2329.23</v>
      </c>
      <c r="T13" s="12">
        <v>2317.4899999999998</v>
      </c>
      <c r="U13" s="12">
        <v>2308.31</v>
      </c>
      <c r="V13" s="12">
        <v>2271.37</v>
      </c>
      <c r="W13" s="12">
        <v>2102.58</v>
      </c>
      <c r="X13" s="12">
        <v>2060.1</v>
      </c>
      <c r="Y13" s="12">
        <v>1910.01</v>
      </c>
      <c r="Z13" s="12">
        <v>1791.9</v>
      </c>
    </row>
    <row r="14" spans="1:27" x14ac:dyDescent="0.25">
      <c r="B14" s="15">
        <v>6</v>
      </c>
      <c r="C14" s="12">
        <v>1764.46</v>
      </c>
      <c r="D14" s="12">
        <v>1728.86</v>
      </c>
      <c r="E14" s="12">
        <v>1718.85</v>
      </c>
      <c r="F14" s="12">
        <v>1722.64</v>
      </c>
      <c r="G14" s="12">
        <v>1820.42</v>
      </c>
      <c r="H14" s="12">
        <v>1889.97</v>
      </c>
      <c r="I14" s="12">
        <v>2017.57</v>
      </c>
      <c r="J14" s="12">
        <v>2137.37</v>
      </c>
      <c r="K14" s="12">
        <v>2247.77</v>
      </c>
      <c r="L14" s="12">
        <v>2255.36</v>
      </c>
      <c r="M14" s="12">
        <v>2240.9499999999998</v>
      </c>
      <c r="N14" s="12">
        <v>2225.4299999999998</v>
      </c>
      <c r="O14" s="12">
        <v>2215.21</v>
      </c>
      <c r="P14" s="12">
        <v>2247.9299999999998</v>
      </c>
      <c r="Q14" s="12">
        <v>2234.37</v>
      </c>
      <c r="R14" s="12">
        <v>2239.25</v>
      </c>
      <c r="S14" s="12">
        <v>2237.48</v>
      </c>
      <c r="T14" s="12">
        <v>2232.31</v>
      </c>
      <c r="U14" s="12">
        <v>2197.9299999999998</v>
      </c>
      <c r="V14" s="12">
        <v>2177.15</v>
      </c>
      <c r="W14" s="12">
        <v>2089.81</v>
      </c>
      <c r="X14" s="12">
        <v>2047.52</v>
      </c>
      <c r="Y14" s="12">
        <v>1891.98</v>
      </c>
      <c r="Z14" s="12">
        <v>1746.57</v>
      </c>
    </row>
    <row r="15" spans="1:27" x14ac:dyDescent="0.25">
      <c r="B15" s="15">
        <v>7</v>
      </c>
      <c r="C15" s="12">
        <v>1745.24</v>
      </c>
      <c r="D15" s="12">
        <v>1711.41</v>
      </c>
      <c r="E15" s="12">
        <v>1697.92</v>
      </c>
      <c r="F15" s="12">
        <v>1699.6</v>
      </c>
      <c r="G15" s="12">
        <v>1749.96</v>
      </c>
      <c r="H15" s="12">
        <v>1838.1</v>
      </c>
      <c r="I15" s="12">
        <v>1991.63</v>
      </c>
      <c r="J15" s="12">
        <v>2103.4899999999998</v>
      </c>
      <c r="K15" s="12">
        <v>2176.89</v>
      </c>
      <c r="L15" s="12">
        <v>2186.9499999999998</v>
      </c>
      <c r="M15" s="12">
        <v>2189.19</v>
      </c>
      <c r="N15" s="12">
        <v>2183.3000000000002</v>
      </c>
      <c r="O15" s="12">
        <v>2163.67</v>
      </c>
      <c r="P15" s="12">
        <v>2220.52</v>
      </c>
      <c r="Q15" s="12">
        <v>2251.21</v>
      </c>
      <c r="R15" s="12">
        <v>2234.14</v>
      </c>
      <c r="S15" s="12">
        <v>2188.7199999999998</v>
      </c>
      <c r="T15" s="12">
        <v>2226</v>
      </c>
      <c r="U15" s="12">
        <v>2161.91</v>
      </c>
      <c r="V15" s="12">
        <v>2141.2399999999998</v>
      </c>
      <c r="W15" s="12">
        <v>2095.0500000000002</v>
      </c>
      <c r="X15" s="12">
        <v>2047.88</v>
      </c>
      <c r="Y15" s="12">
        <v>1873.52</v>
      </c>
      <c r="Z15" s="12">
        <v>1747.83</v>
      </c>
    </row>
    <row r="16" spans="1:27" x14ac:dyDescent="0.25">
      <c r="B16" s="15">
        <v>8</v>
      </c>
      <c r="C16" s="12">
        <v>1745.74</v>
      </c>
      <c r="D16" s="12">
        <v>1702.3</v>
      </c>
      <c r="E16" s="12">
        <v>1687.93</v>
      </c>
      <c r="F16" s="12">
        <v>1693.32</v>
      </c>
      <c r="G16" s="12">
        <v>1748.79</v>
      </c>
      <c r="H16" s="12">
        <v>1868.24</v>
      </c>
      <c r="I16" s="12">
        <v>2035.09</v>
      </c>
      <c r="J16" s="12">
        <v>2173.2199999999998</v>
      </c>
      <c r="K16" s="12">
        <v>2242.54</v>
      </c>
      <c r="L16" s="12">
        <v>2276.59</v>
      </c>
      <c r="M16" s="12">
        <v>2268.23</v>
      </c>
      <c r="N16" s="12">
        <v>2279.33</v>
      </c>
      <c r="O16" s="12">
        <v>2247.98</v>
      </c>
      <c r="P16" s="12">
        <v>2255.67</v>
      </c>
      <c r="Q16" s="12">
        <v>2250.4499999999998</v>
      </c>
      <c r="R16" s="12">
        <v>2276.8000000000002</v>
      </c>
      <c r="S16" s="12">
        <v>2271.96</v>
      </c>
      <c r="T16" s="12">
        <v>2259.66</v>
      </c>
      <c r="U16" s="12">
        <v>2230.48</v>
      </c>
      <c r="V16" s="12">
        <v>2233.85</v>
      </c>
      <c r="W16" s="12">
        <v>2175.71</v>
      </c>
      <c r="X16" s="12">
        <v>2079.64</v>
      </c>
      <c r="Y16" s="12">
        <v>2000.63</v>
      </c>
      <c r="Z16" s="12">
        <v>1853.39</v>
      </c>
    </row>
    <row r="17" spans="2:26" x14ac:dyDescent="0.25">
      <c r="B17" s="15">
        <v>9</v>
      </c>
      <c r="C17" s="12">
        <v>1759.66</v>
      </c>
      <c r="D17" s="12">
        <v>1692.77</v>
      </c>
      <c r="E17" s="12">
        <v>1677.62</v>
      </c>
      <c r="F17" s="12">
        <v>1692.33</v>
      </c>
      <c r="G17" s="12">
        <v>1721.29</v>
      </c>
      <c r="H17" s="12">
        <v>1868.05</v>
      </c>
      <c r="I17" s="12">
        <v>2041.24</v>
      </c>
      <c r="J17" s="12">
        <v>2149.37</v>
      </c>
      <c r="K17" s="12">
        <v>2181.16</v>
      </c>
      <c r="L17" s="12">
        <v>2174.25</v>
      </c>
      <c r="M17" s="12">
        <v>2152.2399999999998</v>
      </c>
      <c r="N17" s="12">
        <v>2172.4</v>
      </c>
      <c r="O17" s="12">
        <v>2157.19</v>
      </c>
      <c r="P17" s="12">
        <v>2153.44</v>
      </c>
      <c r="Q17" s="12">
        <v>2153.8000000000002</v>
      </c>
      <c r="R17" s="12">
        <v>2159.2399999999998</v>
      </c>
      <c r="S17" s="12">
        <v>2187.94</v>
      </c>
      <c r="T17" s="12">
        <v>2185.42</v>
      </c>
      <c r="U17" s="12">
        <v>2166.23</v>
      </c>
      <c r="V17" s="12">
        <v>2181.02</v>
      </c>
      <c r="W17" s="12">
        <v>2129.19</v>
      </c>
      <c r="X17" s="12">
        <v>2094.9</v>
      </c>
      <c r="Y17" s="12">
        <v>2022.88</v>
      </c>
      <c r="Z17" s="12">
        <v>1905.82</v>
      </c>
    </row>
    <row r="18" spans="2:26" x14ac:dyDescent="0.25">
      <c r="B18" s="15">
        <v>10</v>
      </c>
      <c r="C18" s="12">
        <v>1860.35</v>
      </c>
      <c r="D18" s="12">
        <v>1734.32</v>
      </c>
      <c r="E18" s="12">
        <v>1684.55</v>
      </c>
      <c r="F18" s="12">
        <v>1694.25</v>
      </c>
      <c r="G18" s="12">
        <v>1704.87</v>
      </c>
      <c r="H18" s="12">
        <v>1789.52</v>
      </c>
      <c r="I18" s="12">
        <v>1903.02</v>
      </c>
      <c r="J18" s="12">
        <v>2062.5300000000002</v>
      </c>
      <c r="K18" s="12">
        <v>2167.2199999999998</v>
      </c>
      <c r="L18" s="12">
        <v>2176.7600000000002</v>
      </c>
      <c r="M18" s="12">
        <v>2196.92</v>
      </c>
      <c r="N18" s="12">
        <v>2202.73</v>
      </c>
      <c r="O18" s="12">
        <v>2171.25</v>
      </c>
      <c r="P18" s="12">
        <v>2163.91</v>
      </c>
      <c r="Q18" s="12">
        <v>2170.86</v>
      </c>
      <c r="R18" s="12">
        <v>2193.63</v>
      </c>
      <c r="S18" s="12">
        <v>2227.6799999999998</v>
      </c>
      <c r="T18" s="12">
        <v>2212.19</v>
      </c>
      <c r="U18" s="12">
        <v>2151.3000000000002</v>
      </c>
      <c r="V18" s="12">
        <v>2131.83</v>
      </c>
      <c r="W18" s="12">
        <v>2109.73</v>
      </c>
      <c r="X18" s="12">
        <v>2050.5</v>
      </c>
      <c r="Y18" s="12">
        <v>2000.09</v>
      </c>
      <c r="Z18" s="12">
        <v>1884.47</v>
      </c>
    </row>
    <row r="19" spans="2:26" x14ac:dyDescent="0.25">
      <c r="B19" s="15">
        <v>11</v>
      </c>
      <c r="C19" s="12">
        <v>1860.69</v>
      </c>
      <c r="D19" s="12">
        <v>1761.36</v>
      </c>
      <c r="E19" s="12">
        <v>1714.05</v>
      </c>
      <c r="F19" s="12">
        <v>1711.61</v>
      </c>
      <c r="G19" s="12">
        <v>1722.79</v>
      </c>
      <c r="H19" s="12">
        <v>1791.12</v>
      </c>
      <c r="I19" s="12">
        <v>1902.12</v>
      </c>
      <c r="J19" s="12">
        <v>1997.79</v>
      </c>
      <c r="K19" s="12">
        <v>2145.34</v>
      </c>
      <c r="L19" s="12">
        <v>2185.83</v>
      </c>
      <c r="M19" s="12">
        <v>2199.41</v>
      </c>
      <c r="N19" s="12">
        <v>2201.7600000000002</v>
      </c>
      <c r="O19" s="12">
        <v>2180.3200000000002</v>
      </c>
      <c r="P19" s="12">
        <v>2191.9699999999998</v>
      </c>
      <c r="Q19" s="12">
        <v>2192.44</v>
      </c>
      <c r="R19" s="12">
        <v>2256.6999999999998</v>
      </c>
      <c r="S19" s="12">
        <v>2344.33</v>
      </c>
      <c r="T19" s="12">
        <v>2355.31</v>
      </c>
      <c r="U19" s="12">
        <v>2266.17</v>
      </c>
      <c r="V19" s="12">
        <v>2212.12</v>
      </c>
      <c r="W19" s="12">
        <v>2171.75</v>
      </c>
      <c r="X19" s="12">
        <v>2074.83</v>
      </c>
      <c r="Y19" s="12">
        <v>2038.32</v>
      </c>
      <c r="Z19" s="12">
        <v>1875.52</v>
      </c>
    </row>
    <row r="20" spans="2:26" x14ac:dyDescent="0.25">
      <c r="B20" s="15">
        <v>12</v>
      </c>
      <c r="C20" s="12">
        <v>1825.46</v>
      </c>
      <c r="D20" s="12">
        <v>1723.93</v>
      </c>
      <c r="E20" s="12">
        <v>1715.19</v>
      </c>
      <c r="F20" s="12">
        <v>1737.09</v>
      </c>
      <c r="G20" s="12">
        <v>1824.79</v>
      </c>
      <c r="H20" s="12">
        <v>1927.32</v>
      </c>
      <c r="I20" s="12">
        <v>2134.04</v>
      </c>
      <c r="J20" s="12">
        <v>2247.66</v>
      </c>
      <c r="K20" s="12">
        <v>2266</v>
      </c>
      <c r="L20" s="12">
        <v>2265.62</v>
      </c>
      <c r="M20" s="12">
        <v>2254.8000000000002</v>
      </c>
      <c r="N20" s="12">
        <v>2256.7199999999998</v>
      </c>
      <c r="O20" s="12">
        <v>2245.25</v>
      </c>
      <c r="P20" s="12">
        <v>2248.9</v>
      </c>
      <c r="Q20" s="12">
        <v>2206.46</v>
      </c>
      <c r="R20" s="12">
        <v>2214.44</v>
      </c>
      <c r="S20" s="12">
        <v>2245.1999999999998</v>
      </c>
      <c r="T20" s="12">
        <v>2221.88</v>
      </c>
      <c r="U20" s="12">
        <v>2204.73</v>
      </c>
      <c r="V20" s="12">
        <v>2196.1799999999998</v>
      </c>
      <c r="W20" s="12">
        <v>2136.08</v>
      </c>
      <c r="X20" s="12">
        <v>2059.08</v>
      </c>
      <c r="Y20" s="12">
        <v>1962.46</v>
      </c>
      <c r="Z20" s="12">
        <v>1854.03</v>
      </c>
    </row>
    <row r="21" spans="2:26" x14ac:dyDescent="0.25">
      <c r="B21" s="15">
        <v>13</v>
      </c>
      <c r="C21" s="12">
        <v>1746.93</v>
      </c>
      <c r="D21" s="12">
        <v>1712.73</v>
      </c>
      <c r="E21" s="12">
        <v>1697.62</v>
      </c>
      <c r="F21" s="12">
        <v>1711.43</v>
      </c>
      <c r="G21" s="12">
        <v>1786.41</v>
      </c>
      <c r="H21" s="12">
        <v>1886.22</v>
      </c>
      <c r="I21" s="12">
        <v>2020</v>
      </c>
      <c r="J21" s="12">
        <v>2231.25</v>
      </c>
      <c r="K21" s="12">
        <v>2261.15</v>
      </c>
      <c r="L21" s="12">
        <v>2259.62</v>
      </c>
      <c r="M21" s="12">
        <v>2243.48</v>
      </c>
      <c r="N21" s="12">
        <v>2261.54</v>
      </c>
      <c r="O21" s="12">
        <v>2244.98</v>
      </c>
      <c r="P21" s="12">
        <v>2259.25</v>
      </c>
      <c r="Q21" s="12">
        <v>2250.58</v>
      </c>
      <c r="R21" s="12">
        <v>2255.19</v>
      </c>
      <c r="S21" s="12">
        <v>2259.92</v>
      </c>
      <c r="T21" s="12">
        <v>2259.0300000000002</v>
      </c>
      <c r="U21" s="12">
        <v>2241.98</v>
      </c>
      <c r="V21" s="12">
        <v>2213.48</v>
      </c>
      <c r="W21" s="12">
        <v>2132.81</v>
      </c>
      <c r="X21" s="12">
        <v>2066.35</v>
      </c>
      <c r="Y21" s="12">
        <v>1921.98</v>
      </c>
      <c r="Z21" s="12">
        <v>1861.26</v>
      </c>
    </row>
    <row r="22" spans="2:26" x14ac:dyDescent="0.25">
      <c r="B22" s="15">
        <v>14</v>
      </c>
      <c r="C22" s="12">
        <v>1741.96</v>
      </c>
      <c r="D22" s="12">
        <v>1708.57</v>
      </c>
      <c r="E22" s="12">
        <v>1681.94</v>
      </c>
      <c r="F22" s="12">
        <v>1697.09</v>
      </c>
      <c r="G22" s="12">
        <v>1736.98</v>
      </c>
      <c r="H22" s="12">
        <v>1854.3</v>
      </c>
      <c r="I22" s="12">
        <v>2008.42</v>
      </c>
      <c r="J22" s="12">
        <v>2213.88</v>
      </c>
      <c r="K22" s="12">
        <v>2230.1</v>
      </c>
      <c r="L22" s="12">
        <v>2241.81</v>
      </c>
      <c r="M22" s="12">
        <v>2224.0500000000002</v>
      </c>
      <c r="N22" s="12">
        <v>2238.2399999999998</v>
      </c>
      <c r="O22" s="12">
        <v>2225.79</v>
      </c>
      <c r="P22" s="12">
        <v>2168.29</v>
      </c>
      <c r="Q22" s="12">
        <v>2173.7199999999998</v>
      </c>
      <c r="R22" s="12">
        <v>2190.61</v>
      </c>
      <c r="S22" s="12">
        <v>2200.89</v>
      </c>
      <c r="T22" s="12">
        <v>2266.6999999999998</v>
      </c>
      <c r="U22" s="12">
        <v>2170.25</v>
      </c>
      <c r="V22" s="12">
        <v>2161.9699999999998</v>
      </c>
      <c r="W22" s="12">
        <v>2095.11</v>
      </c>
      <c r="X22" s="12">
        <v>2061.6</v>
      </c>
      <c r="Y22" s="12">
        <v>1885.85</v>
      </c>
      <c r="Z22" s="12">
        <v>1730.98</v>
      </c>
    </row>
    <row r="23" spans="2:26" x14ac:dyDescent="0.25">
      <c r="B23" s="15">
        <v>15</v>
      </c>
      <c r="C23" s="12">
        <v>1732.27</v>
      </c>
      <c r="D23" s="12">
        <v>1689.4</v>
      </c>
      <c r="E23" s="12">
        <v>1675.54</v>
      </c>
      <c r="F23" s="12">
        <v>1672.15</v>
      </c>
      <c r="G23" s="12">
        <v>1757.7</v>
      </c>
      <c r="H23" s="12">
        <v>1886.99</v>
      </c>
      <c r="I23" s="12">
        <v>2012.44</v>
      </c>
      <c r="J23" s="12">
        <v>2258.23</v>
      </c>
      <c r="K23" s="12">
        <v>2300.42</v>
      </c>
      <c r="L23" s="12">
        <v>2290.0500000000002</v>
      </c>
      <c r="M23" s="12">
        <v>2282.5500000000002</v>
      </c>
      <c r="N23" s="12">
        <v>2302.91</v>
      </c>
      <c r="O23" s="12">
        <v>2291.5500000000002</v>
      </c>
      <c r="P23" s="12">
        <v>2298.84</v>
      </c>
      <c r="Q23" s="12">
        <v>2299.31</v>
      </c>
      <c r="R23" s="12">
        <v>2298.77</v>
      </c>
      <c r="S23" s="12">
        <v>2303.17</v>
      </c>
      <c r="T23" s="12">
        <v>2285.6</v>
      </c>
      <c r="U23" s="12">
        <v>2266.91</v>
      </c>
      <c r="V23" s="12">
        <v>2233.3200000000002</v>
      </c>
      <c r="W23" s="12">
        <v>2159.0700000000002</v>
      </c>
      <c r="X23" s="12">
        <v>2076.84</v>
      </c>
      <c r="Y23" s="12">
        <v>1944.8</v>
      </c>
      <c r="Z23" s="12">
        <v>1862.34</v>
      </c>
    </row>
    <row r="24" spans="2:26" x14ac:dyDescent="0.25">
      <c r="B24" s="15">
        <v>16</v>
      </c>
      <c r="C24" s="12">
        <v>1758.1</v>
      </c>
      <c r="D24" s="12">
        <v>1679.57</v>
      </c>
      <c r="E24" s="12">
        <v>1675.43</v>
      </c>
      <c r="F24" s="12">
        <v>1683.46</v>
      </c>
      <c r="G24" s="12">
        <v>1785.33</v>
      </c>
      <c r="H24" s="12">
        <v>1901.98</v>
      </c>
      <c r="I24" s="12">
        <v>2033.18</v>
      </c>
      <c r="J24" s="12">
        <v>2283.3200000000002</v>
      </c>
      <c r="K24" s="12">
        <v>2311.11</v>
      </c>
      <c r="L24" s="12">
        <v>2246.91</v>
      </c>
      <c r="M24" s="12">
        <v>2238.41</v>
      </c>
      <c r="N24" s="12">
        <v>2251.71</v>
      </c>
      <c r="O24" s="12">
        <v>2242.4</v>
      </c>
      <c r="P24" s="12">
        <v>2233.89</v>
      </c>
      <c r="Q24" s="12">
        <v>2235.13</v>
      </c>
      <c r="R24" s="12">
        <v>2326.61</v>
      </c>
      <c r="S24" s="12">
        <v>2330.21</v>
      </c>
      <c r="T24" s="12">
        <v>2344.81</v>
      </c>
      <c r="U24" s="12">
        <v>2340.5300000000002</v>
      </c>
      <c r="V24" s="12">
        <v>2325.2800000000002</v>
      </c>
      <c r="W24" s="12">
        <v>2253.61</v>
      </c>
      <c r="X24" s="12">
        <v>2164.29</v>
      </c>
      <c r="Y24" s="12">
        <v>2051.52</v>
      </c>
      <c r="Z24" s="12">
        <v>1916.06</v>
      </c>
    </row>
    <row r="25" spans="2:26" x14ac:dyDescent="0.25">
      <c r="B25" s="15">
        <v>17</v>
      </c>
      <c r="C25" s="12">
        <v>1937.71</v>
      </c>
      <c r="D25" s="12">
        <v>1861.2</v>
      </c>
      <c r="E25" s="12">
        <v>1809.66</v>
      </c>
      <c r="F25" s="12">
        <v>1804.45</v>
      </c>
      <c r="G25" s="12">
        <v>1823.82</v>
      </c>
      <c r="H25" s="12">
        <v>1890.14</v>
      </c>
      <c r="I25" s="12">
        <v>1988.55</v>
      </c>
      <c r="J25" s="12">
        <v>2082.83</v>
      </c>
      <c r="K25" s="12">
        <v>2313.33</v>
      </c>
      <c r="L25" s="12">
        <v>2360.83</v>
      </c>
      <c r="M25" s="12">
        <v>2382.9299999999998</v>
      </c>
      <c r="N25" s="12">
        <v>2371.77</v>
      </c>
      <c r="O25" s="12">
        <v>2355.16</v>
      </c>
      <c r="P25" s="12">
        <v>2306.38</v>
      </c>
      <c r="Q25" s="12">
        <v>2335.59</v>
      </c>
      <c r="R25" s="12">
        <v>2365.3200000000002</v>
      </c>
      <c r="S25" s="12">
        <v>2393.08</v>
      </c>
      <c r="T25" s="12">
        <v>2434.33</v>
      </c>
      <c r="U25" s="12">
        <v>2371.25</v>
      </c>
      <c r="V25" s="12">
        <v>2318.86</v>
      </c>
      <c r="W25" s="12">
        <v>2273.5100000000002</v>
      </c>
      <c r="X25" s="12">
        <v>2113.2800000000002</v>
      </c>
      <c r="Y25" s="12">
        <v>2014.3</v>
      </c>
      <c r="Z25" s="12">
        <v>1931.59</v>
      </c>
    </row>
    <row r="26" spans="2:26" x14ac:dyDescent="0.25">
      <c r="B26" s="15">
        <v>18</v>
      </c>
      <c r="C26" s="12">
        <v>1887.68</v>
      </c>
      <c r="D26" s="12">
        <v>1822.26</v>
      </c>
      <c r="E26" s="12">
        <v>1788.9</v>
      </c>
      <c r="F26" s="12">
        <v>1777.11</v>
      </c>
      <c r="G26" s="12">
        <v>1815.03</v>
      </c>
      <c r="H26" s="12">
        <v>1879.54</v>
      </c>
      <c r="I26" s="12">
        <v>1961.65</v>
      </c>
      <c r="J26" s="12">
        <v>2039.06</v>
      </c>
      <c r="K26" s="12">
        <v>2228.08</v>
      </c>
      <c r="L26" s="12">
        <v>2385.84</v>
      </c>
      <c r="M26" s="12">
        <v>2386.81</v>
      </c>
      <c r="N26" s="12">
        <v>2380.98</v>
      </c>
      <c r="O26" s="12">
        <v>2366.3000000000002</v>
      </c>
      <c r="P26" s="12">
        <v>2341.63</v>
      </c>
      <c r="Q26" s="12">
        <v>2380.44</v>
      </c>
      <c r="R26" s="12">
        <v>2398.3200000000002</v>
      </c>
      <c r="S26" s="12">
        <v>2470.7199999999998</v>
      </c>
      <c r="T26" s="12">
        <v>2522.2199999999998</v>
      </c>
      <c r="U26" s="12">
        <v>2457.91</v>
      </c>
      <c r="V26" s="12">
        <v>2371.7399999999998</v>
      </c>
      <c r="W26" s="12">
        <v>2318.2800000000002</v>
      </c>
      <c r="X26" s="12">
        <v>2174.36</v>
      </c>
      <c r="Y26" s="12">
        <v>1975.23</v>
      </c>
      <c r="Z26" s="12">
        <v>1886.72</v>
      </c>
    </row>
    <row r="27" spans="2:26" x14ac:dyDescent="0.25">
      <c r="B27" s="15">
        <v>19</v>
      </c>
      <c r="C27" s="12">
        <v>1862.73</v>
      </c>
      <c r="D27" s="12">
        <v>1767.75</v>
      </c>
      <c r="E27" s="12">
        <v>1735.58</v>
      </c>
      <c r="F27" s="12">
        <v>1736.54</v>
      </c>
      <c r="G27" s="12">
        <v>1813.42</v>
      </c>
      <c r="H27" s="12">
        <v>1893.11</v>
      </c>
      <c r="I27" s="12">
        <v>2072.44</v>
      </c>
      <c r="J27" s="12">
        <v>2229.3000000000002</v>
      </c>
      <c r="K27" s="12">
        <v>2277.42</v>
      </c>
      <c r="L27" s="12">
        <v>2286.79</v>
      </c>
      <c r="M27" s="12">
        <v>2260.27</v>
      </c>
      <c r="N27" s="12">
        <v>2282.44</v>
      </c>
      <c r="O27" s="12">
        <v>2273.3000000000002</v>
      </c>
      <c r="P27" s="12">
        <v>2240.92</v>
      </c>
      <c r="Q27" s="12">
        <v>2271.4699999999998</v>
      </c>
      <c r="R27" s="12">
        <v>2264.58</v>
      </c>
      <c r="S27" s="12">
        <v>2301.9899999999998</v>
      </c>
      <c r="T27" s="12">
        <v>2303.2399999999998</v>
      </c>
      <c r="U27" s="12">
        <v>2243.64</v>
      </c>
      <c r="V27" s="12">
        <v>2196.84</v>
      </c>
      <c r="W27" s="12">
        <v>2106.25</v>
      </c>
      <c r="X27" s="12">
        <v>2052.5</v>
      </c>
      <c r="Y27" s="12">
        <v>1894.55</v>
      </c>
      <c r="Z27" s="12">
        <v>1767.34</v>
      </c>
    </row>
    <row r="28" spans="2:26" x14ac:dyDescent="0.25">
      <c r="B28" s="15">
        <v>20</v>
      </c>
      <c r="C28" s="12">
        <v>1783.26</v>
      </c>
      <c r="D28" s="12">
        <v>1748.8</v>
      </c>
      <c r="E28" s="12">
        <v>1732.81</v>
      </c>
      <c r="F28" s="12">
        <v>1738.33</v>
      </c>
      <c r="G28" s="12">
        <v>1808.35</v>
      </c>
      <c r="H28" s="12">
        <v>1908.63</v>
      </c>
      <c r="I28" s="12">
        <v>2027.47</v>
      </c>
      <c r="J28" s="12">
        <v>2112.9299999999998</v>
      </c>
      <c r="K28" s="12">
        <v>2282.35</v>
      </c>
      <c r="L28" s="12">
        <v>2262.1799999999998</v>
      </c>
      <c r="M28" s="12">
        <v>2256.25</v>
      </c>
      <c r="N28" s="12">
        <v>2269.9299999999998</v>
      </c>
      <c r="O28" s="12">
        <v>2267.62</v>
      </c>
      <c r="P28" s="12">
        <v>2242.3200000000002</v>
      </c>
      <c r="Q28" s="12">
        <v>2272.89</v>
      </c>
      <c r="R28" s="12">
        <v>2293.83</v>
      </c>
      <c r="S28" s="12">
        <v>2343.5</v>
      </c>
      <c r="T28" s="12">
        <v>2359.4</v>
      </c>
      <c r="U28" s="12">
        <v>2267.34</v>
      </c>
      <c r="V28" s="12">
        <v>2220.2199999999998</v>
      </c>
      <c r="W28" s="12">
        <v>2157.13</v>
      </c>
      <c r="X28" s="12">
        <v>2049.36</v>
      </c>
      <c r="Y28" s="12">
        <v>1915.4</v>
      </c>
      <c r="Z28" s="12">
        <v>1843.88</v>
      </c>
    </row>
    <row r="29" spans="2:26" x14ac:dyDescent="0.25">
      <c r="B29" s="15">
        <v>21</v>
      </c>
      <c r="C29" s="12">
        <v>1753.91</v>
      </c>
      <c r="D29" s="12">
        <v>1728.79</v>
      </c>
      <c r="E29" s="12">
        <v>1724.05</v>
      </c>
      <c r="F29" s="12">
        <v>1728.86</v>
      </c>
      <c r="G29" s="12">
        <v>1794.74</v>
      </c>
      <c r="H29" s="12">
        <v>1901.69</v>
      </c>
      <c r="I29" s="12">
        <v>2056.71</v>
      </c>
      <c r="J29" s="12">
        <v>2241.0700000000002</v>
      </c>
      <c r="K29" s="12">
        <v>2285.81</v>
      </c>
      <c r="L29" s="12">
        <v>2300.44</v>
      </c>
      <c r="M29" s="12">
        <v>2291.35</v>
      </c>
      <c r="N29" s="12">
        <v>2319.19</v>
      </c>
      <c r="O29" s="12">
        <v>2292.34</v>
      </c>
      <c r="P29" s="12">
        <v>2284.86</v>
      </c>
      <c r="Q29" s="12">
        <v>2295.11</v>
      </c>
      <c r="R29" s="12">
        <v>2388.14</v>
      </c>
      <c r="S29" s="12">
        <v>2404.2199999999998</v>
      </c>
      <c r="T29" s="12">
        <v>2427.98</v>
      </c>
      <c r="U29" s="12">
        <v>2379.81</v>
      </c>
      <c r="V29" s="12">
        <v>2335.83</v>
      </c>
      <c r="W29" s="12">
        <v>2153.34</v>
      </c>
      <c r="X29" s="12">
        <v>2049.2800000000002</v>
      </c>
      <c r="Y29" s="12">
        <v>1904.56</v>
      </c>
      <c r="Z29" s="12">
        <v>1802.98</v>
      </c>
    </row>
    <row r="30" spans="2:26" x14ac:dyDescent="0.25">
      <c r="B30" s="15">
        <v>22</v>
      </c>
      <c r="C30" s="12">
        <v>1754.69</v>
      </c>
      <c r="D30" s="12">
        <v>1729.07</v>
      </c>
      <c r="E30" s="12">
        <v>1726.19</v>
      </c>
      <c r="F30" s="12">
        <v>1738.45</v>
      </c>
      <c r="G30" s="12">
        <v>1792.34</v>
      </c>
      <c r="H30" s="12">
        <v>1919.62</v>
      </c>
      <c r="I30" s="12">
        <v>2073.04</v>
      </c>
      <c r="J30" s="12">
        <v>2233.71</v>
      </c>
      <c r="K30" s="12">
        <v>2288.9499999999998</v>
      </c>
      <c r="L30" s="12">
        <v>2231.5</v>
      </c>
      <c r="M30" s="12">
        <v>2216.0500000000002</v>
      </c>
      <c r="N30" s="12">
        <v>2223.9299999999998</v>
      </c>
      <c r="O30" s="12">
        <v>2197.1</v>
      </c>
      <c r="P30" s="12">
        <v>2181.89</v>
      </c>
      <c r="Q30" s="12">
        <v>2187.1999999999998</v>
      </c>
      <c r="R30" s="12">
        <v>2215.2800000000002</v>
      </c>
      <c r="S30" s="12">
        <v>2249.89</v>
      </c>
      <c r="T30" s="12">
        <v>2271.9</v>
      </c>
      <c r="U30" s="12">
        <v>2251.65</v>
      </c>
      <c r="V30" s="12">
        <v>2221.21</v>
      </c>
      <c r="W30" s="12">
        <v>2142.65</v>
      </c>
      <c r="X30" s="12">
        <v>2063.5700000000002</v>
      </c>
      <c r="Y30" s="12">
        <v>1982</v>
      </c>
      <c r="Z30" s="12">
        <v>1886.1</v>
      </c>
    </row>
    <row r="31" spans="2:26" x14ac:dyDescent="0.25">
      <c r="B31" s="15">
        <v>23</v>
      </c>
      <c r="C31" s="12">
        <v>1921.39</v>
      </c>
      <c r="D31" s="12">
        <v>1835.82</v>
      </c>
      <c r="E31" s="12">
        <v>1785.91</v>
      </c>
      <c r="F31" s="12">
        <v>1779.23</v>
      </c>
      <c r="G31" s="12">
        <v>1801.92</v>
      </c>
      <c r="H31" s="12">
        <v>1878.49</v>
      </c>
      <c r="I31" s="12">
        <v>1983.58</v>
      </c>
      <c r="J31" s="12">
        <v>2061.4299999999998</v>
      </c>
      <c r="K31" s="12">
        <v>2128.17</v>
      </c>
      <c r="L31" s="12">
        <v>2177.7600000000002</v>
      </c>
      <c r="M31" s="12">
        <v>2184.73</v>
      </c>
      <c r="N31" s="12">
        <v>2182.5700000000002</v>
      </c>
      <c r="O31" s="12">
        <v>2167.4499999999998</v>
      </c>
      <c r="P31" s="12">
        <v>2146.85</v>
      </c>
      <c r="Q31" s="12">
        <v>2148.25</v>
      </c>
      <c r="R31" s="12">
        <v>2180.69</v>
      </c>
      <c r="S31" s="12">
        <v>2212.39</v>
      </c>
      <c r="T31" s="12">
        <v>2255.12</v>
      </c>
      <c r="U31" s="12">
        <v>2222.5500000000002</v>
      </c>
      <c r="V31" s="12">
        <v>2168.42</v>
      </c>
      <c r="W31" s="12">
        <v>2145.5500000000002</v>
      </c>
      <c r="X31" s="12">
        <v>2092.5500000000002</v>
      </c>
      <c r="Y31" s="12">
        <v>2013.71</v>
      </c>
      <c r="Z31" s="12">
        <v>1899.4</v>
      </c>
    </row>
    <row r="32" spans="2:26" x14ac:dyDescent="0.25">
      <c r="B32" s="15">
        <v>24</v>
      </c>
      <c r="C32" s="12">
        <v>1985.81</v>
      </c>
      <c r="D32" s="12">
        <v>1914.45</v>
      </c>
      <c r="E32" s="12">
        <v>1847.42</v>
      </c>
      <c r="F32" s="12">
        <v>1827.16</v>
      </c>
      <c r="G32" s="12">
        <v>1864.2</v>
      </c>
      <c r="H32" s="12">
        <v>1906.77</v>
      </c>
      <c r="I32" s="12">
        <v>1999.9</v>
      </c>
      <c r="J32" s="12">
        <v>2031.9</v>
      </c>
      <c r="K32" s="12">
        <v>2214.46</v>
      </c>
      <c r="L32" s="12">
        <v>2225.14</v>
      </c>
      <c r="M32" s="12">
        <v>2189.9699999999998</v>
      </c>
      <c r="N32" s="12">
        <v>2225.58</v>
      </c>
      <c r="O32" s="12">
        <v>2205.12</v>
      </c>
      <c r="P32" s="12">
        <v>2160.12</v>
      </c>
      <c r="Q32" s="12">
        <v>2196.63</v>
      </c>
      <c r="R32" s="12">
        <v>2211.23</v>
      </c>
      <c r="S32" s="12">
        <v>2228.5</v>
      </c>
      <c r="T32" s="12">
        <v>2249.4</v>
      </c>
      <c r="U32" s="12">
        <v>2248.83</v>
      </c>
      <c r="V32" s="12">
        <v>2213.66</v>
      </c>
      <c r="W32" s="12">
        <v>2177.42</v>
      </c>
      <c r="X32" s="12">
        <v>2113.62</v>
      </c>
      <c r="Y32" s="12">
        <v>2020.06</v>
      </c>
      <c r="Z32" s="12">
        <v>1911.03</v>
      </c>
    </row>
    <row r="33" spans="2:26" x14ac:dyDescent="0.25">
      <c r="B33" s="15">
        <v>25</v>
      </c>
      <c r="C33" s="12">
        <v>1953.75</v>
      </c>
      <c r="D33" s="12">
        <v>1857.64</v>
      </c>
      <c r="E33" s="12">
        <v>1785.36</v>
      </c>
      <c r="F33" s="12">
        <v>1775.9</v>
      </c>
      <c r="G33" s="12">
        <v>1791.9</v>
      </c>
      <c r="H33" s="12">
        <v>1829.77</v>
      </c>
      <c r="I33" s="12">
        <v>1930.96</v>
      </c>
      <c r="J33" s="12">
        <v>1987.28</v>
      </c>
      <c r="K33" s="12">
        <v>2081.13</v>
      </c>
      <c r="L33" s="12">
        <v>2145.77</v>
      </c>
      <c r="M33" s="12">
        <v>2179.65</v>
      </c>
      <c r="N33" s="12">
        <v>2175.1</v>
      </c>
      <c r="O33" s="12">
        <v>2165.77</v>
      </c>
      <c r="P33" s="12">
        <v>2150.34</v>
      </c>
      <c r="Q33" s="12">
        <v>2153.77</v>
      </c>
      <c r="R33" s="12">
        <v>2182.5100000000002</v>
      </c>
      <c r="S33" s="12">
        <v>2223.4</v>
      </c>
      <c r="T33" s="12">
        <v>2258.62</v>
      </c>
      <c r="U33" s="12">
        <v>2278.59</v>
      </c>
      <c r="V33" s="12">
        <v>2235</v>
      </c>
      <c r="W33" s="12">
        <v>2198.63</v>
      </c>
      <c r="X33" s="12">
        <v>2125.9299999999998</v>
      </c>
      <c r="Y33" s="12">
        <v>2022.51</v>
      </c>
      <c r="Z33" s="12">
        <v>1917.99</v>
      </c>
    </row>
    <row r="34" spans="2:26" x14ac:dyDescent="0.25">
      <c r="B34" s="15">
        <v>26</v>
      </c>
      <c r="C34" s="12">
        <v>1861.44</v>
      </c>
      <c r="D34" s="12">
        <v>1777.2</v>
      </c>
      <c r="E34" s="12">
        <v>1744.83</v>
      </c>
      <c r="F34" s="12">
        <v>1777.07</v>
      </c>
      <c r="G34" s="12">
        <v>1822.12</v>
      </c>
      <c r="H34" s="12">
        <v>1970.98</v>
      </c>
      <c r="I34" s="12">
        <v>2088.15</v>
      </c>
      <c r="J34" s="12">
        <v>2284.6999999999998</v>
      </c>
      <c r="K34" s="12">
        <v>2331.7800000000002</v>
      </c>
      <c r="L34" s="12">
        <v>2304.89</v>
      </c>
      <c r="M34" s="12">
        <v>2287.3000000000002</v>
      </c>
      <c r="N34" s="12">
        <v>2283.31</v>
      </c>
      <c r="O34" s="12">
        <v>2283.04</v>
      </c>
      <c r="P34" s="12">
        <v>2260.0500000000002</v>
      </c>
      <c r="Q34" s="12">
        <v>2267.9</v>
      </c>
      <c r="R34" s="12">
        <v>2299.21</v>
      </c>
      <c r="S34" s="12">
        <v>2331.79</v>
      </c>
      <c r="T34" s="12">
        <v>2359.1</v>
      </c>
      <c r="U34" s="12">
        <v>2317.08</v>
      </c>
      <c r="V34" s="12">
        <v>2265.85</v>
      </c>
      <c r="W34" s="12">
        <v>2173.2800000000002</v>
      </c>
      <c r="X34" s="12">
        <v>2076.63</v>
      </c>
      <c r="Y34" s="12">
        <v>1954.24</v>
      </c>
      <c r="Z34" s="12">
        <v>1786.23</v>
      </c>
    </row>
    <row r="35" spans="2:26" x14ac:dyDescent="0.25">
      <c r="B35" s="15">
        <v>27</v>
      </c>
      <c r="C35" s="12">
        <v>1764.12</v>
      </c>
      <c r="D35" s="12">
        <v>1736.23</v>
      </c>
      <c r="E35" s="12">
        <v>1730.94</v>
      </c>
      <c r="F35" s="12">
        <v>1739.94</v>
      </c>
      <c r="G35" s="12">
        <v>1820.36</v>
      </c>
      <c r="H35" s="12">
        <v>1982.23</v>
      </c>
      <c r="I35" s="12">
        <v>2052.13</v>
      </c>
      <c r="J35" s="12">
        <v>2146.79</v>
      </c>
      <c r="K35" s="12">
        <v>2246.7800000000002</v>
      </c>
      <c r="L35" s="12">
        <v>2244.42</v>
      </c>
      <c r="M35" s="12">
        <v>2241.61</v>
      </c>
      <c r="N35" s="12">
        <v>2271.15</v>
      </c>
      <c r="O35" s="12">
        <v>2241.0300000000002</v>
      </c>
      <c r="P35" s="12">
        <v>2212.56</v>
      </c>
      <c r="Q35" s="12">
        <v>2210.0500000000002</v>
      </c>
      <c r="R35" s="12">
        <v>2217.59</v>
      </c>
      <c r="S35" s="12">
        <v>2280.08</v>
      </c>
      <c r="T35" s="12">
        <v>2337.83</v>
      </c>
      <c r="U35" s="12">
        <v>2275.6</v>
      </c>
      <c r="V35" s="12">
        <v>2199.37</v>
      </c>
      <c r="W35" s="12">
        <v>2147.08</v>
      </c>
      <c r="X35" s="12">
        <v>2075.7199999999998</v>
      </c>
      <c r="Y35" s="12">
        <v>1975.11</v>
      </c>
      <c r="Z35" s="12">
        <v>1856.81</v>
      </c>
    </row>
    <row r="36" spans="2:26" x14ac:dyDescent="0.25">
      <c r="B36" s="15">
        <v>28</v>
      </c>
      <c r="C36" s="12">
        <v>1738.13</v>
      </c>
      <c r="D36" s="12">
        <v>1722.9</v>
      </c>
      <c r="E36" s="12">
        <v>1734.11</v>
      </c>
      <c r="F36" s="12">
        <v>1755.99</v>
      </c>
      <c r="G36" s="12">
        <v>1812.67</v>
      </c>
      <c r="H36" s="12">
        <v>1934.77</v>
      </c>
      <c r="I36" s="12">
        <v>2069.61</v>
      </c>
      <c r="J36" s="12">
        <v>2244.2600000000002</v>
      </c>
      <c r="K36" s="12">
        <v>2273.29</v>
      </c>
      <c r="L36" s="12">
        <v>2269.92</v>
      </c>
      <c r="M36" s="12">
        <v>2265.85</v>
      </c>
      <c r="N36" s="12">
        <v>2278.41</v>
      </c>
      <c r="O36" s="12">
        <v>2274.89</v>
      </c>
      <c r="P36" s="12">
        <v>2294.83</v>
      </c>
      <c r="Q36" s="12">
        <v>2296.81</v>
      </c>
      <c r="R36" s="12">
        <v>2269.94</v>
      </c>
      <c r="S36" s="12">
        <v>2297.2399999999998</v>
      </c>
      <c r="T36" s="12">
        <v>2343.8200000000002</v>
      </c>
      <c r="U36" s="12">
        <v>2340.69</v>
      </c>
      <c r="V36" s="12">
        <v>2321.06</v>
      </c>
      <c r="W36" s="12">
        <v>2218.7600000000002</v>
      </c>
      <c r="X36" s="12">
        <v>2119.13</v>
      </c>
      <c r="Y36" s="12">
        <v>1990.98</v>
      </c>
      <c r="Z36" s="12">
        <v>1796.05</v>
      </c>
    </row>
    <row r="37" spans="2:26" x14ac:dyDescent="0.25">
      <c r="B37" s="15">
        <v>29</v>
      </c>
      <c r="C37" s="12">
        <v>1798.1</v>
      </c>
      <c r="D37" s="12">
        <v>1776.44</v>
      </c>
      <c r="E37" s="12">
        <v>1805.14</v>
      </c>
      <c r="F37" s="12">
        <v>1841</v>
      </c>
      <c r="G37" s="12">
        <v>1900.63</v>
      </c>
      <c r="H37" s="12">
        <v>1999.65</v>
      </c>
      <c r="I37" s="12">
        <v>2124.71</v>
      </c>
      <c r="J37" s="12">
        <v>2247.0100000000002</v>
      </c>
      <c r="K37" s="12">
        <v>2333.7600000000002</v>
      </c>
      <c r="L37" s="12">
        <v>2315.77</v>
      </c>
      <c r="M37" s="12">
        <v>2292.85</v>
      </c>
      <c r="N37" s="12">
        <v>2289.25</v>
      </c>
      <c r="O37" s="12">
        <v>2296.44</v>
      </c>
      <c r="P37" s="12">
        <v>2290.62</v>
      </c>
      <c r="Q37" s="12">
        <v>2297.16</v>
      </c>
      <c r="R37" s="12">
        <v>2291.2800000000002</v>
      </c>
      <c r="S37" s="12">
        <v>2317.33</v>
      </c>
      <c r="T37" s="12">
        <v>2351.94</v>
      </c>
      <c r="U37" s="12">
        <v>2327.86</v>
      </c>
      <c r="V37" s="12">
        <v>2300.9</v>
      </c>
      <c r="W37" s="12">
        <v>2218.5500000000002</v>
      </c>
      <c r="X37" s="12">
        <v>2112.7199999999998</v>
      </c>
      <c r="Y37" s="12">
        <v>2023.08</v>
      </c>
      <c r="Z37" s="12">
        <v>1894.9</v>
      </c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26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17</v>
      </c>
      <c r="E44" s="12">
        <v>30.21</v>
      </c>
      <c r="F44" s="12">
        <v>77.72</v>
      </c>
      <c r="G44" s="12">
        <v>115.06</v>
      </c>
      <c r="H44" s="12">
        <v>137.68</v>
      </c>
      <c r="I44" s="12">
        <v>240.03</v>
      </c>
      <c r="J44" s="12">
        <v>193.25</v>
      </c>
      <c r="K44" s="12">
        <v>117.53</v>
      </c>
      <c r="L44" s="12">
        <v>98.35</v>
      </c>
      <c r="M44" s="12">
        <v>85.84</v>
      </c>
      <c r="N44" s="12">
        <v>101.81</v>
      </c>
      <c r="O44" s="12">
        <v>109.84</v>
      </c>
      <c r="P44" s="12">
        <v>110.56</v>
      </c>
      <c r="Q44" s="12">
        <v>122.52</v>
      </c>
      <c r="R44" s="12">
        <v>111.15</v>
      </c>
      <c r="S44" s="12">
        <v>67.06</v>
      </c>
      <c r="T44" s="12">
        <v>62.49</v>
      </c>
      <c r="U44" s="12">
        <v>0</v>
      </c>
      <c r="V44" s="12">
        <v>0</v>
      </c>
      <c r="W44" s="12">
        <v>0</v>
      </c>
      <c r="X44" s="12">
        <v>1.08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10.130000000000001</v>
      </c>
      <c r="E45" s="12">
        <v>0</v>
      </c>
      <c r="F45" s="12">
        <v>53.43</v>
      </c>
      <c r="G45" s="12">
        <v>135.53</v>
      </c>
      <c r="H45" s="12">
        <v>186.72</v>
      </c>
      <c r="I45" s="12">
        <v>322.73</v>
      </c>
      <c r="J45" s="12">
        <v>177.3</v>
      </c>
      <c r="K45" s="12">
        <v>175.43</v>
      </c>
      <c r="L45" s="12">
        <v>133.69</v>
      </c>
      <c r="M45" s="12">
        <v>101.89</v>
      </c>
      <c r="N45" s="12">
        <v>72.33</v>
      </c>
      <c r="O45" s="12">
        <v>37.25</v>
      </c>
      <c r="P45" s="12">
        <v>73.88</v>
      </c>
      <c r="Q45" s="12">
        <v>77.52</v>
      </c>
      <c r="R45" s="12">
        <v>88.73</v>
      </c>
      <c r="S45" s="12">
        <v>78.47</v>
      </c>
      <c r="T45" s="12">
        <v>99.07</v>
      </c>
      <c r="U45" s="12">
        <v>9.34</v>
      </c>
      <c r="V45" s="12">
        <v>2.5299999999999998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0.25</v>
      </c>
      <c r="F46" s="12">
        <v>6.71</v>
      </c>
      <c r="G46" s="12">
        <v>86.35</v>
      </c>
      <c r="H46" s="12">
        <v>225.21</v>
      </c>
      <c r="I46" s="12">
        <v>171.58</v>
      </c>
      <c r="J46" s="12">
        <v>311.67</v>
      </c>
      <c r="K46" s="12">
        <v>219.62</v>
      </c>
      <c r="L46" s="12">
        <v>112.67</v>
      </c>
      <c r="M46" s="12">
        <v>190.47</v>
      </c>
      <c r="N46" s="12">
        <v>214.41</v>
      </c>
      <c r="O46" s="12">
        <v>219.58</v>
      </c>
      <c r="P46" s="12">
        <v>254.24</v>
      </c>
      <c r="Q46" s="12">
        <v>223.52</v>
      </c>
      <c r="R46" s="12">
        <v>213.74</v>
      </c>
      <c r="S46" s="12">
        <v>197.98</v>
      </c>
      <c r="T46" s="12">
        <v>201.48</v>
      </c>
      <c r="U46" s="12">
        <v>40.119999999999997</v>
      </c>
      <c r="V46" s="12">
        <v>0</v>
      </c>
      <c r="W46" s="12">
        <v>0</v>
      </c>
      <c r="X46" s="12">
        <v>0</v>
      </c>
      <c r="Y46" s="12">
        <v>0</v>
      </c>
      <c r="Z46" s="12">
        <v>18.23</v>
      </c>
    </row>
    <row r="47" spans="2:26" x14ac:dyDescent="0.25">
      <c r="B47" s="15">
        <v>4</v>
      </c>
      <c r="C47" s="12">
        <v>12.61</v>
      </c>
      <c r="D47" s="12">
        <v>9.39</v>
      </c>
      <c r="E47" s="12">
        <v>24.76</v>
      </c>
      <c r="F47" s="12">
        <v>51</v>
      </c>
      <c r="G47" s="12">
        <v>114.12</v>
      </c>
      <c r="H47" s="12">
        <v>161.47999999999999</v>
      </c>
      <c r="I47" s="12">
        <v>158.91999999999999</v>
      </c>
      <c r="J47" s="12">
        <v>124.2</v>
      </c>
      <c r="K47" s="12">
        <v>219.87</v>
      </c>
      <c r="L47" s="12">
        <v>128.61000000000001</v>
      </c>
      <c r="M47" s="12">
        <v>151.53</v>
      </c>
      <c r="N47" s="12">
        <v>151.12</v>
      </c>
      <c r="O47" s="12">
        <v>141.08000000000001</v>
      </c>
      <c r="P47" s="12">
        <v>185.07</v>
      </c>
      <c r="Q47" s="12">
        <v>200.38</v>
      </c>
      <c r="R47" s="12">
        <v>242.45</v>
      </c>
      <c r="S47" s="12">
        <v>256.83</v>
      </c>
      <c r="T47" s="12">
        <v>192.39</v>
      </c>
      <c r="U47" s="12">
        <v>91.02</v>
      </c>
      <c r="V47" s="12">
        <v>2.23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44.04</v>
      </c>
      <c r="G48" s="12">
        <v>129.93</v>
      </c>
      <c r="H48" s="12">
        <v>206.47</v>
      </c>
      <c r="I48" s="12">
        <v>327.43</v>
      </c>
      <c r="J48" s="12">
        <v>195.72</v>
      </c>
      <c r="K48" s="12">
        <v>171.01</v>
      </c>
      <c r="L48" s="12">
        <v>67.319999999999993</v>
      </c>
      <c r="M48" s="12">
        <v>66.73</v>
      </c>
      <c r="N48" s="12">
        <v>78.180000000000007</v>
      </c>
      <c r="O48" s="12">
        <v>96</v>
      </c>
      <c r="P48" s="12">
        <v>120.67</v>
      </c>
      <c r="Q48" s="12">
        <v>88.27</v>
      </c>
      <c r="R48" s="12">
        <v>120.52</v>
      </c>
      <c r="S48" s="12">
        <v>104.08</v>
      </c>
      <c r="T48" s="12">
        <v>84.15</v>
      </c>
      <c r="U48" s="12">
        <v>0.32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5.66</v>
      </c>
      <c r="F49" s="12">
        <v>137.68</v>
      </c>
      <c r="G49" s="12">
        <v>105.01</v>
      </c>
      <c r="H49" s="12">
        <v>150.4</v>
      </c>
      <c r="I49" s="12">
        <v>228.68</v>
      </c>
      <c r="J49" s="12">
        <v>155.47999999999999</v>
      </c>
      <c r="K49" s="12">
        <v>155.16999999999999</v>
      </c>
      <c r="L49" s="12">
        <v>130.53</v>
      </c>
      <c r="M49" s="12">
        <v>56.47</v>
      </c>
      <c r="N49" s="12">
        <v>37.6</v>
      </c>
      <c r="O49" s="12">
        <v>20.93</v>
      </c>
      <c r="P49" s="12">
        <v>11.06</v>
      </c>
      <c r="Q49" s="12">
        <v>74.59</v>
      </c>
      <c r="R49" s="12">
        <v>71.87</v>
      </c>
      <c r="S49" s="12">
        <v>118.43</v>
      </c>
      <c r="T49" s="12">
        <v>39.159999999999997</v>
      </c>
      <c r="U49" s="12">
        <v>19.21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2.36</v>
      </c>
      <c r="E50" s="12">
        <v>39.24</v>
      </c>
      <c r="F50" s="12">
        <v>93.45</v>
      </c>
      <c r="G50" s="12">
        <v>127.24</v>
      </c>
      <c r="H50" s="12">
        <v>166.55</v>
      </c>
      <c r="I50" s="12">
        <v>234.24</v>
      </c>
      <c r="J50" s="12">
        <v>157.47999999999999</v>
      </c>
      <c r="K50" s="12">
        <v>159.6</v>
      </c>
      <c r="L50" s="12">
        <v>91.59</v>
      </c>
      <c r="M50" s="12">
        <v>76.67</v>
      </c>
      <c r="N50" s="12">
        <v>101.87</v>
      </c>
      <c r="O50" s="12">
        <v>174.65</v>
      </c>
      <c r="P50" s="12">
        <v>154.44999999999999</v>
      </c>
      <c r="Q50" s="12">
        <v>228.78</v>
      </c>
      <c r="R50" s="12">
        <v>277.3</v>
      </c>
      <c r="S50" s="12">
        <v>179.09</v>
      </c>
      <c r="T50" s="12">
        <v>151.32</v>
      </c>
      <c r="U50" s="12">
        <v>140.97999999999999</v>
      </c>
      <c r="V50" s="12">
        <v>21.7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12.64</v>
      </c>
      <c r="E51" s="12">
        <v>74.37</v>
      </c>
      <c r="F51" s="12">
        <v>168.22</v>
      </c>
      <c r="G51" s="12">
        <v>156.36000000000001</v>
      </c>
      <c r="H51" s="12">
        <v>129.56</v>
      </c>
      <c r="I51" s="12">
        <v>187.78</v>
      </c>
      <c r="J51" s="12">
        <v>105.93</v>
      </c>
      <c r="K51" s="12">
        <v>88.68</v>
      </c>
      <c r="L51" s="12">
        <v>73.77</v>
      </c>
      <c r="M51" s="12">
        <v>21.09</v>
      </c>
      <c r="N51" s="12">
        <v>36.86</v>
      </c>
      <c r="O51" s="12">
        <v>23.85</v>
      </c>
      <c r="P51" s="12">
        <v>96.62</v>
      </c>
      <c r="Q51" s="12">
        <v>109.44</v>
      </c>
      <c r="R51" s="12">
        <v>119.53</v>
      </c>
      <c r="S51" s="12">
        <v>231.53</v>
      </c>
      <c r="T51" s="12">
        <v>136.77000000000001</v>
      </c>
      <c r="U51" s="12">
        <v>19.25</v>
      </c>
      <c r="V51" s="12">
        <v>59.1</v>
      </c>
      <c r="W51" s="12">
        <v>19.170000000000002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7.36</v>
      </c>
      <c r="D52" s="12">
        <v>0.91</v>
      </c>
      <c r="E52" s="12">
        <v>22.55</v>
      </c>
      <c r="F52" s="12">
        <v>119.41</v>
      </c>
      <c r="G52" s="12">
        <v>256.35000000000002</v>
      </c>
      <c r="H52" s="12">
        <v>215.29</v>
      </c>
      <c r="I52" s="12">
        <v>195.7</v>
      </c>
      <c r="J52" s="12">
        <v>147.87</v>
      </c>
      <c r="K52" s="12">
        <v>98.57</v>
      </c>
      <c r="L52" s="12">
        <v>50.19</v>
      </c>
      <c r="M52" s="12">
        <v>33.31</v>
      </c>
      <c r="N52" s="12">
        <v>23.47</v>
      </c>
      <c r="O52" s="12">
        <v>29.33</v>
      </c>
      <c r="P52" s="12">
        <v>44.04</v>
      </c>
      <c r="Q52" s="12">
        <v>46.5</v>
      </c>
      <c r="R52" s="12">
        <v>77.06</v>
      </c>
      <c r="S52" s="12">
        <v>142.76</v>
      </c>
      <c r="T52" s="12">
        <v>54.88</v>
      </c>
      <c r="U52" s="12">
        <v>71.7</v>
      </c>
      <c r="V52" s="12">
        <v>46.87</v>
      </c>
      <c r="W52" s="12">
        <v>2.63</v>
      </c>
      <c r="X52" s="12">
        <v>0.06</v>
      </c>
      <c r="Y52" s="12">
        <v>5.28</v>
      </c>
      <c r="Z52" s="12">
        <v>2.56</v>
      </c>
    </row>
    <row r="53" spans="2:26" x14ac:dyDescent="0.25">
      <c r="B53" s="15">
        <v>10</v>
      </c>
      <c r="C53" s="12">
        <v>19.809999999999999</v>
      </c>
      <c r="D53" s="12">
        <v>87.1</v>
      </c>
      <c r="E53" s="12">
        <v>85.06</v>
      </c>
      <c r="F53" s="12">
        <v>168.74</v>
      </c>
      <c r="G53" s="12">
        <v>158.88999999999999</v>
      </c>
      <c r="H53" s="12">
        <v>133.1</v>
      </c>
      <c r="I53" s="12">
        <v>107.81</v>
      </c>
      <c r="J53" s="12">
        <v>159.30000000000001</v>
      </c>
      <c r="K53" s="12">
        <v>168.8</v>
      </c>
      <c r="L53" s="12">
        <v>201.45</v>
      </c>
      <c r="M53" s="12">
        <v>196.5</v>
      </c>
      <c r="N53" s="12">
        <v>184.78</v>
      </c>
      <c r="O53" s="12">
        <v>153.43</v>
      </c>
      <c r="P53" s="12">
        <v>138.07</v>
      </c>
      <c r="Q53" s="12">
        <v>95.31</v>
      </c>
      <c r="R53" s="12">
        <v>147.24</v>
      </c>
      <c r="S53" s="12">
        <v>216.66</v>
      </c>
      <c r="T53" s="12">
        <v>312.89999999999998</v>
      </c>
      <c r="U53" s="12">
        <v>286.48</v>
      </c>
      <c r="V53" s="12">
        <v>95.08</v>
      </c>
      <c r="W53" s="12">
        <v>35.14</v>
      </c>
      <c r="X53" s="12">
        <v>57.28</v>
      </c>
      <c r="Y53" s="12">
        <v>12</v>
      </c>
      <c r="Z53" s="12">
        <v>93.03</v>
      </c>
    </row>
    <row r="54" spans="2:26" x14ac:dyDescent="0.25">
      <c r="B54" s="15">
        <v>11</v>
      </c>
      <c r="C54" s="12">
        <v>21.34</v>
      </c>
      <c r="D54" s="12">
        <v>82.67</v>
      </c>
      <c r="E54" s="12">
        <v>98.2</v>
      </c>
      <c r="F54" s="12">
        <v>143.69</v>
      </c>
      <c r="G54" s="12">
        <v>149.30000000000001</v>
      </c>
      <c r="H54" s="12">
        <v>111.07</v>
      </c>
      <c r="I54" s="12">
        <v>108.74</v>
      </c>
      <c r="J54" s="12">
        <v>203.54</v>
      </c>
      <c r="K54" s="12">
        <v>114.8</v>
      </c>
      <c r="L54" s="12">
        <v>106.91</v>
      </c>
      <c r="M54" s="12">
        <v>103</v>
      </c>
      <c r="N54" s="12">
        <v>134.4</v>
      </c>
      <c r="O54" s="12">
        <v>101.4</v>
      </c>
      <c r="P54" s="12">
        <v>91.51</v>
      </c>
      <c r="Q54" s="12">
        <v>98.25</v>
      </c>
      <c r="R54" s="12">
        <v>89.09</v>
      </c>
      <c r="S54" s="12">
        <v>185.55</v>
      </c>
      <c r="T54" s="12">
        <v>177.97</v>
      </c>
      <c r="U54" s="12">
        <v>153.69999999999999</v>
      </c>
      <c r="V54" s="12">
        <v>78.89</v>
      </c>
      <c r="W54" s="12">
        <v>2.29</v>
      </c>
      <c r="X54" s="12">
        <v>0.04</v>
      </c>
      <c r="Y54" s="12">
        <v>0</v>
      </c>
      <c r="Z54" s="12">
        <v>0</v>
      </c>
    </row>
    <row r="55" spans="2:26" x14ac:dyDescent="0.25">
      <c r="B55" s="15">
        <v>12</v>
      </c>
      <c r="C55" s="12">
        <v>5.0199999999999996</v>
      </c>
      <c r="D55" s="12">
        <v>0.55000000000000004</v>
      </c>
      <c r="E55" s="12">
        <v>1.25</v>
      </c>
      <c r="F55" s="12">
        <v>61.4</v>
      </c>
      <c r="G55" s="12">
        <v>87.13</v>
      </c>
      <c r="H55" s="12">
        <v>118.88</v>
      </c>
      <c r="I55" s="12">
        <v>253.32</v>
      </c>
      <c r="J55" s="12">
        <v>162.59</v>
      </c>
      <c r="K55" s="12">
        <v>213.82</v>
      </c>
      <c r="L55" s="12">
        <v>151.13</v>
      </c>
      <c r="M55" s="12">
        <v>104.62</v>
      </c>
      <c r="N55" s="12">
        <v>101.23</v>
      </c>
      <c r="O55" s="12">
        <v>80.95</v>
      </c>
      <c r="P55" s="12">
        <v>110.64</v>
      </c>
      <c r="Q55" s="12">
        <v>191.34</v>
      </c>
      <c r="R55" s="12">
        <v>256.85000000000002</v>
      </c>
      <c r="S55" s="12">
        <v>288.02999999999997</v>
      </c>
      <c r="T55" s="12">
        <v>263.74</v>
      </c>
      <c r="U55" s="12">
        <v>193.41</v>
      </c>
      <c r="V55" s="12">
        <v>46.28</v>
      </c>
      <c r="W55" s="12">
        <v>23.71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12.3</v>
      </c>
      <c r="E56" s="12">
        <v>51.64</v>
      </c>
      <c r="F56" s="12">
        <v>75.930000000000007</v>
      </c>
      <c r="G56" s="12">
        <v>131</v>
      </c>
      <c r="H56" s="12">
        <v>228.97</v>
      </c>
      <c r="I56" s="12">
        <v>473.19</v>
      </c>
      <c r="J56" s="12">
        <v>247.71</v>
      </c>
      <c r="K56" s="12">
        <v>231.68</v>
      </c>
      <c r="L56" s="12">
        <v>261.97000000000003</v>
      </c>
      <c r="M56" s="12">
        <v>224.63</v>
      </c>
      <c r="N56" s="12">
        <v>205.11</v>
      </c>
      <c r="O56" s="12">
        <v>186.18</v>
      </c>
      <c r="P56" s="12">
        <v>210.7</v>
      </c>
      <c r="Q56" s="12">
        <v>234.34</v>
      </c>
      <c r="R56" s="12">
        <v>290.02999999999997</v>
      </c>
      <c r="S56" s="12">
        <v>254.58</v>
      </c>
      <c r="T56" s="12">
        <v>289.12</v>
      </c>
      <c r="U56" s="12">
        <v>101.23</v>
      </c>
      <c r="V56" s="12">
        <v>10.79</v>
      </c>
      <c r="W56" s="12">
        <v>2.27</v>
      </c>
      <c r="X56" s="12">
        <v>0</v>
      </c>
      <c r="Y56" s="12">
        <v>0</v>
      </c>
      <c r="Z56" s="12">
        <v>7.0000000000000007E-2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77.3</v>
      </c>
      <c r="H57" s="12">
        <v>162.97999999999999</v>
      </c>
      <c r="I57" s="12">
        <v>278.38</v>
      </c>
      <c r="J57" s="12">
        <v>224.22</v>
      </c>
      <c r="K57" s="12">
        <v>405.33</v>
      </c>
      <c r="L57" s="12">
        <v>220.91</v>
      </c>
      <c r="M57" s="12">
        <v>180.45</v>
      </c>
      <c r="N57" s="12">
        <v>183.7</v>
      </c>
      <c r="O57" s="12">
        <v>213.26</v>
      </c>
      <c r="P57" s="12">
        <v>213.78</v>
      </c>
      <c r="Q57" s="12">
        <v>237.03</v>
      </c>
      <c r="R57" s="12">
        <v>335.27</v>
      </c>
      <c r="S57" s="12">
        <v>391.63</v>
      </c>
      <c r="T57" s="12">
        <v>264.81</v>
      </c>
      <c r="U57" s="12">
        <v>245.12</v>
      </c>
      <c r="V57" s="12">
        <v>107.5</v>
      </c>
      <c r="W57" s="12">
        <v>7.59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83.24</v>
      </c>
      <c r="G58" s="12">
        <v>176.89</v>
      </c>
      <c r="H58" s="12">
        <v>181.62</v>
      </c>
      <c r="I58" s="12">
        <v>522.63</v>
      </c>
      <c r="J58" s="12">
        <v>435.14</v>
      </c>
      <c r="K58" s="12">
        <v>368.27</v>
      </c>
      <c r="L58" s="12">
        <v>235.48</v>
      </c>
      <c r="M58" s="12">
        <v>216.63</v>
      </c>
      <c r="N58" s="12">
        <v>204.58</v>
      </c>
      <c r="O58" s="12">
        <v>218.19</v>
      </c>
      <c r="P58" s="12">
        <v>228.81</v>
      </c>
      <c r="Q58" s="12">
        <v>323.13</v>
      </c>
      <c r="R58" s="12">
        <v>455.52</v>
      </c>
      <c r="S58" s="12">
        <v>409.14</v>
      </c>
      <c r="T58" s="12">
        <v>241.2</v>
      </c>
      <c r="U58" s="12">
        <v>155.97999999999999</v>
      </c>
      <c r="V58" s="12">
        <v>46.67</v>
      </c>
      <c r="W58" s="12">
        <v>27.55</v>
      </c>
      <c r="X58" s="12">
        <v>14.68</v>
      </c>
      <c r="Y58" s="12">
        <v>11.07</v>
      </c>
      <c r="Z58" s="12">
        <v>25.24</v>
      </c>
    </row>
    <row r="59" spans="2:26" x14ac:dyDescent="0.25">
      <c r="B59" s="15">
        <v>16</v>
      </c>
      <c r="C59" s="12">
        <v>21.91</v>
      </c>
      <c r="D59" s="12">
        <v>45.73</v>
      </c>
      <c r="E59" s="12">
        <v>65.819999999999993</v>
      </c>
      <c r="F59" s="12">
        <v>108.28</v>
      </c>
      <c r="G59" s="12">
        <v>144.69999999999999</v>
      </c>
      <c r="H59" s="12">
        <v>277.89</v>
      </c>
      <c r="I59" s="12">
        <v>511.14</v>
      </c>
      <c r="J59" s="12">
        <v>208.08</v>
      </c>
      <c r="K59" s="12">
        <v>202.52</v>
      </c>
      <c r="L59" s="12">
        <v>192.33</v>
      </c>
      <c r="M59" s="12">
        <v>176.5</v>
      </c>
      <c r="N59" s="12">
        <v>256.33999999999997</v>
      </c>
      <c r="O59" s="12">
        <v>285.24</v>
      </c>
      <c r="P59" s="12">
        <v>334.39</v>
      </c>
      <c r="Q59" s="12">
        <v>333.43</v>
      </c>
      <c r="R59" s="12">
        <v>295.23</v>
      </c>
      <c r="S59" s="12">
        <v>354.24</v>
      </c>
      <c r="T59" s="12">
        <v>378.23</v>
      </c>
      <c r="U59" s="12">
        <v>362.88</v>
      </c>
      <c r="V59" s="12">
        <v>286.45999999999998</v>
      </c>
      <c r="W59" s="12">
        <v>97.41</v>
      </c>
      <c r="X59" s="12">
        <v>108.14</v>
      </c>
      <c r="Y59" s="12">
        <v>0</v>
      </c>
      <c r="Z59" s="12">
        <v>25.24</v>
      </c>
    </row>
    <row r="60" spans="2:26" x14ac:dyDescent="0.25">
      <c r="B60" s="15">
        <v>17</v>
      </c>
      <c r="C60" s="12">
        <v>0.76</v>
      </c>
      <c r="D60" s="12">
        <v>29.03</v>
      </c>
      <c r="E60" s="12">
        <v>70.8</v>
      </c>
      <c r="F60" s="12">
        <v>92.2</v>
      </c>
      <c r="G60" s="12">
        <v>135.19</v>
      </c>
      <c r="H60" s="12">
        <v>141.18</v>
      </c>
      <c r="I60" s="12">
        <v>194.97</v>
      </c>
      <c r="J60" s="12">
        <v>293.89</v>
      </c>
      <c r="K60" s="12">
        <v>170.27</v>
      </c>
      <c r="L60" s="12">
        <v>279.36</v>
      </c>
      <c r="M60" s="12">
        <v>327.13</v>
      </c>
      <c r="N60" s="12">
        <v>348.14</v>
      </c>
      <c r="O60" s="12">
        <v>395.81</v>
      </c>
      <c r="P60" s="12">
        <v>275.95999999999998</v>
      </c>
      <c r="Q60" s="12">
        <v>330.9</v>
      </c>
      <c r="R60" s="12">
        <v>365.59</v>
      </c>
      <c r="S60" s="12">
        <v>488.15</v>
      </c>
      <c r="T60" s="12">
        <v>432.84</v>
      </c>
      <c r="U60" s="12">
        <v>325.51</v>
      </c>
      <c r="V60" s="12">
        <v>300.37</v>
      </c>
      <c r="W60" s="12">
        <v>228.03</v>
      </c>
      <c r="X60" s="12">
        <v>201.43</v>
      </c>
      <c r="Y60" s="12">
        <v>184.63</v>
      </c>
      <c r="Z60" s="12">
        <v>99.23</v>
      </c>
    </row>
    <row r="61" spans="2:26" x14ac:dyDescent="0.25">
      <c r="B61" s="15">
        <v>18</v>
      </c>
      <c r="C61" s="12">
        <v>67.02</v>
      </c>
      <c r="D61" s="12">
        <v>118.22</v>
      </c>
      <c r="E61" s="12">
        <v>111.94</v>
      </c>
      <c r="F61" s="12">
        <v>130.18</v>
      </c>
      <c r="G61" s="12">
        <v>125.66</v>
      </c>
      <c r="H61" s="12">
        <v>166.83</v>
      </c>
      <c r="I61" s="12">
        <v>270.98</v>
      </c>
      <c r="J61" s="12">
        <v>292.32</v>
      </c>
      <c r="K61" s="12">
        <v>259.44</v>
      </c>
      <c r="L61" s="12">
        <v>229.93</v>
      </c>
      <c r="M61" s="12">
        <v>221.99</v>
      </c>
      <c r="N61" s="12">
        <v>238.36</v>
      </c>
      <c r="O61" s="12">
        <v>235.81</v>
      </c>
      <c r="P61" s="12">
        <v>252.12</v>
      </c>
      <c r="Q61" s="12">
        <v>259.39999999999998</v>
      </c>
      <c r="R61" s="12">
        <v>190.3</v>
      </c>
      <c r="S61" s="12">
        <v>423.45</v>
      </c>
      <c r="T61" s="12">
        <v>449.94</v>
      </c>
      <c r="U61" s="12">
        <v>336.83</v>
      </c>
      <c r="V61" s="12">
        <v>155.97</v>
      </c>
      <c r="W61" s="12">
        <v>146.88999999999999</v>
      </c>
      <c r="X61" s="12">
        <v>113.71</v>
      </c>
      <c r="Y61" s="12">
        <v>123.41</v>
      </c>
      <c r="Z61" s="12">
        <v>96.35</v>
      </c>
    </row>
    <row r="62" spans="2:26" x14ac:dyDescent="0.25">
      <c r="B62" s="15">
        <v>19</v>
      </c>
      <c r="C62" s="12">
        <v>12.59</v>
      </c>
      <c r="D62" s="12">
        <v>54.19</v>
      </c>
      <c r="E62" s="12">
        <v>85.45</v>
      </c>
      <c r="F62" s="12">
        <v>206.25</v>
      </c>
      <c r="G62" s="12">
        <v>171.95</v>
      </c>
      <c r="H62" s="12">
        <v>247.35</v>
      </c>
      <c r="I62" s="12">
        <v>380.4</v>
      </c>
      <c r="J62" s="12">
        <v>344.57</v>
      </c>
      <c r="K62" s="12">
        <v>412.83</v>
      </c>
      <c r="L62" s="12">
        <v>186.19</v>
      </c>
      <c r="M62" s="12">
        <v>315.67</v>
      </c>
      <c r="N62" s="12">
        <v>179.49</v>
      </c>
      <c r="O62" s="12">
        <v>165.53</v>
      </c>
      <c r="P62" s="12">
        <v>199.93</v>
      </c>
      <c r="Q62" s="12">
        <v>193.61</v>
      </c>
      <c r="R62" s="12">
        <v>504.68</v>
      </c>
      <c r="S62" s="12">
        <v>256.95999999999998</v>
      </c>
      <c r="T62" s="12">
        <v>661.46</v>
      </c>
      <c r="U62" s="12">
        <v>148.63</v>
      </c>
      <c r="V62" s="12">
        <v>37.15</v>
      </c>
      <c r="W62" s="12">
        <v>27.93</v>
      </c>
      <c r="X62" s="12">
        <v>20.74</v>
      </c>
      <c r="Y62" s="12">
        <v>31.18</v>
      </c>
      <c r="Z62" s="12">
        <v>3.91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78.78</v>
      </c>
      <c r="G63" s="12">
        <v>129.47</v>
      </c>
      <c r="H63" s="12">
        <v>169.14</v>
      </c>
      <c r="I63" s="12">
        <v>211.55</v>
      </c>
      <c r="J63" s="12">
        <v>219.06</v>
      </c>
      <c r="K63" s="12">
        <v>168.2</v>
      </c>
      <c r="L63" s="12">
        <v>134.13999999999999</v>
      </c>
      <c r="M63" s="12">
        <v>84.51</v>
      </c>
      <c r="N63" s="12">
        <v>5.46</v>
      </c>
      <c r="O63" s="12">
        <v>4.54</v>
      </c>
      <c r="P63" s="12">
        <v>25.17</v>
      </c>
      <c r="Q63" s="12">
        <v>74.540000000000006</v>
      </c>
      <c r="R63" s="12">
        <v>117.21</v>
      </c>
      <c r="S63" s="12">
        <v>156.44999999999999</v>
      </c>
      <c r="T63" s="12">
        <v>153</v>
      </c>
      <c r="U63" s="12">
        <v>101.81</v>
      </c>
      <c r="V63" s="12">
        <v>5.65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20.059999999999999</v>
      </c>
      <c r="D64" s="12">
        <v>17.82</v>
      </c>
      <c r="E64" s="12">
        <v>49.65</v>
      </c>
      <c r="F64" s="12">
        <v>157.03</v>
      </c>
      <c r="G64" s="12">
        <v>195.83</v>
      </c>
      <c r="H64" s="12">
        <v>291.35000000000002</v>
      </c>
      <c r="I64" s="12">
        <v>414.12</v>
      </c>
      <c r="J64" s="12">
        <v>391</v>
      </c>
      <c r="K64" s="12">
        <v>390.72</v>
      </c>
      <c r="L64" s="12">
        <v>376.87</v>
      </c>
      <c r="M64" s="12">
        <v>282.7</v>
      </c>
      <c r="N64" s="12">
        <v>271.27</v>
      </c>
      <c r="O64" s="12">
        <v>218.85</v>
      </c>
      <c r="P64" s="12">
        <v>194.7</v>
      </c>
      <c r="Q64" s="12">
        <v>224.35</v>
      </c>
      <c r="R64" s="12">
        <v>232.96</v>
      </c>
      <c r="S64" s="12">
        <v>236.67</v>
      </c>
      <c r="T64" s="12">
        <v>191.96</v>
      </c>
      <c r="U64" s="12">
        <v>148.88</v>
      </c>
      <c r="V64" s="12">
        <v>65.489999999999995</v>
      </c>
      <c r="W64" s="12">
        <v>19.940000000000001</v>
      </c>
      <c r="X64" s="12">
        <v>0.08</v>
      </c>
      <c r="Y64" s="12">
        <v>56.41</v>
      </c>
      <c r="Z64" s="12">
        <v>17.89</v>
      </c>
    </row>
    <row r="65" spans="2:26" x14ac:dyDescent="0.25">
      <c r="B65" s="15">
        <v>22</v>
      </c>
      <c r="C65" s="12">
        <v>20.52</v>
      </c>
      <c r="D65" s="12">
        <v>16.02</v>
      </c>
      <c r="E65" s="12">
        <v>65.72</v>
      </c>
      <c r="F65" s="12">
        <v>144.02000000000001</v>
      </c>
      <c r="G65" s="12">
        <v>201.4</v>
      </c>
      <c r="H65" s="12">
        <v>264.04000000000002</v>
      </c>
      <c r="I65" s="12">
        <v>339.13</v>
      </c>
      <c r="J65" s="12">
        <v>405.09</v>
      </c>
      <c r="K65" s="12">
        <v>273.02</v>
      </c>
      <c r="L65" s="12">
        <v>192.83</v>
      </c>
      <c r="M65" s="12">
        <v>73.52</v>
      </c>
      <c r="N65" s="12">
        <v>93.42</v>
      </c>
      <c r="O65" s="12">
        <v>91.53</v>
      </c>
      <c r="P65" s="12">
        <v>66.13</v>
      </c>
      <c r="Q65" s="12">
        <v>86.32</v>
      </c>
      <c r="R65" s="12">
        <v>83.66</v>
      </c>
      <c r="S65" s="12">
        <v>55.14</v>
      </c>
      <c r="T65" s="12">
        <v>99.52</v>
      </c>
      <c r="U65" s="12">
        <v>50.38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4.05</v>
      </c>
      <c r="D66" s="12">
        <v>0</v>
      </c>
      <c r="E66" s="12">
        <v>14.17</v>
      </c>
      <c r="F66" s="12">
        <v>53.49</v>
      </c>
      <c r="G66" s="12">
        <v>73.78</v>
      </c>
      <c r="H66" s="12">
        <v>92.4</v>
      </c>
      <c r="I66" s="12">
        <v>89.06</v>
      </c>
      <c r="J66" s="12">
        <v>85.82</v>
      </c>
      <c r="K66" s="12">
        <v>125.98</v>
      </c>
      <c r="L66" s="12">
        <v>82.57</v>
      </c>
      <c r="M66" s="12">
        <v>56.56</v>
      </c>
      <c r="N66" s="12">
        <v>44.16</v>
      </c>
      <c r="O66" s="12">
        <v>44.97</v>
      </c>
      <c r="P66" s="12">
        <v>78.52</v>
      </c>
      <c r="Q66" s="12">
        <v>96.46</v>
      </c>
      <c r="R66" s="12">
        <v>78.88</v>
      </c>
      <c r="S66" s="12">
        <v>72.239999999999995</v>
      </c>
      <c r="T66" s="12">
        <v>35.22</v>
      </c>
      <c r="U66" s="12">
        <v>59.46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28.73</v>
      </c>
      <c r="E67" s="12">
        <v>0</v>
      </c>
      <c r="F67" s="12">
        <v>6.3</v>
      </c>
      <c r="G67" s="12">
        <v>13.75</v>
      </c>
      <c r="H67" s="12">
        <v>63.84</v>
      </c>
      <c r="I67" s="12">
        <v>72.540000000000006</v>
      </c>
      <c r="J67" s="12">
        <v>45.28</v>
      </c>
      <c r="K67" s="12">
        <v>31.79</v>
      </c>
      <c r="L67" s="12">
        <v>19.079999999999998</v>
      </c>
      <c r="M67" s="12">
        <v>35.380000000000003</v>
      </c>
      <c r="N67" s="12">
        <v>3.84</v>
      </c>
      <c r="O67" s="12">
        <v>6.21</v>
      </c>
      <c r="P67" s="12">
        <v>25.51</v>
      </c>
      <c r="Q67" s="12">
        <v>7.51</v>
      </c>
      <c r="R67" s="12">
        <v>0</v>
      </c>
      <c r="S67" s="12">
        <v>21.37</v>
      </c>
      <c r="T67" s="12">
        <v>47.08</v>
      </c>
      <c r="U67" s="12">
        <v>23.98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17.98</v>
      </c>
      <c r="F68" s="12">
        <v>64.040000000000006</v>
      </c>
      <c r="G68" s="12">
        <v>98.8</v>
      </c>
      <c r="H68" s="12">
        <v>106.74</v>
      </c>
      <c r="I68" s="12">
        <v>80.38</v>
      </c>
      <c r="J68" s="12">
        <v>51.49</v>
      </c>
      <c r="K68" s="12">
        <v>157.33000000000001</v>
      </c>
      <c r="L68" s="12">
        <v>56.43</v>
      </c>
      <c r="M68" s="12">
        <v>19.399999999999999</v>
      </c>
      <c r="N68" s="12">
        <v>0</v>
      </c>
      <c r="O68" s="12">
        <v>3.97</v>
      </c>
      <c r="P68" s="12">
        <v>0</v>
      </c>
      <c r="Q68" s="12">
        <v>0</v>
      </c>
      <c r="R68" s="12">
        <v>0</v>
      </c>
      <c r="S68" s="12">
        <v>7.87</v>
      </c>
      <c r="T68" s="12">
        <v>30.64</v>
      </c>
      <c r="U68" s="12">
        <v>19.22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3.5</v>
      </c>
      <c r="F69" s="12">
        <v>4.18</v>
      </c>
      <c r="G69" s="12">
        <v>87.12</v>
      </c>
      <c r="H69" s="12">
        <v>75.92</v>
      </c>
      <c r="I69" s="12">
        <v>207.87</v>
      </c>
      <c r="J69" s="12">
        <v>12.29</v>
      </c>
      <c r="K69" s="12">
        <v>71.709999999999994</v>
      </c>
      <c r="L69" s="12">
        <v>72.319999999999993</v>
      </c>
      <c r="M69" s="12">
        <v>9.99</v>
      </c>
      <c r="N69" s="12">
        <v>35.44</v>
      </c>
      <c r="O69" s="12">
        <v>419.27</v>
      </c>
      <c r="P69" s="12">
        <v>438.53</v>
      </c>
      <c r="Q69" s="12">
        <v>506.33</v>
      </c>
      <c r="R69" s="12">
        <v>532.1</v>
      </c>
      <c r="S69" s="12">
        <v>544.53</v>
      </c>
      <c r="T69" s="12">
        <v>907.6</v>
      </c>
      <c r="U69" s="12">
        <v>1811.82</v>
      </c>
      <c r="V69" s="12">
        <v>354.84</v>
      </c>
      <c r="W69" s="12">
        <v>239.38</v>
      </c>
      <c r="X69" s="12">
        <v>164.42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8.1199999999999992</v>
      </c>
      <c r="F70" s="12">
        <v>66.819999999999993</v>
      </c>
      <c r="G70" s="12">
        <v>301.29000000000002</v>
      </c>
      <c r="H70" s="12">
        <v>481.82</v>
      </c>
      <c r="I70" s="12">
        <v>606.36</v>
      </c>
      <c r="J70" s="12">
        <v>529.35</v>
      </c>
      <c r="K70" s="12">
        <v>559.19000000000005</v>
      </c>
      <c r="L70" s="12">
        <v>382.07</v>
      </c>
      <c r="M70" s="12">
        <v>313.97000000000003</v>
      </c>
      <c r="N70" s="12">
        <v>230.94</v>
      </c>
      <c r="O70" s="12">
        <v>78.06</v>
      </c>
      <c r="P70" s="12">
        <v>35.130000000000003</v>
      </c>
      <c r="Q70" s="12">
        <v>57.53</v>
      </c>
      <c r="R70" s="12">
        <v>54.7</v>
      </c>
      <c r="S70" s="12">
        <v>74.94</v>
      </c>
      <c r="T70" s="12">
        <v>48.06</v>
      </c>
      <c r="U70" s="12">
        <v>76.180000000000007</v>
      </c>
      <c r="V70" s="12">
        <v>4.09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21.35</v>
      </c>
      <c r="D71" s="12">
        <v>16.05</v>
      </c>
      <c r="E71" s="12">
        <v>57.76</v>
      </c>
      <c r="F71" s="12">
        <v>68.11</v>
      </c>
      <c r="G71" s="12">
        <v>110.74</v>
      </c>
      <c r="H71" s="12">
        <v>115.05</v>
      </c>
      <c r="I71" s="12">
        <v>261.83999999999997</v>
      </c>
      <c r="J71" s="12">
        <v>113.5</v>
      </c>
      <c r="K71" s="12">
        <v>131.71</v>
      </c>
      <c r="L71" s="12">
        <v>61.43</v>
      </c>
      <c r="M71" s="12">
        <v>46.76</v>
      </c>
      <c r="N71" s="12">
        <v>27.63</v>
      </c>
      <c r="O71" s="12">
        <v>20.66</v>
      </c>
      <c r="P71" s="12">
        <v>0.01</v>
      </c>
      <c r="Q71" s="12">
        <v>0.93</v>
      </c>
      <c r="R71" s="12">
        <v>8.83</v>
      </c>
      <c r="S71" s="12">
        <v>49.87</v>
      </c>
      <c r="T71" s="12">
        <v>0.42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11.81</v>
      </c>
      <c r="G72" s="12">
        <v>37.99</v>
      </c>
      <c r="H72" s="12">
        <v>72.680000000000007</v>
      </c>
      <c r="I72" s="12">
        <v>114.28</v>
      </c>
      <c r="J72" s="12">
        <v>39.36</v>
      </c>
      <c r="K72" s="12">
        <v>12.49</v>
      </c>
      <c r="L72" s="12">
        <v>2.2999999999999998</v>
      </c>
      <c r="M72" s="12">
        <v>0</v>
      </c>
      <c r="N72" s="12">
        <v>0</v>
      </c>
      <c r="O72" s="12">
        <v>1.76</v>
      </c>
      <c r="P72" s="12">
        <v>2.84</v>
      </c>
      <c r="Q72" s="12">
        <v>7.93</v>
      </c>
      <c r="R72" s="12">
        <v>0.15</v>
      </c>
      <c r="S72" s="12">
        <v>39.51</v>
      </c>
      <c r="T72" s="12">
        <v>70.86</v>
      </c>
      <c r="U72" s="12">
        <v>26.23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64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62.33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0.12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21.1</v>
      </c>
      <c r="V77" s="12">
        <v>160.38</v>
      </c>
      <c r="W77" s="12">
        <v>94.36</v>
      </c>
      <c r="X77" s="12">
        <v>17.309999999999999</v>
      </c>
      <c r="Y77" s="12">
        <v>129.83000000000001</v>
      </c>
      <c r="Z77" s="12">
        <v>134.65</v>
      </c>
    </row>
    <row r="78" spans="2:26" x14ac:dyDescent="0.25">
      <c r="B78" s="15">
        <v>2</v>
      </c>
      <c r="C78" s="12">
        <v>23.98</v>
      </c>
      <c r="D78" s="12">
        <v>2.84</v>
      </c>
      <c r="E78" s="12">
        <v>48.74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4.18</v>
      </c>
      <c r="V78" s="12">
        <v>11.19</v>
      </c>
      <c r="W78" s="12">
        <v>72.23</v>
      </c>
      <c r="X78" s="12">
        <v>119.6</v>
      </c>
      <c r="Y78" s="12">
        <v>117.59</v>
      </c>
      <c r="Z78" s="12">
        <v>22.84</v>
      </c>
    </row>
    <row r="79" spans="2:26" x14ac:dyDescent="0.25">
      <c r="B79" s="15">
        <v>3</v>
      </c>
      <c r="C79" s="12">
        <v>53.72</v>
      </c>
      <c r="D79" s="12">
        <v>53.95</v>
      </c>
      <c r="E79" s="12">
        <v>14.55</v>
      </c>
      <c r="F79" s="12">
        <v>8.7200000000000006</v>
      </c>
      <c r="G79" s="12">
        <v>0.16</v>
      </c>
      <c r="H79" s="12">
        <v>0</v>
      </c>
      <c r="I79" s="12">
        <v>0</v>
      </c>
      <c r="J79" s="12">
        <v>0</v>
      </c>
      <c r="K79" s="12">
        <v>0</v>
      </c>
      <c r="L79" s="12">
        <v>0.45</v>
      </c>
      <c r="M79" s="12">
        <v>0.05</v>
      </c>
      <c r="N79" s="12">
        <v>0.01</v>
      </c>
      <c r="O79" s="12">
        <v>0</v>
      </c>
      <c r="P79" s="12">
        <v>0</v>
      </c>
      <c r="Q79" s="12">
        <v>0.02</v>
      </c>
      <c r="R79" s="12">
        <v>0.03</v>
      </c>
      <c r="S79" s="12">
        <v>0.04</v>
      </c>
      <c r="T79" s="12">
        <v>0.03</v>
      </c>
      <c r="U79" s="12">
        <v>3.36</v>
      </c>
      <c r="V79" s="12">
        <v>71.63</v>
      </c>
      <c r="W79" s="12">
        <v>88.67</v>
      </c>
      <c r="X79" s="12">
        <v>83.09</v>
      </c>
      <c r="Y79" s="12">
        <v>61.2</v>
      </c>
      <c r="Z79" s="12">
        <v>1.9</v>
      </c>
    </row>
    <row r="80" spans="2:26" x14ac:dyDescent="0.25">
      <c r="B80" s="15">
        <v>4</v>
      </c>
      <c r="C80" s="12">
        <v>4.49</v>
      </c>
      <c r="D80" s="12">
        <v>5.0999999999999996</v>
      </c>
      <c r="E80" s="12">
        <v>1.22</v>
      </c>
      <c r="F80" s="12">
        <v>0.4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17.03</v>
      </c>
      <c r="W80" s="12">
        <v>41.81</v>
      </c>
      <c r="X80" s="12">
        <v>247.65</v>
      </c>
      <c r="Y80" s="12">
        <v>181.12</v>
      </c>
      <c r="Z80" s="12">
        <v>44.82</v>
      </c>
    </row>
    <row r="81" spans="2:26" x14ac:dyDescent="0.25">
      <c r="B81" s="15">
        <v>5</v>
      </c>
      <c r="C81" s="12">
        <v>18.059999999999999</v>
      </c>
      <c r="D81" s="12">
        <v>80.27</v>
      </c>
      <c r="E81" s="12">
        <v>60.17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23.12</v>
      </c>
      <c r="V81" s="12">
        <v>110.26</v>
      </c>
      <c r="W81" s="12">
        <v>73.11</v>
      </c>
      <c r="X81" s="12">
        <v>238.99</v>
      </c>
      <c r="Y81" s="12">
        <v>54.09</v>
      </c>
      <c r="Z81" s="12">
        <v>254.26</v>
      </c>
    </row>
    <row r="82" spans="2:26" x14ac:dyDescent="0.25">
      <c r="B82" s="15">
        <v>6</v>
      </c>
      <c r="C82" s="12">
        <v>33.08</v>
      </c>
      <c r="D82" s="12">
        <v>18.899999999999999</v>
      </c>
      <c r="E82" s="12">
        <v>7.11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0.08</v>
      </c>
      <c r="P82" s="12">
        <v>0.67</v>
      </c>
      <c r="Q82" s="12">
        <v>0</v>
      </c>
      <c r="R82" s="12">
        <v>0</v>
      </c>
      <c r="S82" s="12">
        <v>0</v>
      </c>
      <c r="T82" s="12">
        <v>0</v>
      </c>
      <c r="U82" s="12">
        <v>2.31</v>
      </c>
      <c r="V82" s="12">
        <v>89.11</v>
      </c>
      <c r="W82" s="12">
        <v>97.81</v>
      </c>
      <c r="X82" s="12">
        <v>189.54</v>
      </c>
      <c r="Y82" s="12">
        <v>38.78</v>
      </c>
      <c r="Z82" s="12">
        <v>222.72</v>
      </c>
    </row>
    <row r="83" spans="2:26" x14ac:dyDescent="0.25">
      <c r="B83" s="15">
        <v>7</v>
      </c>
      <c r="C83" s="12">
        <v>40.700000000000003</v>
      </c>
      <c r="D83" s="12">
        <v>6.65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0.14000000000000001</v>
      </c>
      <c r="W83" s="12">
        <v>69.599999999999994</v>
      </c>
      <c r="X83" s="12">
        <v>101.8</v>
      </c>
      <c r="Y83" s="12">
        <v>36.799999999999997</v>
      </c>
      <c r="Z83" s="12">
        <v>221.89</v>
      </c>
    </row>
    <row r="84" spans="2:26" x14ac:dyDescent="0.25">
      <c r="B84" s="15">
        <v>8</v>
      </c>
      <c r="C84" s="12">
        <v>42.46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0.1</v>
      </c>
      <c r="L84" s="12">
        <v>0.18</v>
      </c>
      <c r="M84" s="12">
        <v>0.71</v>
      </c>
      <c r="N84" s="12">
        <v>0.63</v>
      </c>
      <c r="O84" s="12">
        <v>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1.98</v>
      </c>
      <c r="V84" s="12">
        <v>0.28999999999999998</v>
      </c>
      <c r="W84" s="12">
        <v>2.0699999999999998</v>
      </c>
      <c r="X84" s="12">
        <v>34.26</v>
      </c>
      <c r="Y84" s="12">
        <v>68.47</v>
      </c>
      <c r="Z84" s="12">
        <v>186.4</v>
      </c>
    </row>
    <row r="85" spans="2:26" x14ac:dyDescent="0.25">
      <c r="B85" s="15">
        <v>9</v>
      </c>
      <c r="C85" s="12">
        <v>1.1000000000000001</v>
      </c>
      <c r="D85" s="12">
        <v>2.27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0.04</v>
      </c>
      <c r="L85" s="12">
        <v>0.97</v>
      </c>
      <c r="M85" s="12">
        <v>15.97</v>
      </c>
      <c r="N85" s="12">
        <v>9.06</v>
      </c>
      <c r="O85" s="12">
        <v>12.35</v>
      </c>
      <c r="P85" s="12">
        <v>8.5</v>
      </c>
      <c r="Q85" s="12">
        <v>10.7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18.77</v>
      </c>
      <c r="X85" s="12">
        <v>28</v>
      </c>
      <c r="Y85" s="12">
        <v>3.93</v>
      </c>
      <c r="Z85" s="12">
        <v>22.34</v>
      </c>
    </row>
    <row r="86" spans="2:26" x14ac:dyDescent="0.25">
      <c r="B86" s="15">
        <v>10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2.76</v>
      </c>
      <c r="X86" s="12">
        <v>0</v>
      </c>
      <c r="Y86" s="12">
        <v>24.76</v>
      </c>
      <c r="Z86" s="12">
        <v>0</v>
      </c>
    </row>
    <row r="87" spans="2:26" x14ac:dyDescent="0.25">
      <c r="B87" s="15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0.54</v>
      </c>
      <c r="M87" s="12">
        <v>0.99</v>
      </c>
      <c r="N87" s="12">
        <v>0.72</v>
      </c>
      <c r="O87" s="12">
        <v>1.04</v>
      </c>
      <c r="P87" s="12">
        <v>0.84</v>
      </c>
      <c r="Q87" s="12">
        <v>0.12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19.510000000000002</v>
      </c>
      <c r="X87" s="12">
        <v>87.8</v>
      </c>
      <c r="Y87" s="12">
        <v>155.80000000000001</v>
      </c>
      <c r="Z87" s="12">
        <v>123.34</v>
      </c>
    </row>
    <row r="88" spans="2:26" x14ac:dyDescent="0.25">
      <c r="B88" s="15">
        <v>12</v>
      </c>
      <c r="C88" s="12">
        <v>9</v>
      </c>
      <c r="D88" s="12">
        <v>35.83</v>
      </c>
      <c r="E88" s="12">
        <v>19.39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0.23</v>
      </c>
      <c r="M88" s="12">
        <v>1.35</v>
      </c>
      <c r="N88" s="12">
        <v>1.53</v>
      </c>
      <c r="O88" s="12">
        <v>1.78</v>
      </c>
      <c r="P88" s="12">
        <v>0.53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13.06</v>
      </c>
      <c r="W88" s="12">
        <v>10.16</v>
      </c>
      <c r="X88" s="12">
        <v>138.21</v>
      </c>
      <c r="Y88" s="12">
        <v>242.01</v>
      </c>
      <c r="Z88" s="12">
        <v>174.08</v>
      </c>
    </row>
    <row r="89" spans="2:26" x14ac:dyDescent="0.25">
      <c r="B89" s="15">
        <v>13</v>
      </c>
      <c r="C89" s="12">
        <v>24.79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14.34</v>
      </c>
      <c r="W89" s="12">
        <v>27.95</v>
      </c>
      <c r="X89" s="12">
        <v>187.68</v>
      </c>
      <c r="Y89" s="12">
        <v>55.57</v>
      </c>
      <c r="Z89" s="12">
        <v>4.7699999999999996</v>
      </c>
    </row>
    <row r="90" spans="2:26" x14ac:dyDescent="0.25">
      <c r="B90" s="15">
        <v>14</v>
      </c>
      <c r="C90" s="12">
        <v>29.14</v>
      </c>
      <c r="D90" s="12">
        <v>83.34</v>
      </c>
      <c r="E90" s="12">
        <v>36.94</v>
      </c>
      <c r="F90" s="12">
        <v>11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15.36</v>
      </c>
      <c r="X90" s="12">
        <v>112.38</v>
      </c>
      <c r="Y90" s="12">
        <v>97.26</v>
      </c>
      <c r="Z90" s="12">
        <v>43.92</v>
      </c>
    </row>
    <row r="91" spans="2:26" x14ac:dyDescent="0.25">
      <c r="B91" s="15">
        <v>15</v>
      </c>
      <c r="C91" s="12">
        <v>57.89</v>
      </c>
      <c r="D91" s="12">
        <v>197.47</v>
      </c>
      <c r="E91" s="12">
        <v>68.03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0.04</v>
      </c>
      <c r="W91" s="12">
        <v>2.73</v>
      </c>
      <c r="X91" s="12">
        <v>3.37</v>
      </c>
      <c r="Y91" s="12">
        <v>0.74</v>
      </c>
      <c r="Z91" s="12">
        <v>0.04</v>
      </c>
    </row>
    <row r="92" spans="2:26" x14ac:dyDescent="0.25">
      <c r="B92" s="15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79.19</v>
      </c>
      <c r="Z92" s="12">
        <v>0.05</v>
      </c>
    </row>
    <row r="93" spans="2:26" x14ac:dyDescent="0.25">
      <c r="B93" s="15">
        <v>17</v>
      </c>
      <c r="C93" s="12">
        <v>8.11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5">
        <v>19</v>
      </c>
      <c r="C95" s="12">
        <v>0.3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11.05</v>
      </c>
      <c r="W95" s="12">
        <v>9.85</v>
      </c>
      <c r="X95" s="12">
        <v>6.8</v>
      </c>
      <c r="Y95" s="12">
        <v>10.36</v>
      </c>
      <c r="Z95" s="12">
        <v>24.19</v>
      </c>
    </row>
    <row r="96" spans="2:26" x14ac:dyDescent="0.25">
      <c r="B96" s="15">
        <v>20</v>
      </c>
      <c r="C96" s="12">
        <v>63.56</v>
      </c>
      <c r="D96" s="12">
        <v>32.229999999999997</v>
      </c>
      <c r="E96" s="12">
        <v>24.14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0.18</v>
      </c>
      <c r="N96" s="12">
        <v>11.44</v>
      </c>
      <c r="O96" s="12">
        <v>19.53</v>
      </c>
      <c r="P96" s="12">
        <v>10.72</v>
      </c>
      <c r="Q96" s="12">
        <v>6.25</v>
      </c>
      <c r="R96" s="12">
        <v>0</v>
      </c>
      <c r="S96" s="12">
        <v>0</v>
      </c>
      <c r="T96" s="12">
        <v>0</v>
      </c>
      <c r="U96" s="12">
        <v>0.49</v>
      </c>
      <c r="V96" s="12">
        <v>48.22</v>
      </c>
      <c r="W96" s="12">
        <v>114.61</v>
      </c>
      <c r="X96" s="12">
        <v>159.58000000000001</v>
      </c>
      <c r="Y96" s="12">
        <v>286.24</v>
      </c>
      <c r="Z96" s="12">
        <v>138.81</v>
      </c>
    </row>
    <row r="97" spans="2:26" x14ac:dyDescent="0.25">
      <c r="B97" s="15">
        <v>21</v>
      </c>
      <c r="C97" s="12">
        <v>0.44</v>
      </c>
      <c r="D97" s="12">
        <v>2.78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25.77</v>
      </c>
      <c r="X97" s="12">
        <v>24.18</v>
      </c>
      <c r="Y97" s="12">
        <v>0</v>
      </c>
      <c r="Z97" s="12">
        <v>2.5</v>
      </c>
    </row>
    <row r="98" spans="2:26" x14ac:dyDescent="0.25">
      <c r="B98" s="15">
        <v>22</v>
      </c>
      <c r="C98" s="12">
        <v>0.12</v>
      </c>
      <c r="D98" s="12">
        <v>0.3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0.87</v>
      </c>
      <c r="N98" s="12">
        <v>0.4</v>
      </c>
      <c r="O98" s="12">
        <v>0.34</v>
      </c>
      <c r="P98" s="12">
        <v>0.67</v>
      </c>
      <c r="Q98" s="12">
        <v>0.22</v>
      </c>
      <c r="R98" s="12">
        <v>0</v>
      </c>
      <c r="S98" s="12">
        <v>0</v>
      </c>
      <c r="T98" s="12">
        <v>0</v>
      </c>
      <c r="U98" s="12">
        <v>0</v>
      </c>
      <c r="V98" s="12">
        <v>19.02</v>
      </c>
      <c r="W98" s="12">
        <v>65.38</v>
      </c>
      <c r="X98" s="12">
        <v>157.16</v>
      </c>
      <c r="Y98" s="12">
        <v>153.63999999999999</v>
      </c>
      <c r="Z98" s="12">
        <v>156.54</v>
      </c>
    </row>
    <row r="99" spans="2:26" x14ac:dyDescent="0.25">
      <c r="B99" s="15">
        <v>23</v>
      </c>
      <c r="C99" s="12">
        <v>0.6</v>
      </c>
      <c r="D99" s="12">
        <v>15.75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0.43</v>
      </c>
      <c r="M99" s="12">
        <v>1.18</v>
      </c>
      <c r="N99" s="12">
        <v>1.93</v>
      </c>
      <c r="O99" s="12">
        <v>1.32</v>
      </c>
      <c r="P99" s="12">
        <v>0.32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33.659999999999997</v>
      </c>
      <c r="W99" s="12">
        <v>134.1</v>
      </c>
      <c r="X99" s="12">
        <v>214.37</v>
      </c>
      <c r="Y99" s="12">
        <v>291.98</v>
      </c>
      <c r="Z99" s="12">
        <v>225.33</v>
      </c>
    </row>
    <row r="100" spans="2:26" x14ac:dyDescent="0.25">
      <c r="B100" s="15">
        <v>24</v>
      </c>
      <c r="C100" s="12">
        <v>34.65</v>
      </c>
      <c r="D100" s="12">
        <v>0</v>
      </c>
      <c r="E100" s="12">
        <v>48.96</v>
      </c>
      <c r="F100" s="12">
        <v>2.2999999999999998</v>
      </c>
      <c r="G100" s="12">
        <v>0.24</v>
      </c>
      <c r="H100" s="12">
        <v>0</v>
      </c>
      <c r="I100" s="12">
        <v>0</v>
      </c>
      <c r="J100" s="12">
        <v>0</v>
      </c>
      <c r="K100" s="12">
        <v>0</v>
      </c>
      <c r="L100" s="12">
        <v>0.21</v>
      </c>
      <c r="M100" s="12">
        <v>9.36</v>
      </c>
      <c r="N100" s="12">
        <v>14.03</v>
      </c>
      <c r="O100" s="12">
        <v>7.88</v>
      </c>
      <c r="P100" s="12">
        <v>5.08</v>
      </c>
      <c r="Q100" s="12">
        <v>4.74</v>
      </c>
      <c r="R100" s="12">
        <v>26.78</v>
      </c>
      <c r="S100" s="12">
        <v>0.43</v>
      </c>
      <c r="T100" s="12">
        <v>0</v>
      </c>
      <c r="U100" s="12">
        <v>0.24</v>
      </c>
      <c r="V100" s="12">
        <v>81.72</v>
      </c>
      <c r="W100" s="12">
        <v>211.3</v>
      </c>
      <c r="X100" s="12">
        <v>282.79000000000002</v>
      </c>
      <c r="Y100" s="12">
        <v>310.60000000000002</v>
      </c>
      <c r="Z100" s="12">
        <v>313.47000000000003</v>
      </c>
    </row>
    <row r="101" spans="2:26" x14ac:dyDescent="0.25">
      <c r="B101" s="15">
        <v>25</v>
      </c>
      <c r="C101" s="12">
        <v>62.91</v>
      </c>
      <c r="D101" s="12">
        <v>72.14</v>
      </c>
      <c r="E101" s="12">
        <v>1.1299999999999999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0.3</v>
      </c>
      <c r="N101" s="12">
        <v>19.55</v>
      </c>
      <c r="O101" s="12">
        <v>12.13</v>
      </c>
      <c r="P101" s="12">
        <v>69.67</v>
      </c>
      <c r="Q101" s="12">
        <v>62.14</v>
      </c>
      <c r="R101" s="12">
        <v>63.13</v>
      </c>
      <c r="S101" s="12">
        <v>7.34</v>
      </c>
      <c r="T101" s="12">
        <v>0</v>
      </c>
      <c r="U101" s="12">
        <v>1.4</v>
      </c>
      <c r="V101" s="12">
        <v>114</v>
      </c>
      <c r="W101" s="12">
        <v>122.1</v>
      </c>
      <c r="X101" s="12">
        <v>244.84</v>
      </c>
      <c r="Y101" s="12">
        <v>130.16</v>
      </c>
      <c r="Z101" s="12">
        <v>215.36</v>
      </c>
    </row>
    <row r="102" spans="2:26" x14ac:dyDescent="0.25">
      <c r="B102" s="15">
        <v>26</v>
      </c>
      <c r="C102" s="12">
        <v>123.18</v>
      </c>
      <c r="D102" s="12">
        <v>45.63</v>
      </c>
      <c r="E102" s="12">
        <v>3.04</v>
      </c>
      <c r="F102" s="12">
        <v>5.16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0.68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37.57</v>
      </c>
      <c r="Z102" s="12">
        <v>87.38</v>
      </c>
    </row>
    <row r="103" spans="2:26" x14ac:dyDescent="0.25">
      <c r="B103" s="15">
        <v>27</v>
      </c>
      <c r="C103" s="12">
        <v>37.520000000000003</v>
      </c>
      <c r="D103" s="12">
        <v>17.16</v>
      </c>
      <c r="E103" s="12">
        <v>3.27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0.84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23.68</v>
      </c>
      <c r="W103" s="12">
        <v>98.48</v>
      </c>
      <c r="X103" s="12">
        <v>193.64</v>
      </c>
      <c r="Y103" s="12">
        <v>86.03</v>
      </c>
      <c r="Z103" s="12">
        <v>183.15</v>
      </c>
    </row>
    <row r="104" spans="2:26" x14ac:dyDescent="0.25">
      <c r="B104" s="15">
        <v>28</v>
      </c>
      <c r="C104" s="12">
        <v>0.2</v>
      </c>
      <c r="D104" s="12">
        <v>2.31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1.28</v>
      </c>
      <c r="O104" s="12">
        <v>3.65</v>
      </c>
      <c r="P104" s="12">
        <v>33.869999999999997</v>
      </c>
      <c r="Q104" s="12">
        <v>15.61</v>
      </c>
      <c r="R104" s="12">
        <v>3.5</v>
      </c>
      <c r="S104" s="12">
        <v>0</v>
      </c>
      <c r="T104" s="12">
        <v>12.22</v>
      </c>
      <c r="U104" s="12">
        <v>68.67</v>
      </c>
      <c r="V104" s="12">
        <v>118.31</v>
      </c>
      <c r="W104" s="12">
        <v>173.29</v>
      </c>
      <c r="X104" s="12">
        <v>229.82</v>
      </c>
      <c r="Y104" s="12">
        <v>248.8</v>
      </c>
      <c r="Z104" s="12">
        <v>233.98</v>
      </c>
    </row>
    <row r="105" spans="2:26" x14ac:dyDescent="0.25">
      <c r="B105" s="15">
        <v>29</v>
      </c>
      <c r="C105" s="12">
        <v>58.76</v>
      </c>
      <c r="D105" s="12">
        <v>30.1</v>
      </c>
      <c r="E105" s="12">
        <v>34.89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0.3</v>
      </c>
      <c r="L105" s="12">
        <v>11.68</v>
      </c>
      <c r="M105" s="12">
        <v>54.54</v>
      </c>
      <c r="N105" s="12">
        <v>44.58</v>
      </c>
      <c r="O105" s="12">
        <v>27.13</v>
      </c>
      <c r="P105" s="12">
        <v>19.850000000000001</v>
      </c>
      <c r="Q105" s="12">
        <v>13.67</v>
      </c>
      <c r="R105" s="12">
        <v>24.38</v>
      </c>
      <c r="S105" s="12">
        <v>0.08</v>
      </c>
      <c r="T105" s="12">
        <v>0</v>
      </c>
      <c r="U105" s="12">
        <v>0.02</v>
      </c>
      <c r="V105" s="12">
        <v>75.63</v>
      </c>
      <c r="W105" s="12">
        <v>226.37</v>
      </c>
      <c r="X105" s="12">
        <v>148.96</v>
      </c>
      <c r="Y105" s="12">
        <v>112.32</v>
      </c>
      <c r="Z105" s="12">
        <v>222.18</v>
      </c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5" customForma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5" customFormat="1" ht="15" customHeight="1" x14ac:dyDescent="0.25">
      <c r="I108" s="104"/>
      <c r="J108" s="105"/>
      <c r="K108" s="105"/>
      <c r="L108" s="105"/>
      <c r="M108" s="105"/>
      <c r="N108" s="105"/>
      <c r="O108" s="106"/>
      <c r="P108" s="113" t="s">
        <v>55</v>
      </c>
      <c r="Q108" s="106"/>
    </row>
    <row r="109" spans="2:26" s="5" customFormat="1" ht="8.25" customHeight="1" x14ac:dyDescent="0.25">
      <c r="I109" s="107"/>
      <c r="J109" s="108"/>
      <c r="K109" s="108"/>
      <c r="L109" s="108"/>
      <c r="M109" s="108"/>
      <c r="N109" s="108"/>
      <c r="O109" s="109"/>
      <c r="P109" s="107"/>
      <c r="Q109" s="109"/>
    </row>
    <row r="110" spans="2:26" s="5" customFormat="1" ht="15" hidden="1" customHeight="1" x14ac:dyDescent="0.25">
      <c r="I110" s="110"/>
      <c r="J110" s="111"/>
      <c r="K110" s="111"/>
      <c r="L110" s="111"/>
      <c r="M110" s="111"/>
      <c r="N110" s="111"/>
      <c r="O110" s="112"/>
      <c r="P110" s="110"/>
      <c r="Q110" s="112"/>
    </row>
    <row r="111" spans="2:26" s="5" customFormat="1" ht="15" customHeight="1" x14ac:dyDescent="0.25">
      <c r="I111" s="94" t="s">
        <v>65</v>
      </c>
      <c r="J111" s="95"/>
      <c r="K111" s="95"/>
      <c r="L111" s="95"/>
      <c r="M111" s="95"/>
      <c r="N111" s="95"/>
      <c r="O111" s="96"/>
      <c r="P111" s="100">
        <v>1.37</v>
      </c>
      <c r="Q111" s="101"/>
    </row>
    <row r="112" spans="2:26" s="5" customFormat="1" ht="30.75" customHeight="1" x14ac:dyDescent="0.25">
      <c r="I112" s="97"/>
      <c r="J112" s="98"/>
      <c r="K112" s="98"/>
      <c r="L112" s="98"/>
      <c r="M112" s="98"/>
      <c r="N112" s="98"/>
      <c r="O112" s="99"/>
      <c r="P112" s="102"/>
      <c r="Q112" s="103"/>
    </row>
    <row r="113" spans="2:17" s="5" customFormat="1" ht="15" customHeight="1" x14ac:dyDescent="0.25">
      <c r="I113" s="94" t="s">
        <v>66</v>
      </c>
      <c r="J113" s="95"/>
      <c r="K113" s="95"/>
      <c r="L113" s="95"/>
      <c r="M113" s="95"/>
      <c r="N113" s="95"/>
      <c r="O113" s="96"/>
      <c r="P113" s="100">
        <v>301.19</v>
      </c>
      <c r="Q113" s="101"/>
    </row>
    <row r="114" spans="2:17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7" s="5" customFormat="1" x14ac:dyDescent="0.25"/>
    <row r="116" spans="2:17" s="5" customFormat="1" x14ac:dyDescent="0.25">
      <c r="C116" s="5" t="s">
        <v>56</v>
      </c>
      <c r="M116" s="7"/>
      <c r="N116" s="7"/>
    </row>
    <row r="117" spans="2:17" s="5" customFormat="1" x14ac:dyDescent="0.25">
      <c r="B117" s="4"/>
      <c r="C117" s="5" t="s">
        <v>49</v>
      </c>
      <c r="K117" s="10">
        <v>890091.31</v>
      </c>
      <c r="L117" s="5" t="s">
        <v>39</v>
      </c>
      <c r="N117" s="7"/>
    </row>
    <row r="118" spans="2:17" s="5" customFormat="1" x14ac:dyDescent="0.25">
      <c r="B118" s="4"/>
    </row>
    <row r="119" spans="2:17" s="5" customFormat="1" x14ac:dyDescent="0.25">
      <c r="B119" s="4"/>
      <c r="C119" s="5" t="s">
        <v>60</v>
      </c>
    </row>
    <row r="120" spans="2:17" s="5" customFormat="1" x14ac:dyDescent="0.25">
      <c r="B120" s="4"/>
      <c r="C120" s="5" t="s">
        <v>61</v>
      </c>
    </row>
    <row r="121" spans="2:17" s="5" customFormat="1" ht="15" customHeight="1" x14ac:dyDescent="0.25">
      <c r="C121" s="79" t="s">
        <v>105</v>
      </c>
      <c r="D121" s="80"/>
      <c r="E121" s="80"/>
      <c r="F121" s="80"/>
      <c r="G121" s="80"/>
      <c r="H121" s="81"/>
      <c r="I121" s="88">
        <f>'Регулируемые составляющие'!$H$14</f>
        <v>256086.62</v>
      </c>
      <c r="J121" s="89"/>
      <c r="K121" s="1"/>
      <c r="L121" s="1"/>
      <c r="M121" s="1"/>
      <c r="N121" s="1"/>
      <c r="O121" s="1"/>
      <c r="P121" s="1"/>
    </row>
    <row r="122" spans="2:17" s="5" customFormat="1" x14ac:dyDescent="0.25">
      <c r="C122" s="82"/>
      <c r="D122" s="83"/>
      <c r="E122" s="83"/>
      <c r="F122" s="83"/>
      <c r="G122" s="83"/>
      <c r="H122" s="84"/>
      <c r="I122" s="90"/>
      <c r="J122" s="91"/>
      <c r="K122" s="1"/>
      <c r="L122" s="1"/>
      <c r="M122" s="1"/>
      <c r="N122" s="1"/>
      <c r="O122" s="1"/>
      <c r="P122" s="1"/>
    </row>
    <row r="123" spans="2:17" s="5" customFormat="1" ht="15" customHeight="1" x14ac:dyDescent="0.25">
      <c r="C123" s="82"/>
      <c r="D123" s="83"/>
      <c r="E123" s="83"/>
      <c r="F123" s="83"/>
      <c r="G123" s="83"/>
      <c r="H123" s="84"/>
      <c r="I123" s="90"/>
      <c r="J123" s="91"/>
      <c r="K123" s="1"/>
      <c r="L123" s="1"/>
      <c r="M123" s="1"/>
      <c r="N123" s="1"/>
      <c r="O123" s="1"/>
      <c r="P123" s="1"/>
    </row>
    <row r="124" spans="2:17" s="5" customFormat="1" ht="15" customHeight="1" x14ac:dyDescent="0.25">
      <c r="C124" s="85"/>
      <c r="D124" s="86"/>
      <c r="E124" s="86"/>
      <c r="F124" s="86"/>
      <c r="G124" s="86"/>
      <c r="H124" s="87"/>
      <c r="I124" s="92"/>
      <c r="J124" s="93"/>
      <c r="K124" s="1"/>
      <c r="L124" s="1"/>
      <c r="M124" s="1"/>
      <c r="N124" s="1"/>
      <c r="O124" s="1"/>
      <c r="P124" s="1"/>
    </row>
    <row r="125" spans="2:17" s="5" customFormat="1" x14ac:dyDescent="0.25">
      <c r="I125" s="1"/>
      <c r="J125" s="1"/>
      <c r="K125" s="1"/>
      <c r="L125" s="1"/>
      <c r="M125" s="1"/>
      <c r="N125" s="1"/>
      <c r="O125" s="1"/>
      <c r="P125" s="1"/>
      <c r="Q125" s="1"/>
    </row>
  </sheetData>
  <mergeCells count="14">
    <mergeCell ref="B7:B8"/>
    <mergeCell ref="C7:Z7"/>
    <mergeCell ref="B42:B43"/>
    <mergeCell ref="C42:Z42"/>
    <mergeCell ref="B75:B76"/>
    <mergeCell ref="C75:Z75"/>
    <mergeCell ref="C121:H124"/>
    <mergeCell ref="I108:O110"/>
    <mergeCell ref="I121:J124"/>
    <mergeCell ref="P108:Q110"/>
    <mergeCell ref="I111:O112"/>
    <mergeCell ref="P111:Q112"/>
    <mergeCell ref="I113:O114"/>
    <mergeCell ref="P113:Q114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1594.49</v>
      </c>
      <c r="D10" s="11">
        <v>1508.64</v>
      </c>
      <c r="E10" s="11">
        <v>1503.26</v>
      </c>
      <c r="F10" s="11">
        <v>1502.59</v>
      </c>
      <c r="G10" s="11">
        <v>1553.1</v>
      </c>
      <c r="H10" s="11">
        <v>1700.18</v>
      </c>
      <c r="I10" s="11">
        <v>1837.71</v>
      </c>
      <c r="J10" s="11">
        <v>2013.21</v>
      </c>
      <c r="K10" s="11">
        <v>2115.27</v>
      </c>
      <c r="L10" s="11">
        <v>2128.4899999999998</v>
      </c>
      <c r="M10" s="11">
        <v>2121.14</v>
      </c>
      <c r="N10" s="11">
        <v>2109.77</v>
      </c>
      <c r="O10" s="11">
        <v>2101.85</v>
      </c>
      <c r="P10" s="11">
        <v>2112.9499999999998</v>
      </c>
      <c r="Q10" s="11">
        <v>2118.98</v>
      </c>
      <c r="R10" s="11">
        <v>2125.54</v>
      </c>
      <c r="S10" s="11">
        <v>2128.66</v>
      </c>
      <c r="T10" s="11">
        <v>2119.71</v>
      </c>
      <c r="U10" s="11">
        <v>2057.29</v>
      </c>
      <c r="V10" s="11">
        <v>2035.32</v>
      </c>
      <c r="W10" s="11">
        <v>1904.01</v>
      </c>
      <c r="X10" s="11">
        <v>1846.47</v>
      </c>
      <c r="Y10" s="11">
        <v>1665.02</v>
      </c>
      <c r="Z10" s="11">
        <v>1600.4</v>
      </c>
      <c r="AB10" s="6"/>
    </row>
    <row r="11" spans="2:28" x14ac:dyDescent="0.25">
      <c r="B11" s="15">
        <v>2</v>
      </c>
      <c r="C11" s="11">
        <v>1548.39</v>
      </c>
      <c r="D11" s="11">
        <v>1498.39</v>
      </c>
      <c r="E11" s="11">
        <v>1485.27</v>
      </c>
      <c r="F11" s="11">
        <v>1499.4</v>
      </c>
      <c r="G11" s="11">
        <v>1555.81</v>
      </c>
      <c r="H11" s="11">
        <v>1680.67</v>
      </c>
      <c r="I11" s="11">
        <v>1822.98</v>
      </c>
      <c r="J11" s="11">
        <v>2044.16</v>
      </c>
      <c r="K11" s="11">
        <v>2124.81</v>
      </c>
      <c r="L11" s="11">
        <v>2126.7199999999998</v>
      </c>
      <c r="M11" s="11">
        <v>2121.7199999999998</v>
      </c>
      <c r="N11" s="11">
        <v>2113.09</v>
      </c>
      <c r="O11" s="11">
        <v>2103.04</v>
      </c>
      <c r="P11" s="11">
        <v>2103.42</v>
      </c>
      <c r="Q11" s="11">
        <v>2096.81</v>
      </c>
      <c r="R11" s="11">
        <v>2101.39</v>
      </c>
      <c r="S11" s="11">
        <v>2095.63</v>
      </c>
      <c r="T11" s="11">
        <v>2094.2800000000002</v>
      </c>
      <c r="U11" s="11">
        <v>2066.7600000000002</v>
      </c>
      <c r="V11" s="11">
        <v>2090</v>
      </c>
      <c r="W11" s="11">
        <v>1949.85</v>
      </c>
      <c r="X11" s="11">
        <v>1854.51</v>
      </c>
      <c r="Y11" s="11">
        <v>1767.64</v>
      </c>
      <c r="Z11" s="11">
        <v>1667.32</v>
      </c>
      <c r="AB11" s="6"/>
    </row>
    <row r="12" spans="2:28" x14ac:dyDescent="0.25">
      <c r="B12" s="15">
        <v>3</v>
      </c>
      <c r="C12" s="11">
        <v>1679.96</v>
      </c>
      <c r="D12" s="11">
        <v>1619.45</v>
      </c>
      <c r="E12" s="11">
        <v>1546.62</v>
      </c>
      <c r="F12" s="11">
        <v>1548.03</v>
      </c>
      <c r="G12" s="11">
        <v>1595.94</v>
      </c>
      <c r="H12" s="11">
        <v>1665.34</v>
      </c>
      <c r="I12" s="11">
        <v>1779.11</v>
      </c>
      <c r="J12" s="11">
        <v>1859.96</v>
      </c>
      <c r="K12" s="11">
        <v>2051.38</v>
      </c>
      <c r="L12" s="11">
        <v>2123.75</v>
      </c>
      <c r="M12" s="11">
        <v>2132.44</v>
      </c>
      <c r="N12" s="11">
        <v>2127.27</v>
      </c>
      <c r="O12" s="11">
        <v>2120.09</v>
      </c>
      <c r="P12" s="11">
        <v>2127.09</v>
      </c>
      <c r="Q12" s="11">
        <v>2123.2800000000002</v>
      </c>
      <c r="R12" s="11">
        <v>2179.86</v>
      </c>
      <c r="S12" s="11">
        <v>2179.73</v>
      </c>
      <c r="T12" s="11">
        <v>2171.7800000000002</v>
      </c>
      <c r="U12" s="11">
        <v>2115.25</v>
      </c>
      <c r="V12" s="11">
        <v>2068.81</v>
      </c>
      <c r="W12" s="11">
        <v>1964.39</v>
      </c>
      <c r="X12" s="11">
        <v>1860.76</v>
      </c>
      <c r="Y12" s="11">
        <v>1743.01</v>
      </c>
      <c r="Z12" s="11">
        <v>1649.34</v>
      </c>
    </row>
    <row r="13" spans="2:28" x14ac:dyDescent="0.25">
      <c r="B13" s="15">
        <v>4</v>
      </c>
      <c r="C13" s="11">
        <v>1636.79</v>
      </c>
      <c r="D13" s="11">
        <v>1523.78</v>
      </c>
      <c r="E13" s="11">
        <v>1485.16</v>
      </c>
      <c r="F13" s="11">
        <v>1487.15</v>
      </c>
      <c r="G13" s="11">
        <v>1503.34</v>
      </c>
      <c r="H13" s="11">
        <v>1526.71</v>
      </c>
      <c r="I13" s="11">
        <v>1621.17</v>
      </c>
      <c r="J13" s="11">
        <v>1772.36</v>
      </c>
      <c r="K13" s="11">
        <v>1855.71</v>
      </c>
      <c r="L13" s="11">
        <v>2008.77</v>
      </c>
      <c r="M13" s="11">
        <v>2026.09</v>
      </c>
      <c r="N13" s="11">
        <v>2033.19</v>
      </c>
      <c r="O13" s="11">
        <v>2027.17</v>
      </c>
      <c r="P13" s="11">
        <v>2031.83</v>
      </c>
      <c r="Q13" s="11">
        <v>2038.86</v>
      </c>
      <c r="R13" s="11">
        <v>2142.65</v>
      </c>
      <c r="S13" s="11">
        <v>2153.1</v>
      </c>
      <c r="T13" s="11">
        <v>2154.9699999999998</v>
      </c>
      <c r="U13" s="11">
        <v>2054.96</v>
      </c>
      <c r="V13" s="11">
        <v>1988.68</v>
      </c>
      <c r="W13" s="11">
        <v>1933.7</v>
      </c>
      <c r="X13" s="11">
        <v>1838.32</v>
      </c>
      <c r="Y13" s="11">
        <v>1702.7</v>
      </c>
      <c r="Z13" s="11">
        <v>1634.96</v>
      </c>
    </row>
    <row r="14" spans="2:28" x14ac:dyDescent="0.25">
      <c r="B14" s="15">
        <v>5</v>
      </c>
      <c r="C14" s="11">
        <v>1581.66</v>
      </c>
      <c r="D14" s="11">
        <v>1497.55</v>
      </c>
      <c r="E14" s="11">
        <v>1485.37</v>
      </c>
      <c r="F14" s="11">
        <v>1536.67</v>
      </c>
      <c r="G14" s="11">
        <v>1619.32</v>
      </c>
      <c r="H14" s="11">
        <v>1743.25</v>
      </c>
      <c r="I14" s="11">
        <v>1872.14</v>
      </c>
      <c r="J14" s="11">
        <v>2050.9899999999998</v>
      </c>
      <c r="K14" s="11">
        <v>2123.1799999999998</v>
      </c>
      <c r="L14" s="11">
        <v>2118.4299999999998</v>
      </c>
      <c r="M14" s="11">
        <v>2102.04</v>
      </c>
      <c r="N14" s="11">
        <v>2104.84</v>
      </c>
      <c r="O14" s="11">
        <v>2099.9</v>
      </c>
      <c r="P14" s="11">
        <v>2093.6</v>
      </c>
      <c r="Q14" s="11">
        <v>2083.36</v>
      </c>
      <c r="R14" s="11">
        <v>2098.35</v>
      </c>
      <c r="S14" s="11">
        <v>2098.67</v>
      </c>
      <c r="T14" s="11">
        <v>2086.9299999999998</v>
      </c>
      <c r="U14" s="11">
        <v>2077.75</v>
      </c>
      <c r="V14" s="11">
        <v>2040.81</v>
      </c>
      <c r="W14" s="11">
        <v>1872.02</v>
      </c>
      <c r="X14" s="11">
        <v>1829.54</v>
      </c>
      <c r="Y14" s="11">
        <v>1679.45</v>
      </c>
      <c r="Z14" s="11">
        <v>1561.34</v>
      </c>
    </row>
    <row r="15" spans="2:28" x14ac:dyDescent="0.25">
      <c r="B15" s="15">
        <v>6</v>
      </c>
      <c r="C15" s="11">
        <v>1533.9</v>
      </c>
      <c r="D15" s="11">
        <v>1498.3</v>
      </c>
      <c r="E15" s="11">
        <v>1488.29</v>
      </c>
      <c r="F15" s="11">
        <v>1492.08</v>
      </c>
      <c r="G15" s="11">
        <v>1589.86</v>
      </c>
      <c r="H15" s="11">
        <v>1659.41</v>
      </c>
      <c r="I15" s="11">
        <v>1787.01</v>
      </c>
      <c r="J15" s="11">
        <v>1906.81</v>
      </c>
      <c r="K15" s="11">
        <v>2017.21</v>
      </c>
      <c r="L15" s="11">
        <v>2024.8</v>
      </c>
      <c r="M15" s="11">
        <v>2010.39</v>
      </c>
      <c r="N15" s="11">
        <v>1994.87</v>
      </c>
      <c r="O15" s="11">
        <v>1984.65</v>
      </c>
      <c r="P15" s="11">
        <v>2017.37</v>
      </c>
      <c r="Q15" s="11">
        <v>2003.81</v>
      </c>
      <c r="R15" s="11">
        <v>2008.69</v>
      </c>
      <c r="S15" s="11">
        <v>2006.92</v>
      </c>
      <c r="T15" s="11">
        <v>2001.75</v>
      </c>
      <c r="U15" s="11">
        <v>1967.37</v>
      </c>
      <c r="V15" s="11">
        <v>1946.59</v>
      </c>
      <c r="W15" s="11">
        <v>1859.25</v>
      </c>
      <c r="X15" s="11">
        <v>1816.96</v>
      </c>
      <c r="Y15" s="11">
        <v>1661.42</v>
      </c>
      <c r="Z15" s="11">
        <v>1516.01</v>
      </c>
    </row>
    <row r="16" spans="2:28" x14ac:dyDescent="0.25">
      <c r="B16" s="15">
        <v>7</v>
      </c>
      <c r="C16" s="11">
        <v>1514.68</v>
      </c>
      <c r="D16" s="11">
        <v>1480.85</v>
      </c>
      <c r="E16" s="11">
        <v>1467.36</v>
      </c>
      <c r="F16" s="11">
        <v>1469.04</v>
      </c>
      <c r="G16" s="11">
        <v>1519.4</v>
      </c>
      <c r="H16" s="11">
        <v>1607.54</v>
      </c>
      <c r="I16" s="11">
        <v>1761.07</v>
      </c>
      <c r="J16" s="11">
        <v>1872.93</v>
      </c>
      <c r="K16" s="11">
        <v>1946.33</v>
      </c>
      <c r="L16" s="11">
        <v>1956.39</v>
      </c>
      <c r="M16" s="11">
        <v>1958.63</v>
      </c>
      <c r="N16" s="11">
        <v>1952.74</v>
      </c>
      <c r="O16" s="11">
        <v>1933.11</v>
      </c>
      <c r="P16" s="11">
        <v>1989.96</v>
      </c>
      <c r="Q16" s="11">
        <v>2020.65</v>
      </c>
      <c r="R16" s="11">
        <v>2003.58</v>
      </c>
      <c r="S16" s="11">
        <v>1958.16</v>
      </c>
      <c r="T16" s="11">
        <v>1995.44</v>
      </c>
      <c r="U16" s="11">
        <v>1931.35</v>
      </c>
      <c r="V16" s="11">
        <v>1910.68</v>
      </c>
      <c r="W16" s="11">
        <v>1864.49</v>
      </c>
      <c r="X16" s="11">
        <v>1817.32</v>
      </c>
      <c r="Y16" s="11">
        <v>1642.96</v>
      </c>
      <c r="Z16" s="11">
        <v>1517.27</v>
      </c>
    </row>
    <row r="17" spans="2:26" x14ac:dyDescent="0.25">
      <c r="B17" s="15">
        <v>8</v>
      </c>
      <c r="C17" s="11">
        <v>1515.18</v>
      </c>
      <c r="D17" s="11">
        <v>1471.74</v>
      </c>
      <c r="E17" s="11">
        <v>1457.37</v>
      </c>
      <c r="F17" s="11">
        <v>1462.76</v>
      </c>
      <c r="G17" s="11">
        <v>1518.23</v>
      </c>
      <c r="H17" s="11">
        <v>1637.68</v>
      </c>
      <c r="I17" s="11">
        <v>1804.53</v>
      </c>
      <c r="J17" s="11">
        <v>1942.66</v>
      </c>
      <c r="K17" s="11">
        <v>2011.98</v>
      </c>
      <c r="L17" s="11">
        <v>2046.03</v>
      </c>
      <c r="M17" s="11">
        <v>2037.67</v>
      </c>
      <c r="N17" s="11">
        <v>2048.77</v>
      </c>
      <c r="O17" s="11">
        <v>2017.42</v>
      </c>
      <c r="P17" s="11">
        <v>2025.11</v>
      </c>
      <c r="Q17" s="11">
        <v>2019.89</v>
      </c>
      <c r="R17" s="11">
        <v>2046.24</v>
      </c>
      <c r="S17" s="11">
        <v>2041.4</v>
      </c>
      <c r="T17" s="11">
        <v>2029.1</v>
      </c>
      <c r="U17" s="11">
        <v>1999.92</v>
      </c>
      <c r="V17" s="11">
        <v>2003.29</v>
      </c>
      <c r="W17" s="11">
        <v>1945.15</v>
      </c>
      <c r="X17" s="11">
        <v>1849.08</v>
      </c>
      <c r="Y17" s="11">
        <v>1770.07</v>
      </c>
      <c r="Z17" s="11">
        <v>1622.83</v>
      </c>
    </row>
    <row r="18" spans="2:26" x14ac:dyDescent="0.25">
      <c r="B18" s="15">
        <v>9</v>
      </c>
      <c r="C18" s="11">
        <v>1529.1</v>
      </c>
      <c r="D18" s="11">
        <v>1462.21</v>
      </c>
      <c r="E18" s="11">
        <v>1447.06</v>
      </c>
      <c r="F18" s="11">
        <v>1461.77</v>
      </c>
      <c r="G18" s="11">
        <v>1490.73</v>
      </c>
      <c r="H18" s="11">
        <v>1637.49</v>
      </c>
      <c r="I18" s="11">
        <v>1810.68</v>
      </c>
      <c r="J18" s="11">
        <v>1918.81</v>
      </c>
      <c r="K18" s="11">
        <v>1950.6</v>
      </c>
      <c r="L18" s="11">
        <v>1943.69</v>
      </c>
      <c r="M18" s="11">
        <v>1921.68</v>
      </c>
      <c r="N18" s="11">
        <v>1941.84</v>
      </c>
      <c r="O18" s="11">
        <v>1926.63</v>
      </c>
      <c r="P18" s="11">
        <v>1922.88</v>
      </c>
      <c r="Q18" s="11">
        <v>1923.24</v>
      </c>
      <c r="R18" s="11">
        <v>1928.68</v>
      </c>
      <c r="S18" s="11">
        <v>1957.38</v>
      </c>
      <c r="T18" s="11">
        <v>1954.86</v>
      </c>
      <c r="U18" s="11">
        <v>1935.67</v>
      </c>
      <c r="V18" s="11">
        <v>1950.46</v>
      </c>
      <c r="W18" s="11">
        <v>1898.63</v>
      </c>
      <c r="X18" s="11">
        <v>1864.34</v>
      </c>
      <c r="Y18" s="11">
        <v>1792.32</v>
      </c>
      <c r="Z18" s="11">
        <v>1675.26</v>
      </c>
    </row>
    <row r="19" spans="2:26" x14ac:dyDescent="0.25">
      <c r="B19" s="15">
        <v>10</v>
      </c>
      <c r="C19" s="11">
        <v>1629.79</v>
      </c>
      <c r="D19" s="11">
        <v>1503.76</v>
      </c>
      <c r="E19" s="11">
        <v>1453.99</v>
      </c>
      <c r="F19" s="11">
        <v>1463.69</v>
      </c>
      <c r="G19" s="11">
        <v>1474.31</v>
      </c>
      <c r="H19" s="11">
        <v>1558.96</v>
      </c>
      <c r="I19" s="11">
        <v>1672.46</v>
      </c>
      <c r="J19" s="11">
        <v>1831.97</v>
      </c>
      <c r="K19" s="11">
        <v>1936.66</v>
      </c>
      <c r="L19" s="11">
        <v>1946.2</v>
      </c>
      <c r="M19" s="11">
        <v>1966.36</v>
      </c>
      <c r="N19" s="11">
        <v>1972.17</v>
      </c>
      <c r="O19" s="11">
        <v>1940.69</v>
      </c>
      <c r="P19" s="11">
        <v>1933.35</v>
      </c>
      <c r="Q19" s="11">
        <v>1940.3</v>
      </c>
      <c r="R19" s="11">
        <v>1963.07</v>
      </c>
      <c r="S19" s="11">
        <v>1997.12</v>
      </c>
      <c r="T19" s="11">
        <v>1981.63</v>
      </c>
      <c r="U19" s="11">
        <v>1920.74</v>
      </c>
      <c r="V19" s="11">
        <v>1901.27</v>
      </c>
      <c r="W19" s="11">
        <v>1879.17</v>
      </c>
      <c r="X19" s="11">
        <v>1819.94</v>
      </c>
      <c r="Y19" s="11">
        <v>1769.53</v>
      </c>
      <c r="Z19" s="11">
        <v>1653.91</v>
      </c>
    </row>
    <row r="20" spans="2:26" x14ac:dyDescent="0.25">
      <c r="B20" s="15">
        <v>11</v>
      </c>
      <c r="C20" s="11">
        <v>1630.13</v>
      </c>
      <c r="D20" s="11">
        <v>1530.8</v>
      </c>
      <c r="E20" s="11">
        <v>1483.49</v>
      </c>
      <c r="F20" s="11">
        <v>1481.05</v>
      </c>
      <c r="G20" s="11">
        <v>1492.23</v>
      </c>
      <c r="H20" s="11">
        <v>1560.56</v>
      </c>
      <c r="I20" s="11">
        <v>1671.56</v>
      </c>
      <c r="J20" s="11">
        <v>1767.23</v>
      </c>
      <c r="K20" s="11">
        <v>1914.78</v>
      </c>
      <c r="L20" s="11">
        <v>1955.27</v>
      </c>
      <c r="M20" s="11">
        <v>1968.85</v>
      </c>
      <c r="N20" s="11">
        <v>1971.2</v>
      </c>
      <c r="O20" s="11">
        <v>1949.76</v>
      </c>
      <c r="P20" s="11">
        <v>1961.41</v>
      </c>
      <c r="Q20" s="11">
        <v>1961.88</v>
      </c>
      <c r="R20" s="11">
        <v>2026.14</v>
      </c>
      <c r="S20" s="11">
        <v>2113.77</v>
      </c>
      <c r="T20" s="11">
        <v>2124.75</v>
      </c>
      <c r="U20" s="11">
        <v>2035.61</v>
      </c>
      <c r="V20" s="11">
        <v>1981.56</v>
      </c>
      <c r="W20" s="11">
        <v>1941.19</v>
      </c>
      <c r="X20" s="11">
        <v>1844.27</v>
      </c>
      <c r="Y20" s="11">
        <v>1807.76</v>
      </c>
      <c r="Z20" s="11">
        <v>1644.96</v>
      </c>
    </row>
    <row r="21" spans="2:26" x14ac:dyDescent="0.25">
      <c r="B21" s="15">
        <v>12</v>
      </c>
      <c r="C21" s="11">
        <v>1594.9</v>
      </c>
      <c r="D21" s="11">
        <v>1493.37</v>
      </c>
      <c r="E21" s="11">
        <v>1484.63</v>
      </c>
      <c r="F21" s="11">
        <v>1506.53</v>
      </c>
      <c r="G21" s="11">
        <v>1594.23</v>
      </c>
      <c r="H21" s="11">
        <v>1696.76</v>
      </c>
      <c r="I21" s="11">
        <v>1903.48</v>
      </c>
      <c r="J21" s="11">
        <v>2017.1</v>
      </c>
      <c r="K21" s="11">
        <v>2035.44</v>
      </c>
      <c r="L21" s="11">
        <v>2035.06</v>
      </c>
      <c r="M21" s="11">
        <v>2024.24</v>
      </c>
      <c r="N21" s="11">
        <v>2026.16</v>
      </c>
      <c r="O21" s="11">
        <v>2014.69</v>
      </c>
      <c r="P21" s="11">
        <v>2018.34</v>
      </c>
      <c r="Q21" s="11">
        <v>1975.9</v>
      </c>
      <c r="R21" s="11">
        <v>1983.88</v>
      </c>
      <c r="S21" s="11">
        <v>2014.64</v>
      </c>
      <c r="T21" s="11">
        <v>1991.32</v>
      </c>
      <c r="U21" s="11">
        <v>1974.17</v>
      </c>
      <c r="V21" s="11">
        <v>1965.62</v>
      </c>
      <c r="W21" s="11">
        <v>1905.52</v>
      </c>
      <c r="X21" s="11">
        <v>1828.52</v>
      </c>
      <c r="Y21" s="11">
        <v>1731.9</v>
      </c>
      <c r="Z21" s="11">
        <v>1623.47</v>
      </c>
    </row>
    <row r="22" spans="2:26" x14ac:dyDescent="0.25">
      <c r="B22" s="15">
        <v>13</v>
      </c>
      <c r="C22" s="11">
        <v>1516.37</v>
      </c>
      <c r="D22" s="11">
        <v>1482.17</v>
      </c>
      <c r="E22" s="11">
        <v>1467.06</v>
      </c>
      <c r="F22" s="11">
        <v>1480.87</v>
      </c>
      <c r="G22" s="11">
        <v>1555.85</v>
      </c>
      <c r="H22" s="11">
        <v>1655.66</v>
      </c>
      <c r="I22" s="11">
        <v>1789.44</v>
      </c>
      <c r="J22" s="11">
        <v>2000.69</v>
      </c>
      <c r="K22" s="11">
        <v>2030.59</v>
      </c>
      <c r="L22" s="11">
        <v>2029.06</v>
      </c>
      <c r="M22" s="11">
        <v>2012.92</v>
      </c>
      <c r="N22" s="11">
        <v>2030.98</v>
      </c>
      <c r="O22" s="11">
        <v>2014.42</v>
      </c>
      <c r="P22" s="11">
        <v>2028.69</v>
      </c>
      <c r="Q22" s="11">
        <v>2020.02</v>
      </c>
      <c r="R22" s="11">
        <v>2024.63</v>
      </c>
      <c r="S22" s="11">
        <v>2029.36</v>
      </c>
      <c r="T22" s="11">
        <v>2028.47</v>
      </c>
      <c r="U22" s="11">
        <v>2011.42</v>
      </c>
      <c r="V22" s="11">
        <v>1982.92</v>
      </c>
      <c r="W22" s="11">
        <v>1902.25</v>
      </c>
      <c r="X22" s="11">
        <v>1835.79</v>
      </c>
      <c r="Y22" s="11">
        <v>1691.42</v>
      </c>
      <c r="Z22" s="11">
        <v>1630.7</v>
      </c>
    </row>
    <row r="23" spans="2:26" x14ac:dyDescent="0.25">
      <c r="B23" s="15">
        <v>14</v>
      </c>
      <c r="C23" s="11">
        <v>1511.4</v>
      </c>
      <c r="D23" s="11">
        <v>1478.01</v>
      </c>
      <c r="E23" s="11">
        <v>1451.38</v>
      </c>
      <c r="F23" s="11">
        <v>1466.53</v>
      </c>
      <c r="G23" s="11">
        <v>1506.42</v>
      </c>
      <c r="H23" s="11">
        <v>1623.74</v>
      </c>
      <c r="I23" s="11">
        <v>1777.86</v>
      </c>
      <c r="J23" s="11">
        <v>1983.32</v>
      </c>
      <c r="K23" s="11">
        <v>1999.54</v>
      </c>
      <c r="L23" s="11">
        <v>2011.25</v>
      </c>
      <c r="M23" s="11">
        <v>1993.49</v>
      </c>
      <c r="N23" s="11">
        <v>2007.68</v>
      </c>
      <c r="O23" s="11">
        <v>1995.23</v>
      </c>
      <c r="P23" s="11">
        <v>1937.73</v>
      </c>
      <c r="Q23" s="11">
        <v>1943.16</v>
      </c>
      <c r="R23" s="11">
        <v>1960.05</v>
      </c>
      <c r="S23" s="11">
        <v>1970.33</v>
      </c>
      <c r="T23" s="11">
        <v>2036.14</v>
      </c>
      <c r="U23" s="11">
        <v>1939.69</v>
      </c>
      <c r="V23" s="11">
        <v>1931.41</v>
      </c>
      <c r="W23" s="11">
        <v>1864.55</v>
      </c>
      <c r="X23" s="11">
        <v>1831.04</v>
      </c>
      <c r="Y23" s="11">
        <v>1655.29</v>
      </c>
      <c r="Z23" s="11">
        <v>1500.42</v>
      </c>
    </row>
    <row r="24" spans="2:26" x14ac:dyDescent="0.25">
      <c r="B24" s="15">
        <v>15</v>
      </c>
      <c r="C24" s="11">
        <v>1501.71</v>
      </c>
      <c r="D24" s="11">
        <v>1458.84</v>
      </c>
      <c r="E24" s="11">
        <v>1444.98</v>
      </c>
      <c r="F24" s="11">
        <v>1441.59</v>
      </c>
      <c r="G24" s="11">
        <v>1527.14</v>
      </c>
      <c r="H24" s="11">
        <v>1656.43</v>
      </c>
      <c r="I24" s="11">
        <v>1781.88</v>
      </c>
      <c r="J24" s="11">
        <v>2027.67</v>
      </c>
      <c r="K24" s="11">
        <v>2069.86</v>
      </c>
      <c r="L24" s="11">
        <v>2059.4899999999998</v>
      </c>
      <c r="M24" s="11">
        <v>2051.9899999999998</v>
      </c>
      <c r="N24" s="11">
        <v>2072.35</v>
      </c>
      <c r="O24" s="11">
        <v>2060.9899999999998</v>
      </c>
      <c r="P24" s="11">
        <v>2068.2800000000002</v>
      </c>
      <c r="Q24" s="11">
        <v>2068.75</v>
      </c>
      <c r="R24" s="11">
        <v>2068.21</v>
      </c>
      <c r="S24" s="11">
        <v>2072.61</v>
      </c>
      <c r="T24" s="11">
        <v>2055.04</v>
      </c>
      <c r="U24" s="11">
        <v>2036.35</v>
      </c>
      <c r="V24" s="11">
        <v>2002.76</v>
      </c>
      <c r="W24" s="11">
        <v>1928.51</v>
      </c>
      <c r="X24" s="11">
        <v>1846.28</v>
      </c>
      <c r="Y24" s="11">
        <v>1714.24</v>
      </c>
      <c r="Z24" s="11">
        <v>1631.78</v>
      </c>
    </row>
    <row r="25" spans="2:26" x14ac:dyDescent="0.25">
      <c r="B25" s="15">
        <v>16</v>
      </c>
      <c r="C25" s="11">
        <v>1527.54</v>
      </c>
      <c r="D25" s="11">
        <v>1449.01</v>
      </c>
      <c r="E25" s="11">
        <v>1444.87</v>
      </c>
      <c r="F25" s="11">
        <v>1452.9</v>
      </c>
      <c r="G25" s="11">
        <v>1554.77</v>
      </c>
      <c r="H25" s="11">
        <v>1671.42</v>
      </c>
      <c r="I25" s="11">
        <v>1802.62</v>
      </c>
      <c r="J25" s="11">
        <v>2052.7600000000002</v>
      </c>
      <c r="K25" s="11">
        <v>2080.5500000000002</v>
      </c>
      <c r="L25" s="11">
        <v>2016.35</v>
      </c>
      <c r="M25" s="11">
        <v>2007.85</v>
      </c>
      <c r="N25" s="11">
        <v>2021.15</v>
      </c>
      <c r="O25" s="11">
        <v>2011.84</v>
      </c>
      <c r="P25" s="11">
        <v>2003.33</v>
      </c>
      <c r="Q25" s="11">
        <v>2004.57</v>
      </c>
      <c r="R25" s="11">
        <v>2096.0500000000002</v>
      </c>
      <c r="S25" s="11">
        <v>2099.65</v>
      </c>
      <c r="T25" s="11">
        <v>2114.25</v>
      </c>
      <c r="U25" s="11">
        <v>2109.9699999999998</v>
      </c>
      <c r="V25" s="11">
        <v>2094.7199999999998</v>
      </c>
      <c r="W25" s="11">
        <v>2023.05</v>
      </c>
      <c r="X25" s="11">
        <v>1933.73</v>
      </c>
      <c r="Y25" s="11">
        <v>1820.96</v>
      </c>
      <c r="Z25" s="11">
        <v>1685.5</v>
      </c>
    </row>
    <row r="26" spans="2:26" x14ac:dyDescent="0.25">
      <c r="B26" s="15">
        <v>17</v>
      </c>
      <c r="C26" s="11">
        <v>1707.15</v>
      </c>
      <c r="D26" s="11">
        <v>1630.64</v>
      </c>
      <c r="E26" s="11">
        <v>1579.1</v>
      </c>
      <c r="F26" s="11">
        <v>1573.89</v>
      </c>
      <c r="G26" s="11">
        <v>1593.26</v>
      </c>
      <c r="H26" s="11">
        <v>1659.58</v>
      </c>
      <c r="I26" s="11">
        <v>1757.99</v>
      </c>
      <c r="J26" s="11">
        <v>1852.27</v>
      </c>
      <c r="K26" s="11">
        <v>2082.77</v>
      </c>
      <c r="L26" s="11">
        <v>2130.27</v>
      </c>
      <c r="M26" s="11">
        <v>2152.37</v>
      </c>
      <c r="N26" s="11">
        <v>2141.21</v>
      </c>
      <c r="O26" s="11">
        <v>2124.6</v>
      </c>
      <c r="P26" s="11">
        <v>2075.8200000000002</v>
      </c>
      <c r="Q26" s="11">
        <v>2105.0300000000002</v>
      </c>
      <c r="R26" s="11">
        <v>2134.7600000000002</v>
      </c>
      <c r="S26" s="11">
        <v>2162.52</v>
      </c>
      <c r="T26" s="11">
        <v>2203.77</v>
      </c>
      <c r="U26" s="11">
        <v>2140.69</v>
      </c>
      <c r="V26" s="11">
        <v>2088.3000000000002</v>
      </c>
      <c r="W26" s="11">
        <v>2042.95</v>
      </c>
      <c r="X26" s="11">
        <v>1882.72</v>
      </c>
      <c r="Y26" s="11">
        <v>1783.74</v>
      </c>
      <c r="Z26" s="11">
        <v>1701.03</v>
      </c>
    </row>
    <row r="27" spans="2:26" x14ac:dyDescent="0.25">
      <c r="B27" s="15">
        <v>18</v>
      </c>
      <c r="C27" s="11">
        <v>1657.12</v>
      </c>
      <c r="D27" s="11">
        <v>1591.7</v>
      </c>
      <c r="E27" s="11">
        <v>1558.34</v>
      </c>
      <c r="F27" s="11">
        <v>1546.55</v>
      </c>
      <c r="G27" s="11">
        <v>1584.47</v>
      </c>
      <c r="H27" s="11">
        <v>1648.98</v>
      </c>
      <c r="I27" s="11">
        <v>1731.09</v>
      </c>
      <c r="J27" s="11">
        <v>1808.5</v>
      </c>
      <c r="K27" s="11">
        <v>1997.52</v>
      </c>
      <c r="L27" s="11">
        <v>2155.2800000000002</v>
      </c>
      <c r="M27" s="11">
        <v>2156.25</v>
      </c>
      <c r="N27" s="11">
        <v>2150.42</v>
      </c>
      <c r="O27" s="11">
        <v>2135.7399999999998</v>
      </c>
      <c r="P27" s="11">
        <v>2111.0700000000002</v>
      </c>
      <c r="Q27" s="11">
        <v>2149.88</v>
      </c>
      <c r="R27" s="11">
        <v>2167.7600000000002</v>
      </c>
      <c r="S27" s="11">
        <v>2240.16</v>
      </c>
      <c r="T27" s="11">
        <v>2291.66</v>
      </c>
      <c r="U27" s="11">
        <v>2227.35</v>
      </c>
      <c r="V27" s="11">
        <v>2141.1799999999998</v>
      </c>
      <c r="W27" s="11">
        <v>2087.7199999999998</v>
      </c>
      <c r="X27" s="11">
        <v>1943.8</v>
      </c>
      <c r="Y27" s="11">
        <v>1744.67</v>
      </c>
      <c r="Z27" s="11">
        <v>1656.16</v>
      </c>
    </row>
    <row r="28" spans="2:26" x14ac:dyDescent="0.25">
      <c r="B28" s="15">
        <v>19</v>
      </c>
      <c r="C28" s="11">
        <v>1632.17</v>
      </c>
      <c r="D28" s="11">
        <v>1537.19</v>
      </c>
      <c r="E28" s="11">
        <v>1505.02</v>
      </c>
      <c r="F28" s="11">
        <v>1505.98</v>
      </c>
      <c r="G28" s="11">
        <v>1582.86</v>
      </c>
      <c r="H28" s="11">
        <v>1662.55</v>
      </c>
      <c r="I28" s="11">
        <v>1841.88</v>
      </c>
      <c r="J28" s="11">
        <v>1998.74</v>
      </c>
      <c r="K28" s="11">
        <v>2046.86</v>
      </c>
      <c r="L28" s="11">
        <v>2056.23</v>
      </c>
      <c r="M28" s="11">
        <v>2029.71</v>
      </c>
      <c r="N28" s="11">
        <v>2051.88</v>
      </c>
      <c r="O28" s="11">
        <v>2042.74</v>
      </c>
      <c r="P28" s="11">
        <v>2010.36</v>
      </c>
      <c r="Q28" s="11">
        <v>2040.91</v>
      </c>
      <c r="R28" s="11">
        <v>2034.02</v>
      </c>
      <c r="S28" s="11">
        <v>2071.4299999999998</v>
      </c>
      <c r="T28" s="11">
        <v>2072.6799999999998</v>
      </c>
      <c r="U28" s="11">
        <v>2013.08</v>
      </c>
      <c r="V28" s="11">
        <v>1966.28</v>
      </c>
      <c r="W28" s="11">
        <v>1875.69</v>
      </c>
      <c r="X28" s="11">
        <v>1821.94</v>
      </c>
      <c r="Y28" s="11">
        <v>1663.99</v>
      </c>
      <c r="Z28" s="11">
        <v>1536.78</v>
      </c>
    </row>
    <row r="29" spans="2:26" ht="15.75" customHeight="1" x14ac:dyDescent="0.25">
      <c r="B29" s="15">
        <v>20</v>
      </c>
      <c r="C29" s="11">
        <v>1552.7</v>
      </c>
      <c r="D29" s="11">
        <v>1518.24</v>
      </c>
      <c r="E29" s="11">
        <v>1502.25</v>
      </c>
      <c r="F29" s="11">
        <v>1507.77</v>
      </c>
      <c r="G29" s="11">
        <v>1577.79</v>
      </c>
      <c r="H29" s="11">
        <v>1678.07</v>
      </c>
      <c r="I29" s="11">
        <v>1796.91</v>
      </c>
      <c r="J29" s="11">
        <v>1882.37</v>
      </c>
      <c r="K29" s="11">
        <v>2051.79</v>
      </c>
      <c r="L29" s="11">
        <v>2031.62</v>
      </c>
      <c r="M29" s="11">
        <v>2025.69</v>
      </c>
      <c r="N29" s="11">
        <v>2039.37</v>
      </c>
      <c r="O29" s="11">
        <v>2037.06</v>
      </c>
      <c r="P29" s="11">
        <v>2011.76</v>
      </c>
      <c r="Q29" s="11">
        <v>2042.33</v>
      </c>
      <c r="R29" s="11">
        <v>2063.27</v>
      </c>
      <c r="S29" s="11">
        <v>2112.94</v>
      </c>
      <c r="T29" s="11">
        <v>2128.84</v>
      </c>
      <c r="U29" s="11">
        <v>2036.78</v>
      </c>
      <c r="V29" s="11">
        <v>1989.66</v>
      </c>
      <c r="W29" s="11">
        <v>1926.57</v>
      </c>
      <c r="X29" s="11">
        <v>1818.8</v>
      </c>
      <c r="Y29" s="11">
        <v>1684.84</v>
      </c>
      <c r="Z29" s="11">
        <v>1613.32</v>
      </c>
    </row>
    <row r="30" spans="2:26" x14ac:dyDescent="0.25">
      <c r="B30" s="15">
        <v>21</v>
      </c>
      <c r="C30" s="11">
        <v>1523.35</v>
      </c>
      <c r="D30" s="11">
        <v>1498.23</v>
      </c>
      <c r="E30" s="11">
        <v>1493.49</v>
      </c>
      <c r="F30" s="11">
        <v>1498.3</v>
      </c>
      <c r="G30" s="11">
        <v>1564.18</v>
      </c>
      <c r="H30" s="11">
        <v>1671.13</v>
      </c>
      <c r="I30" s="11">
        <v>1826.15</v>
      </c>
      <c r="J30" s="11">
        <v>2010.51</v>
      </c>
      <c r="K30" s="11">
        <v>2055.25</v>
      </c>
      <c r="L30" s="11">
        <v>2069.88</v>
      </c>
      <c r="M30" s="11">
        <v>2060.79</v>
      </c>
      <c r="N30" s="11">
        <v>2088.63</v>
      </c>
      <c r="O30" s="11">
        <v>2061.7800000000002</v>
      </c>
      <c r="P30" s="11">
        <v>2054.3000000000002</v>
      </c>
      <c r="Q30" s="11">
        <v>2064.5500000000002</v>
      </c>
      <c r="R30" s="11">
        <v>2157.58</v>
      </c>
      <c r="S30" s="11">
        <v>2173.66</v>
      </c>
      <c r="T30" s="11">
        <v>2197.42</v>
      </c>
      <c r="U30" s="11">
        <v>2149.25</v>
      </c>
      <c r="V30" s="11">
        <v>2105.27</v>
      </c>
      <c r="W30" s="11">
        <v>1922.78</v>
      </c>
      <c r="X30" s="11">
        <v>1818.72</v>
      </c>
      <c r="Y30" s="11">
        <v>1674</v>
      </c>
      <c r="Z30" s="11">
        <v>1572.42</v>
      </c>
    </row>
    <row r="31" spans="2:26" x14ac:dyDescent="0.25">
      <c r="B31" s="15">
        <v>22</v>
      </c>
      <c r="C31" s="11">
        <v>1524.13</v>
      </c>
      <c r="D31" s="11">
        <v>1498.51</v>
      </c>
      <c r="E31" s="11">
        <v>1495.63</v>
      </c>
      <c r="F31" s="11">
        <v>1507.89</v>
      </c>
      <c r="G31" s="11">
        <v>1561.78</v>
      </c>
      <c r="H31" s="11">
        <v>1689.06</v>
      </c>
      <c r="I31" s="11">
        <v>1842.48</v>
      </c>
      <c r="J31" s="11">
        <v>2003.15</v>
      </c>
      <c r="K31" s="11">
        <v>2058.39</v>
      </c>
      <c r="L31" s="11">
        <v>2000.94</v>
      </c>
      <c r="M31" s="11">
        <v>1985.49</v>
      </c>
      <c r="N31" s="11">
        <v>1993.37</v>
      </c>
      <c r="O31" s="11">
        <v>1966.54</v>
      </c>
      <c r="P31" s="11">
        <v>1951.33</v>
      </c>
      <c r="Q31" s="11">
        <v>1956.64</v>
      </c>
      <c r="R31" s="11">
        <v>1984.72</v>
      </c>
      <c r="S31" s="11">
        <v>2019.33</v>
      </c>
      <c r="T31" s="11">
        <v>2041.34</v>
      </c>
      <c r="U31" s="11">
        <v>2021.09</v>
      </c>
      <c r="V31" s="11">
        <v>1990.65</v>
      </c>
      <c r="W31" s="11">
        <v>1912.09</v>
      </c>
      <c r="X31" s="11">
        <v>1833.01</v>
      </c>
      <c r="Y31" s="11">
        <v>1751.44</v>
      </c>
      <c r="Z31" s="11">
        <v>1655.54</v>
      </c>
    </row>
    <row r="32" spans="2:26" x14ac:dyDescent="0.25">
      <c r="B32" s="15">
        <v>23</v>
      </c>
      <c r="C32" s="11">
        <v>1690.83</v>
      </c>
      <c r="D32" s="11">
        <v>1605.26</v>
      </c>
      <c r="E32" s="11">
        <v>1555.35</v>
      </c>
      <c r="F32" s="11">
        <v>1548.67</v>
      </c>
      <c r="G32" s="11">
        <v>1571.36</v>
      </c>
      <c r="H32" s="11">
        <v>1647.93</v>
      </c>
      <c r="I32" s="11">
        <v>1753.02</v>
      </c>
      <c r="J32" s="11">
        <v>1830.87</v>
      </c>
      <c r="K32" s="11">
        <v>1897.61</v>
      </c>
      <c r="L32" s="11">
        <v>1947.2</v>
      </c>
      <c r="M32" s="11">
        <v>1954.17</v>
      </c>
      <c r="N32" s="11">
        <v>1952.01</v>
      </c>
      <c r="O32" s="11">
        <v>1936.89</v>
      </c>
      <c r="P32" s="11">
        <v>1916.29</v>
      </c>
      <c r="Q32" s="11">
        <v>1917.69</v>
      </c>
      <c r="R32" s="11">
        <v>1950.13</v>
      </c>
      <c r="S32" s="11">
        <v>1981.83</v>
      </c>
      <c r="T32" s="11">
        <v>2024.56</v>
      </c>
      <c r="U32" s="11">
        <v>1991.99</v>
      </c>
      <c r="V32" s="11">
        <v>1937.86</v>
      </c>
      <c r="W32" s="11">
        <v>1914.99</v>
      </c>
      <c r="X32" s="11">
        <v>1861.99</v>
      </c>
      <c r="Y32" s="11">
        <v>1783.15</v>
      </c>
      <c r="Z32" s="11">
        <v>1668.84</v>
      </c>
    </row>
    <row r="33" spans="2:26" x14ac:dyDescent="0.25">
      <c r="B33" s="15">
        <v>24</v>
      </c>
      <c r="C33" s="11">
        <v>1755.25</v>
      </c>
      <c r="D33" s="11">
        <v>1683.89</v>
      </c>
      <c r="E33" s="11">
        <v>1616.86</v>
      </c>
      <c r="F33" s="11">
        <v>1596.6</v>
      </c>
      <c r="G33" s="11">
        <v>1633.64</v>
      </c>
      <c r="H33" s="11">
        <v>1676.21</v>
      </c>
      <c r="I33" s="11">
        <v>1769.34</v>
      </c>
      <c r="J33" s="11">
        <v>1801.34</v>
      </c>
      <c r="K33" s="11">
        <v>1983.9</v>
      </c>
      <c r="L33" s="11">
        <v>1994.58</v>
      </c>
      <c r="M33" s="11">
        <v>1959.41</v>
      </c>
      <c r="N33" s="11">
        <v>1995.02</v>
      </c>
      <c r="O33" s="11">
        <v>1974.56</v>
      </c>
      <c r="P33" s="11">
        <v>1929.56</v>
      </c>
      <c r="Q33" s="11">
        <v>1966.07</v>
      </c>
      <c r="R33" s="11">
        <v>1980.67</v>
      </c>
      <c r="S33" s="11">
        <v>1997.94</v>
      </c>
      <c r="T33" s="11">
        <v>2018.84</v>
      </c>
      <c r="U33" s="11">
        <v>2018.27</v>
      </c>
      <c r="V33" s="11">
        <v>1983.1</v>
      </c>
      <c r="W33" s="11">
        <v>1946.86</v>
      </c>
      <c r="X33" s="11">
        <v>1883.06</v>
      </c>
      <c r="Y33" s="11">
        <v>1789.5</v>
      </c>
      <c r="Z33" s="11">
        <v>1680.47</v>
      </c>
    </row>
    <row r="34" spans="2:26" x14ac:dyDescent="0.25">
      <c r="B34" s="15">
        <v>25</v>
      </c>
      <c r="C34" s="11">
        <v>1723.19</v>
      </c>
      <c r="D34" s="11">
        <v>1627.08</v>
      </c>
      <c r="E34" s="11">
        <v>1554.8</v>
      </c>
      <c r="F34" s="11">
        <v>1545.34</v>
      </c>
      <c r="G34" s="11">
        <v>1561.34</v>
      </c>
      <c r="H34" s="11">
        <v>1599.21</v>
      </c>
      <c r="I34" s="11">
        <v>1700.4</v>
      </c>
      <c r="J34" s="11">
        <v>1756.72</v>
      </c>
      <c r="K34" s="11">
        <v>1850.57</v>
      </c>
      <c r="L34" s="11">
        <v>1915.21</v>
      </c>
      <c r="M34" s="11">
        <v>1949.09</v>
      </c>
      <c r="N34" s="11">
        <v>1944.54</v>
      </c>
      <c r="O34" s="11">
        <v>1935.21</v>
      </c>
      <c r="P34" s="11">
        <v>1919.78</v>
      </c>
      <c r="Q34" s="11">
        <v>1923.21</v>
      </c>
      <c r="R34" s="11">
        <v>1951.95</v>
      </c>
      <c r="S34" s="11">
        <v>1992.84</v>
      </c>
      <c r="T34" s="11">
        <v>2028.06</v>
      </c>
      <c r="U34" s="11">
        <v>2048.0300000000002</v>
      </c>
      <c r="V34" s="11">
        <v>2004.44</v>
      </c>
      <c r="W34" s="11">
        <v>1968.07</v>
      </c>
      <c r="X34" s="11">
        <v>1895.37</v>
      </c>
      <c r="Y34" s="11">
        <v>1791.95</v>
      </c>
      <c r="Z34" s="11">
        <v>1687.43</v>
      </c>
    </row>
    <row r="35" spans="2:26" x14ac:dyDescent="0.25">
      <c r="B35" s="15">
        <v>26</v>
      </c>
      <c r="C35" s="11">
        <v>1630.88</v>
      </c>
      <c r="D35" s="11">
        <v>1546.64</v>
      </c>
      <c r="E35" s="11">
        <v>1514.27</v>
      </c>
      <c r="F35" s="11">
        <v>1546.51</v>
      </c>
      <c r="G35" s="11">
        <v>1591.56</v>
      </c>
      <c r="H35" s="11">
        <v>1740.42</v>
      </c>
      <c r="I35" s="11">
        <v>1857.59</v>
      </c>
      <c r="J35" s="11">
        <v>2054.14</v>
      </c>
      <c r="K35" s="11">
        <v>2101.2199999999998</v>
      </c>
      <c r="L35" s="11">
        <v>2074.33</v>
      </c>
      <c r="M35" s="11">
        <v>2056.7399999999998</v>
      </c>
      <c r="N35" s="11">
        <v>2052.75</v>
      </c>
      <c r="O35" s="11">
        <v>2052.48</v>
      </c>
      <c r="P35" s="11">
        <v>2029.49</v>
      </c>
      <c r="Q35" s="11">
        <v>2037.34</v>
      </c>
      <c r="R35" s="11">
        <v>2068.65</v>
      </c>
      <c r="S35" s="11">
        <v>2101.23</v>
      </c>
      <c r="T35" s="11">
        <v>2128.54</v>
      </c>
      <c r="U35" s="11">
        <v>2086.52</v>
      </c>
      <c r="V35" s="11">
        <v>2035.29</v>
      </c>
      <c r="W35" s="11">
        <v>1942.72</v>
      </c>
      <c r="X35" s="11">
        <v>1846.07</v>
      </c>
      <c r="Y35" s="11">
        <v>1723.68</v>
      </c>
      <c r="Z35" s="11">
        <v>1555.67</v>
      </c>
    </row>
    <row r="36" spans="2:26" x14ac:dyDescent="0.25">
      <c r="B36" s="15">
        <v>27</v>
      </c>
      <c r="C36" s="11">
        <v>1533.56</v>
      </c>
      <c r="D36" s="11">
        <v>1505.67</v>
      </c>
      <c r="E36" s="11">
        <v>1500.38</v>
      </c>
      <c r="F36" s="11">
        <v>1509.38</v>
      </c>
      <c r="G36" s="11">
        <v>1589.8</v>
      </c>
      <c r="H36" s="11">
        <v>1751.67</v>
      </c>
      <c r="I36" s="11">
        <v>1821.57</v>
      </c>
      <c r="J36" s="11">
        <v>1916.23</v>
      </c>
      <c r="K36" s="11">
        <v>2016.22</v>
      </c>
      <c r="L36" s="11">
        <v>2013.86</v>
      </c>
      <c r="M36" s="11">
        <v>2011.05</v>
      </c>
      <c r="N36" s="11">
        <v>2040.59</v>
      </c>
      <c r="O36" s="11">
        <v>2010.47</v>
      </c>
      <c r="P36" s="11">
        <v>1982</v>
      </c>
      <c r="Q36" s="11">
        <v>1979.49</v>
      </c>
      <c r="R36" s="11">
        <v>1987.03</v>
      </c>
      <c r="S36" s="11">
        <v>2049.52</v>
      </c>
      <c r="T36" s="11">
        <v>2107.27</v>
      </c>
      <c r="U36" s="11">
        <v>2045.04</v>
      </c>
      <c r="V36" s="11">
        <v>1968.81</v>
      </c>
      <c r="W36" s="11">
        <v>1916.52</v>
      </c>
      <c r="X36" s="11">
        <v>1845.16</v>
      </c>
      <c r="Y36" s="11">
        <v>1744.55</v>
      </c>
      <c r="Z36" s="11">
        <v>1626.25</v>
      </c>
    </row>
    <row r="37" spans="2:26" x14ac:dyDescent="0.25">
      <c r="B37" s="15">
        <v>28</v>
      </c>
      <c r="C37" s="11">
        <v>1507.57</v>
      </c>
      <c r="D37" s="11">
        <v>1492.34</v>
      </c>
      <c r="E37" s="11">
        <v>1503.55</v>
      </c>
      <c r="F37" s="11">
        <v>1525.43</v>
      </c>
      <c r="G37" s="11">
        <v>1582.11</v>
      </c>
      <c r="H37" s="11">
        <v>1704.21</v>
      </c>
      <c r="I37" s="11">
        <v>1839.05</v>
      </c>
      <c r="J37" s="11">
        <v>2013.7</v>
      </c>
      <c r="K37" s="11">
        <v>2042.73</v>
      </c>
      <c r="L37" s="11">
        <v>2039.36</v>
      </c>
      <c r="M37" s="11">
        <v>2035.29</v>
      </c>
      <c r="N37" s="11">
        <v>2047.85</v>
      </c>
      <c r="O37" s="11">
        <v>2044.33</v>
      </c>
      <c r="P37" s="11">
        <v>2064.27</v>
      </c>
      <c r="Q37" s="11">
        <v>2066.25</v>
      </c>
      <c r="R37" s="11">
        <v>2039.38</v>
      </c>
      <c r="S37" s="11">
        <v>2066.6799999999998</v>
      </c>
      <c r="T37" s="11">
        <v>2113.2600000000002</v>
      </c>
      <c r="U37" s="11">
        <v>2110.13</v>
      </c>
      <c r="V37" s="11">
        <v>2090.5</v>
      </c>
      <c r="W37" s="11">
        <v>1988.2</v>
      </c>
      <c r="X37" s="11">
        <v>1888.57</v>
      </c>
      <c r="Y37" s="11">
        <v>1760.42</v>
      </c>
      <c r="Z37" s="11">
        <v>1565.49</v>
      </c>
    </row>
    <row r="38" spans="2:26" x14ac:dyDescent="0.25">
      <c r="B38" s="15">
        <v>29</v>
      </c>
      <c r="C38" s="11">
        <v>1567.54</v>
      </c>
      <c r="D38" s="11">
        <v>1545.88</v>
      </c>
      <c r="E38" s="11">
        <v>1574.58</v>
      </c>
      <c r="F38" s="11">
        <v>1610.44</v>
      </c>
      <c r="G38" s="11">
        <v>1670.07</v>
      </c>
      <c r="H38" s="11">
        <v>1769.09</v>
      </c>
      <c r="I38" s="11">
        <v>1894.15</v>
      </c>
      <c r="J38" s="11">
        <v>2016.45</v>
      </c>
      <c r="K38" s="11">
        <v>2103.1999999999998</v>
      </c>
      <c r="L38" s="11">
        <v>2085.21</v>
      </c>
      <c r="M38" s="11">
        <v>2062.29</v>
      </c>
      <c r="N38" s="11">
        <v>2058.69</v>
      </c>
      <c r="O38" s="11">
        <v>2065.88</v>
      </c>
      <c r="P38" s="11">
        <v>2060.06</v>
      </c>
      <c r="Q38" s="11">
        <v>2066.6</v>
      </c>
      <c r="R38" s="11">
        <v>2060.7199999999998</v>
      </c>
      <c r="S38" s="11">
        <v>2086.77</v>
      </c>
      <c r="T38" s="11">
        <v>2121.38</v>
      </c>
      <c r="U38" s="11">
        <v>2097.3000000000002</v>
      </c>
      <c r="V38" s="11">
        <v>2070.34</v>
      </c>
      <c r="W38" s="11">
        <v>1987.99</v>
      </c>
      <c r="X38" s="11">
        <v>1882.16</v>
      </c>
      <c r="Y38" s="11">
        <v>1792.52</v>
      </c>
      <c r="Z38" s="11">
        <v>1664.34</v>
      </c>
    </row>
    <row r="40" spans="2:26" x14ac:dyDescent="0.25">
      <c r="C40" s="64"/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890091.31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5" s="5" customFormat="1" x14ac:dyDescent="0.25"/>
    <row r="50" spans="2:15" s="5" customFormat="1" ht="15" customHeight="1" x14ac:dyDescent="0.25">
      <c r="B50" s="79" t="s">
        <v>105</v>
      </c>
      <c r="C50" s="80"/>
      <c r="D50" s="80"/>
      <c r="E50" s="80"/>
      <c r="F50" s="80"/>
      <c r="G50" s="81"/>
      <c r="H50" s="88">
        <f>'Регулируемые составляющие'!$H$14</f>
        <v>256086.62</v>
      </c>
      <c r="I50" s="89"/>
      <c r="J50"/>
      <c r="K50"/>
      <c r="L50"/>
      <c r="M50"/>
      <c r="N50"/>
      <c r="O50"/>
    </row>
    <row r="51" spans="2:15" s="5" customFormat="1" x14ac:dyDescent="0.25">
      <c r="B51" s="82"/>
      <c r="C51" s="83"/>
      <c r="D51" s="83"/>
      <c r="E51" s="83"/>
      <c r="F51" s="83"/>
      <c r="G51" s="84"/>
      <c r="H51" s="90"/>
      <c r="I51" s="91"/>
      <c r="J51"/>
      <c r="K51"/>
      <c r="L51"/>
      <c r="M51"/>
      <c r="N51"/>
      <c r="O51"/>
    </row>
    <row r="52" spans="2:15" s="5" customFormat="1" ht="15" customHeight="1" x14ac:dyDescent="0.25">
      <c r="B52" s="82"/>
      <c r="C52" s="83"/>
      <c r="D52" s="83"/>
      <c r="E52" s="83"/>
      <c r="F52" s="83"/>
      <c r="G52" s="84"/>
      <c r="H52" s="90"/>
      <c r="I52" s="91"/>
      <c r="J52"/>
      <c r="K52"/>
      <c r="L52"/>
      <c r="M52"/>
      <c r="N52"/>
      <c r="O52"/>
    </row>
    <row r="53" spans="2:15" s="5" customFormat="1" ht="15" customHeight="1" x14ac:dyDescent="0.25">
      <c r="B53" s="85"/>
      <c r="C53" s="86"/>
      <c r="D53" s="86"/>
      <c r="E53" s="86"/>
      <c r="F53" s="86"/>
      <c r="G53" s="87"/>
      <c r="H53" s="92"/>
      <c r="I53" s="93"/>
      <c r="J53"/>
      <c r="K53"/>
      <c r="L53"/>
      <c r="M53"/>
      <c r="N53"/>
      <c r="O53"/>
    </row>
  </sheetData>
  <mergeCells count="4">
    <mergeCell ref="B8:B9"/>
    <mergeCell ref="C8:Z8"/>
    <mergeCell ref="B50:G53"/>
    <mergeCell ref="H50:I53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9.42578125" style="1" customWidth="1"/>
    <col min="10" max="10" width="8.2851562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1576.45</v>
      </c>
      <c r="D9" s="12">
        <v>1490.6</v>
      </c>
      <c r="E9" s="12">
        <v>1485.22</v>
      </c>
      <c r="F9" s="12">
        <v>1484.55</v>
      </c>
      <c r="G9" s="12">
        <v>1535.06</v>
      </c>
      <c r="H9" s="12">
        <v>1682.14</v>
      </c>
      <c r="I9" s="12">
        <v>1819.67</v>
      </c>
      <c r="J9" s="12">
        <v>1995.17</v>
      </c>
      <c r="K9" s="12">
        <v>2097.23</v>
      </c>
      <c r="L9" s="12">
        <v>2110.4499999999998</v>
      </c>
      <c r="M9" s="12">
        <v>2103.1</v>
      </c>
      <c r="N9" s="12">
        <v>2091.73</v>
      </c>
      <c r="O9" s="12">
        <v>2083.81</v>
      </c>
      <c r="P9" s="12">
        <v>2094.91</v>
      </c>
      <c r="Q9" s="12">
        <v>2100.94</v>
      </c>
      <c r="R9" s="12">
        <v>2107.5</v>
      </c>
      <c r="S9" s="12">
        <v>2110.62</v>
      </c>
      <c r="T9" s="12">
        <v>2101.67</v>
      </c>
      <c r="U9" s="12">
        <v>2039.25</v>
      </c>
      <c r="V9" s="12">
        <v>2017.28</v>
      </c>
      <c r="W9" s="12">
        <v>1885.97</v>
      </c>
      <c r="X9" s="12">
        <v>1828.43</v>
      </c>
      <c r="Y9" s="12">
        <v>1646.98</v>
      </c>
      <c r="Z9" s="12">
        <v>1582.36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1530.35</v>
      </c>
      <c r="D10" s="12">
        <v>1480.35</v>
      </c>
      <c r="E10" s="12">
        <v>1467.23</v>
      </c>
      <c r="F10" s="12">
        <v>1481.36</v>
      </c>
      <c r="G10" s="12">
        <v>1537.77</v>
      </c>
      <c r="H10" s="12">
        <v>1662.63</v>
      </c>
      <c r="I10" s="12">
        <v>1804.94</v>
      </c>
      <c r="J10" s="12">
        <v>2026.12</v>
      </c>
      <c r="K10" s="12">
        <v>2106.77</v>
      </c>
      <c r="L10" s="12">
        <v>2108.6799999999998</v>
      </c>
      <c r="M10" s="12">
        <v>2103.6799999999998</v>
      </c>
      <c r="N10" s="12">
        <v>2095.0500000000002</v>
      </c>
      <c r="O10" s="12">
        <v>2085</v>
      </c>
      <c r="P10" s="12">
        <v>2085.38</v>
      </c>
      <c r="Q10" s="12">
        <v>2078.77</v>
      </c>
      <c r="R10" s="12">
        <v>2083.35</v>
      </c>
      <c r="S10" s="12">
        <v>2077.59</v>
      </c>
      <c r="T10" s="12">
        <v>2076.2399999999998</v>
      </c>
      <c r="U10" s="12">
        <v>2048.7199999999998</v>
      </c>
      <c r="V10" s="12">
        <v>2071.96</v>
      </c>
      <c r="W10" s="12">
        <v>1931.81</v>
      </c>
      <c r="X10" s="12">
        <v>1836.47</v>
      </c>
      <c r="Y10" s="12">
        <v>1749.6</v>
      </c>
      <c r="Z10" s="12">
        <v>1649.28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1661.92</v>
      </c>
      <c r="D11" s="12">
        <v>1601.41</v>
      </c>
      <c r="E11" s="12">
        <v>1528.58</v>
      </c>
      <c r="F11" s="12">
        <v>1529.99</v>
      </c>
      <c r="G11" s="12">
        <v>1577.9</v>
      </c>
      <c r="H11" s="12">
        <v>1647.3</v>
      </c>
      <c r="I11" s="12">
        <v>1761.07</v>
      </c>
      <c r="J11" s="12">
        <v>1841.92</v>
      </c>
      <c r="K11" s="12">
        <v>2033.34</v>
      </c>
      <c r="L11" s="12">
        <v>2105.71</v>
      </c>
      <c r="M11" s="12">
        <v>2114.4</v>
      </c>
      <c r="N11" s="12">
        <v>2109.23</v>
      </c>
      <c r="O11" s="12">
        <v>2102.0500000000002</v>
      </c>
      <c r="P11" s="12">
        <v>2109.0500000000002</v>
      </c>
      <c r="Q11" s="12">
        <v>2105.2399999999998</v>
      </c>
      <c r="R11" s="12">
        <v>2161.8200000000002</v>
      </c>
      <c r="S11" s="12">
        <v>2161.69</v>
      </c>
      <c r="T11" s="12">
        <v>2153.7399999999998</v>
      </c>
      <c r="U11" s="12">
        <v>2097.21</v>
      </c>
      <c r="V11" s="12">
        <v>2050.77</v>
      </c>
      <c r="W11" s="12">
        <v>1946.35</v>
      </c>
      <c r="X11" s="12">
        <v>1842.72</v>
      </c>
      <c r="Y11" s="12">
        <v>1724.97</v>
      </c>
      <c r="Z11" s="12">
        <v>1631.3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1618.75</v>
      </c>
      <c r="D12" s="12">
        <v>1505.74</v>
      </c>
      <c r="E12" s="12">
        <v>1467.12</v>
      </c>
      <c r="F12" s="12">
        <v>1469.11</v>
      </c>
      <c r="G12" s="12">
        <v>1485.3</v>
      </c>
      <c r="H12" s="12">
        <v>1508.67</v>
      </c>
      <c r="I12" s="12">
        <v>1603.13</v>
      </c>
      <c r="J12" s="12">
        <v>1754.32</v>
      </c>
      <c r="K12" s="12">
        <v>1837.67</v>
      </c>
      <c r="L12" s="12">
        <v>1990.73</v>
      </c>
      <c r="M12" s="12">
        <v>2008.05</v>
      </c>
      <c r="N12" s="12">
        <v>2015.15</v>
      </c>
      <c r="O12" s="12">
        <v>2009.13</v>
      </c>
      <c r="P12" s="12">
        <v>2013.79</v>
      </c>
      <c r="Q12" s="12">
        <v>2020.82</v>
      </c>
      <c r="R12" s="12">
        <v>2124.61</v>
      </c>
      <c r="S12" s="12">
        <v>2135.06</v>
      </c>
      <c r="T12" s="12">
        <v>2136.9299999999998</v>
      </c>
      <c r="U12" s="12">
        <v>2036.92</v>
      </c>
      <c r="V12" s="12">
        <v>1970.64</v>
      </c>
      <c r="W12" s="12">
        <v>1915.66</v>
      </c>
      <c r="X12" s="12">
        <v>1820.28</v>
      </c>
      <c r="Y12" s="12">
        <v>1684.66</v>
      </c>
      <c r="Z12" s="12">
        <v>1616.92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1563.62</v>
      </c>
      <c r="D13" s="12">
        <v>1479.51</v>
      </c>
      <c r="E13" s="12">
        <v>1467.33</v>
      </c>
      <c r="F13" s="12">
        <v>1518.63</v>
      </c>
      <c r="G13" s="12">
        <v>1601.28</v>
      </c>
      <c r="H13" s="12">
        <v>1725.21</v>
      </c>
      <c r="I13" s="12">
        <v>1854.1</v>
      </c>
      <c r="J13" s="12">
        <v>2032.95</v>
      </c>
      <c r="K13" s="12">
        <v>2105.14</v>
      </c>
      <c r="L13" s="12">
        <v>2100.39</v>
      </c>
      <c r="M13" s="12">
        <v>2084</v>
      </c>
      <c r="N13" s="12">
        <v>2086.8000000000002</v>
      </c>
      <c r="O13" s="12">
        <v>2081.86</v>
      </c>
      <c r="P13" s="12">
        <v>2075.56</v>
      </c>
      <c r="Q13" s="12">
        <v>2065.3200000000002</v>
      </c>
      <c r="R13" s="12">
        <v>2080.31</v>
      </c>
      <c r="S13" s="12">
        <v>2080.63</v>
      </c>
      <c r="T13" s="12">
        <v>2068.89</v>
      </c>
      <c r="U13" s="12">
        <v>2059.71</v>
      </c>
      <c r="V13" s="12">
        <v>2022.77</v>
      </c>
      <c r="W13" s="12">
        <v>1853.98</v>
      </c>
      <c r="X13" s="12">
        <v>1811.5</v>
      </c>
      <c r="Y13" s="12">
        <v>1661.41</v>
      </c>
      <c r="Z13" s="12">
        <v>1543.3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1515.86</v>
      </c>
      <c r="D14" s="12">
        <v>1480.26</v>
      </c>
      <c r="E14" s="12">
        <v>1470.25</v>
      </c>
      <c r="F14" s="12">
        <v>1474.04</v>
      </c>
      <c r="G14" s="12">
        <v>1571.82</v>
      </c>
      <c r="H14" s="12">
        <v>1641.37</v>
      </c>
      <c r="I14" s="12">
        <v>1768.97</v>
      </c>
      <c r="J14" s="12">
        <v>1888.77</v>
      </c>
      <c r="K14" s="12">
        <v>1999.17</v>
      </c>
      <c r="L14" s="12">
        <v>2006.76</v>
      </c>
      <c r="M14" s="12">
        <v>1992.35</v>
      </c>
      <c r="N14" s="12">
        <v>1976.83</v>
      </c>
      <c r="O14" s="12">
        <v>1966.61</v>
      </c>
      <c r="P14" s="12">
        <v>1999.33</v>
      </c>
      <c r="Q14" s="12">
        <v>1985.77</v>
      </c>
      <c r="R14" s="12">
        <v>1990.65</v>
      </c>
      <c r="S14" s="12">
        <v>1988.88</v>
      </c>
      <c r="T14" s="12">
        <v>1983.71</v>
      </c>
      <c r="U14" s="12">
        <v>1949.33</v>
      </c>
      <c r="V14" s="12">
        <v>1928.55</v>
      </c>
      <c r="W14" s="12">
        <v>1841.21</v>
      </c>
      <c r="X14" s="12">
        <v>1798.92</v>
      </c>
      <c r="Y14" s="12">
        <v>1643.38</v>
      </c>
      <c r="Z14" s="12">
        <v>1497.97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1496.64</v>
      </c>
      <c r="D15" s="12">
        <v>1462.81</v>
      </c>
      <c r="E15" s="12">
        <v>1449.32</v>
      </c>
      <c r="F15" s="12">
        <v>1451</v>
      </c>
      <c r="G15" s="12">
        <v>1501.36</v>
      </c>
      <c r="H15" s="12">
        <v>1589.5</v>
      </c>
      <c r="I15" s="12">
        <v>1743.03</v>
      </c>
      <c r="J15" s="12">
        <v>1854.89</v>
      </c>
      <c r="K15" s="12">
        <v>1928.29</v>
      </c>
      <c r="L15" s="12">
        <v>1938.35</v>
      </c>
      <c r="M15" s="12">
        <v>1940.59</v>
      </c>
      <c r="N15" s="12">
        <v>1934.7</v>
      </c>
      <c r="O15" s="12">
        <v>1915.07</v>
      </c>
      <c r="P15" s="12">
        <v>1971.92</v>
      </c>
      <c r="Q15" s="12">
        <v>2002.61</v>
      </c>
      <c r="R15" s="12">
        <v>1985.54</v>
      </c>
      <c r="S15" s="12">
        <v>1940.12</v>
      </c>
      <c r="T15" s="12">
        <v>1977.4</v>
      </c>
      <c r="U15" s="12">
        <v>1913.31</v>
      </c>
      <c r="V15" s="12">
        <v>1892.64</v>
      </c>
      <c r="W15" s="12">
        <v>1846.45</v>
      </c>
      <c r="X15" s="12">
        <v>1799.28</v>
      </c>
      <c r="Y15" s="12">
        <v>1624.92</v>
      </c>
      <c r="Z15" s="12">
        <v>1499.23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1497.14</v>
      </c>
      <c r="D16" s="12">
        <v>1453.7</v>
      </c>
      <c r="E16" s="12">
        <v>1439.33</v>
      </c>
      <c r="F16" s="12">
        <v>1444.72</v>
      </c>
      <c r="G16" s="12">
        <v>1500.19</v>
      </c>
      <c r="H16" s="12">
        <v>1619.64</v>
      </c>
      <c r="I16" s="12">
        <v>1786.49</v>
      </c>
      <c r="J16" s="12">
        <v>1924.62</v>
      </c>
      <c r="K16" s="12">
        <v>1993.94</v>
      </c>
      <c r="L16" s="12">
        <v>2027.99</v>
      </c>
      <c r="M16" s="12">
        <v>2019.63</v>
      </c>
      <c r="N16" s="12">
        <v>2030.73</v>
      </c>
      <c r="O16" s="12">
        <v>1999.38</v>
      </c>
      <c r="P16" s="12">
        <v>2007.07</v>
      </c>
      <c r="Q16" s="12">
        <v>2001.85</v>
      </c>
      <c r="R16" s="12">
        <v>2028.2</v>
      </c>
      <c r="S16" s="12">
        <v>2023.36</v>
      </c>
      <c r="T16" s="12">
        <v>2011.06</v>
      </c>
      <c r="U16" s="12">
        <v>1981.88</v>
      </c>
      <c r="V16" s="12">
        <v>1985.25</v>
      </c>
      <c r="W16" s="12">
        <v>1927.11</v>
      </c>
      <c r="X16" s="12">
        <v>1831.04</v>
      </c>
      <c r="Y16" s="12">
        <v>1752.03</v>
      </c>
      <c r="Z16" s="12">
        <v>1604.79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1511.06</v>
      </c>
      <c r="D17" s="12">
        <v>1444.17</v>
      </c>
      <c r="E17" s="12">
        <v>1429.02</v>
      </c>
      <c r="F17" s="12">
        <v>1443.73</v>
      </c>
      <c r="G17" s="12">
        <v>1472.69</v>
      </c>
      <c r="H17" s="12">
        <v>1619.45</v>
      </c>
      <c r="I17" s="12">
        <v>1792.64</v>
      </c>
      <c r="J17" s="12">
        <v>1900.77</v>
      </c>
      <c r="K17" s="12">
        <v>1932.56</v>
      </c>
      <c r="L17" s="12">
        <v>1925.65</v>
      </c>
      <c r="M17" s="12">
        <v>1903.64</v>
      </c>
      <c r="N17" s="12">
        <v>1923.8</v>
      </c>
      <c r="O17" s="12">
        <v>1908.59</v>
      </c>
      <c r="P17" s="12">
        <v>1904.84</v>
      </c>
      <c r="Q17" s="12">
        <v>1905.2</v>
      </c>
      <c r="R17" s="12">
        <v>1910.64</v>
      </c>
      <c r="S17" s="12">
        <v>1939.34</v>
      </c>
      <c r="T17" s="12">
        <v>1936.82</v>
      </c>
      <c r="U17" s="12">
        <v>1917.63</v>
      </c>
      <c r="V17" s="12">
        <v>1932.42</v>
      </c>
      <c r="W17" s="12">
        <v>1880.59</v>
      </c>
      <c r="X17" s="12">
        <v>1846.3</v>
      </c>
      <c r="Y17" s="12">
        <v>1774.28</v>
      </c>
      <c r="Z17" s="12">
        <v>1657.22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1611.75</v>
      </c>
      <c r="D18" s="12">
        <v>1485.72</v>
      </c>
      <c r="E18" s="12">
        <v>1435.95</v>
      </c>
      <c r="F18" s="12">
        <v>1445.65</v>
      </c>
      <c r="G18" s="12">
        <v>1456.27</v>
      </c>
      <c r="H18" s="12">
        <v>1540.92</v>
      </c>
      <c r="I18" s="12">
        <v>1654.42</v>
      </c>
      <c r="J18" s="12">
        <v>1813.93</v>
      </c>
      <c r="K18" s="12">
        <v>1918.62</v>
      </c>
      <c r="L18" s="12">
        <v>1928.16</v>
      </c>
      <c r="M18" s="12">
        <v>1948.32</v>
      </c>
      <c r="N18" s="12">
        <v>1954.13</v>
      </c>
      <c r="O18" s="12">
        <v>1922.65</v>
      </c>
      <c r="P18" s="12">
        <v>1915.31</v>
      </c>
      <c r="Q18" s="12">
        <v>1922.26</v>
      </c>
      <c r="R18" s="12">
        <v>1945.03</v>
      </c>
      <c r="S18" s="12">
        <v>1979.08</v>
      </c>
      <c r="T18" s="12">
        <v>1963.59</v>
      </c>
      <c r="U18" s="12">
        <v>1902.7</v>
      </c>
      <c r="V18" s="12">
        <v>1883.23</v>
      </c>
      <c r="W18" s="12">
        <v>1861.13</v>
      </c>
      <c r="X18" s="12">
        <v>1801.9</v>
      </c>
      <c r="Y18" s="12">
        <v>1751.49</v>
      </c>
      <c r="Z18" s="12">
        <v>1635.87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1612.09</v>
      </c>
      <c r="D19" s="12">
        <v>1512.76</v>
      </c>
      <c r="E19" s="12">
        <v>1465.45</v>
      </c>
      <c r="F19" s="12">
        <v>1463.01</v>
      </c>
      <c r="G19" s="12">
        <v>1474.19</v>
      </c>
      <c r="H19" s="12">
        <v>1542.52</v>
      </c>
      <c r="I19" s="12">
        <v>1653.52</v>
      </c>
      <c r="J19" s="12">
        <v>1749.19</v>
      </c>
      <c r="K19" s="12">
        <v>1896.74</v>
      </c>
      <c r="L19" s="12">
        <v>1937.23</v>
      </c>
      <c r="M19" s="12">
        <v>1950.81</v>
      </c>
      <c r="N19" s="12">
        <v>1953.16</v>
      </c>
      <c r="O19" s="12">
        <v>1931.72</v>
      </c>
      <c r="P19" s="12">
        <v>1943.37</v>
      </c>
      <c r="Q19" s="12">
        <v>1943.84</v>
      </c>
      <c r="R19" s="12">
        <v>2008.1</v>
      </c>
      <c r="S19" s="12">
        <v>2095.73</v>
      </c>
      <c r="T19" s="12">
        <v>2106.71</v>
      </c>
      <c r="U19" s="12">
        <v>2017.57</v>
      </c>
      <c r="V19" s="12">
        <v>1963.52</v>
      </c>
      <c r="W19" s="12">
        <v>1923.15</v>
      </c>
      <c r="X19" s="12">
        <v>1826.23</v>
      </c>
      <c r="Y19" s="12">
        <v>1789.72</v>
      </c>
      <c r="Z19" s="12">
        <v>1626.92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1576.86</v>
      </c>
      <c r="D20" s="12">
        <v>1475.33</v>
      </c>
      <c r="E20" s="12">
        <v>1466.59</v>
      </c>
      <c r="F20" s="12">
        <v>1488.49</v>
      </c>
      <c r="G20" s="12">
        <v>1576.19</v>
      </c>
      <c r="H20" s="12">
        <v>1678.72</v>
      </c>
      <c r="I20" s="12">
        <v>1885.44</v>
      </c>
      <c r="J20" s="12">
        <v>1999.06</v>
      </c>
      <c r="K20" s="12">
        <v>2017.4</v>
      </c>
      <c r="L20" s="12">
        <v>2017.02</v>
      </c>
      <c r="M20" s="12">
        <v>2006.2</v>
      </c>
      <c r="N20" s="12">
        <v>2008.12</v>
      </c>
      <c r="O20" s="12">
        <v>1996.65</v>
      </c>
      <c r="P20" s="12">
        <v>2000.3</v>
      </c>
      <c r="Q20" s="12">
        <v>1957.86</v>
      </c>
      <c r="R20" s="12">
        <v>1965.84</v>
      </c>
      <c r="S20" s="12">
        <v>1996.6</v>
      </c>
      <c r="T20" s="12">
        <v>1973.28</v>
      </c>
      <c r="U20" s="12">
        <v>1956.13</v>
      </c>
      <c r="V20" s="12">
        <v>1947.58</v>
      </c>
      <c r="W20" s="12">
        <v>1887.48</v>
      </c>
      <c r="X20" s="12">
        <v>1810.48</v>
      </c>
      <c r="Y20" s="12">
        <v>1713.86</v>
      </c>
      <c r="Z20" s="12">
        <v>1605.43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1498.33</v>
      </c>
      <c r="D21" s="12">
        <v>1464.13</v>
      </c>
      <c r="E21" s="12">
        <v>1449.02</v>
      </c>
      <c r="F21" s="12">
        <v>1462.83</v>
      </c>
      <c r="G21" s="12">
        <v>1537.81</v>
      </c>
      <c r="H21" s="12">
        <v>1637.62</v>
      </c>
      <c r="I21" s="12">
        <v>1771.4</v>
      </c>
      <c r="J21" s="12">
        <v>1982.65</v>
      </c>
      <c r="K21" s="12">
        <v>2012.55</v>
      </c>
      <c r="L21" s="12">
        <v>2011.02</v>
      </c>
      <c r="M21" s="12">
        <v>1994.88</v>
      </c>
      <c r="N21" s="12">
        <v>2012.94</v>
      </c>
      <c r="O21" s="12">
        <v>1996.38</v>
      </c>
      <c r="P21" s="12">
        <v>2010.65</v>
      </c>
      <c r="Q21" s="12">
        <v>2001.98</v>
      </c>
      <c r="R21" s="12">
        <v>2006.59</v>
      </c>
      <c r="S21" s="12">
        <v>2011.32</v>
      </c>
      <c r="T21" s="12">
        <v>2010.43</v>
      </c>
      <c r="U21" s="12">
        <v>1993.38</v>
      </c>
      <c r="V21" s="12">
        <v>1964.88</v>
      </c>
      <c r="W21" s="12">
        <v>1884.21</v>
      </c>
      <c r="X21" s="12">
        <v>1817.75</v>
      </c>
      <c r="Y21" s="12">
        <v>1673.38</v>
      </c>
      <c r="Z21" s="12">
        <v>1612.66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1493.36</v>
      </c>
      <c r="D22" s="12">
        <v>1459.97</v>
      </c>
      <c r="E22" s="12">
        <v>1433.34</v>
      </c>
      <c r="F22" s="12">
        <v>1448.49</v>
      </c>
      <c r="G22" s="12">
        <v>1488.38</v>
      </c>
      <c r="H22" s="12">
        <v>1605.7</v>
      </c>
      <c r="I22" s="12">
        <v>1759.82</v>
      </c>
      <c r="J22" s="12">
        <v>1965.28</v>
      </c>
      <c r="K22" s="12">
        <v>1981.5</v>
      </c>
      <c r="L22" s="12">
        <v>1993.21</v>
      </c>
      <c r="M22" s="12">
        <v>1975.45</v>
      </c>
      <c r="N22" s="12">
        <v>1989.64</v>
      </c>
      <c r="O22" s="12">
        <v>1977.19</v>
      </c>
      <c r="P22" s="12">
        <v>1919.69</v>
      </c>
      <c r="Q22" s="12">
        <v>1925.12</v>
      </c>
      <c r="R22" s="12">
        <v>1942.01</v>
      </c>
      <c r="S22" s="12">
        <v>1952.29</v>
      </c>
      <c r="T22" s="12">
        <v>2018.1</v>
      </c>
      <c r="U22" s="12">
        <v>1921.65</v>
      </c>
      <c r="V22" s="12">
        <v>1913.37</v>
      </c>
      <c r="W22" s="12">
        <v>1846.51</v>
      </c>
      <c r="X22" s="12">
        <v>1813</v>
      </c>
      <c r="Y22" s="12">
        <v>1637.25</v>
      </c>
      <c r="Z22" s="12">
        <v>1482.38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1483.67</v>
      </c>
      <c r="D23" s="12">
        <v>1440.8</v>
      </c>
      <c r="E23" s="12">
        <v>1426.94</v>
      </c>
      <c r="F23" s="12">
        <v>1423.55</v>
      </c>
      <c r="G23" s="12">
        <v>1509.1</v>
      </c>
      <c r="H23" s="12">
        <v>1638.39</v>
      </c>
      <c r="I23" s="12">
        <v>1763.84</v>
      </c>
      <c r="J23" s="12">
        <v>2009.63</v>
      </c>
      <c r="K23" s="12">
        <v>2051.8200000000002</v>
      </c>
      <c r="L23" s="12">
        <v>2041.45</v>
      </c>
      <c r="M23" s="12">
        <v>2033.95</v>
      </c>
      <c r="N23" s="12">
        <v>2054.31</v>
      </c>
      <c r="O23" s="12">
        <v>2042.95</v>
      </c>
      <c r="P23" s="12">
        <v>2050.2399999999998</v>
      </c>
      <c r="Q23" s="12">
        <v>2050.71</v>
      </c>
      <c r="R23" s="12">
        <v>2050.17</v>
      </c>
      <c r="S23" s="12">
        <v>2054.5700000000002</v>
      </c>
      <c r="T23" s="12">
        <v>2037</v>
      </c>
      <c r="U23" s="12">
        <v>2018.31</v>
      </c>
      <c r="V23" s="12">
        <v>1984.72</v>
      </c>
      <c r="W23" s="12">
        <v>1910.47</v>
      </c>
      <c r="X23" s="12">
        <v>1828.24</v>
      </c>
      <c r="Y23" s="12">
        <v>1696.2</v>
      </c>
      <c r="Z23" s="12">
        <v>1613.74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1509.5</v>
      </c>
      <c r="D24" s="12">
        <v>1430.97</v>
      </c>
      <c r="E24" s="12">
        <v>1426.83</v>
      </c>
      <c r="F24" s="12">
        <v>1434.86</v>
      </c>
      <c r="G24" s="12">
        <v>1536.73</v>
      </c>
      <c r="H24" s="12">
        <v>1653.38</v>
      </c>
      <c r="I24" s="12">
        <v>1784.58</v>
      </c>
      <c r="J24" s="12">
        <v>2034.72</v>
      </c>
      <c r="K24" s="12">
        <v>2062.5100000000002</v>
      </c>
      <c r="L24" s="12">
        <v>1998.31</v>
      </c>
      <c r="M24" s="12">
        <v>1989.81</v>
      </c>
      <c r="N24" s="12">
        <v>2003.11</v>
      </c>
      <c r="O24" s="12">
        <v>1993.8</v>
      </c>
      <c r="P24" s="12">
        <v>1985.29</v>
      </c>
      <c r="Q24" s="12">
        <v>1986.53</v>
      </c>
      <c r="R24" s="12">
        <v>2078.0100000000002</v>
      </c>
      <c r="S24" s="12">
        <v>2081.61</v>
      </c>
      <c r="T24" s="12">
        <v>2096.21</v>
      </c>
      <c r="U24" s="12">
        <v>2091.9299999999998</v>
      </c>
      <c r="V24" s="12">
        <v>2076.6799999999998</v>
      </c>
      <c r="W24" s="12">
        <v>2005.01</v>
      </c>
      <c r="X24" s="12">
        <v>1915.69</v>
      </c>
      <c r="Y24" s="12">
        <v>1802.92</v>
      </c>
      <c r="Z24" s="12">
        <v>1667.46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1689.11</v>
      </c>
      <c r="D25" s="12">
        <v>1612.6</v>
      </c>
      <c r="E25" s="12">
        <v>1561.06</v>
      </c>
      <c r="F25" s="12">
        <v>1555.85</v>
      </c>
      <c r="G25" s="12">
        <v>1575.22</v>
      </c>
      <c r="H25" s="12">
        <v>1641.54</v>
      </c>
      <c r="I25" s="12">
        <v>1739.95</v>
      </c>
      <c r="J25" s="12">
        <v>1834.23</v>
      </c>
      <c r="K25" s="12">
        <v>2064.73</v>
      </c>
      <c r="L25" s="12">
        <v>2112.23</v>
      </c>
      <c r="M25" s="12">
        <v>2134.33</v>
      </c>
      <c r="N25" s="12">
        <v>2123.17</v>
      </c>
      <c r="O25" s="12">
        <v>2106.56</v>
      </c>
      <c r="P25" s="12">
        <v>2057.7800000000002</v>
      </c>
      <c r="Q25" s="12">
        <v>2086.9899999999998</v>
      </c>
      <c r="R25" s="12">
        <v>2116.7199999999998</v>
      </c>
      <c r="S25" s="12">
        <v>2144.48</v>
      </c>
      <c r="T25" s="12">
        <v>2185.73</v>
      </c>
      <c r="U25" s="12">
        <v>2122.65</v>
      </c>
      <c r="V25" s="12">
        <v>2070.2600000000002</v>
      </c>
      <c r="W25" s="12">
        <v>2024.91</v>
      </c>
      <c r="X25" s="12">
        <v>1864.68</v>
      </c>
      <c r="Y25" s="12">
        <v>1765.7</v>
      </c>
      <c r="Z25" s="12">
        <v>1682.99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1639.08</v>
      </c>
      <c r="D26" s="12">
        <v>1573.66</v>
      </c>
      <c r="E26" s="12">
        <v>1540.3</v>
      </c>
      <c r="F26" s="12">
        <v>1528.51</v>
      </c>
      <c r="G26" s="12">
        <v>1566.43</v>
      </c>
      <c r="H26" s="12">
        <v>1630.94</v>
      </c>
      <c r="I26" s="12">
        <v>1713.05</v>
      </c>
      <c r="J26" s="12">
        <v>1790.46</v>
      </c>
      <c r="K26" s="12">
        <v>1979.48</v>
      </c>
      <c r="L26" s="12">
        <v>2137.2399999999998</v>
      </c>
      <c r="M26" s="12">
        <v>2138.21</v>
      </c>
      <c r="N26" s="12">
        <v>2132.38</v>
      </c>
      <c r="O26" s="12">
        <v>2117.6999999999998</v>
      </c>
      <c r="P26" s="12">
        <v>2093.0300000000002</v>
      </c>
      <c r="Q26" s="12">
        <v>2131.84</v>
      </c>
      <c r="R26" s="12">
        <v>2149.7199999999998</v>
      </c>
      <c r="S26" s="12">
        <v>2222.12</v>
      </c>
      <c r="T26" s="12">
        <v>2273.62</v>
      </c>
      <c r="U26" s="12">
        <v>2209.31</v>
      </c>
      <c r="V26" s="12">
        <v>2123.14</v>
      </c>
      <c r="W26" s="12">
        <v>2069.6799999999998</v>
      </c>
      <c r="X26" s="12">
        <v>1925.76</v>
      </c>
      <c r="Y26" s="12">
        <v>1726.63</v>
      </c>
      <c r="Z26" s="12">
        <v>1638.12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1614.13</v>
      </c>
      <c r="D27" s="12">
        <v>1519.15</v>
      </c>
      <c r="E27" s="12">
        <v>1486.98</v>
      </c>
      <c r="F27" s="12">
        <v>1487.94</v>
      </c>
      <c r="G27" s="12">
        <v>1564.82</v>
      </c>
      <c r="H27" s="12">
        <v>1644.51</v>
      </c>
      <c r="I27" s="12">
        <v>1823.84</v>
      </c>
      <c r="J27" s="12">
        <v>1980.7</v>
      </c>
      <c r="K27" s="12">
        <v>2028.82</v>
      </c>
      <c r="L27" s="12">
        <v>2038.19</v>
      </c>
      <c r="M27" s="12">
        <v>2011.67</v>
      </c>
      <c r="N27" s="12">
        <v>2033.84</v>
      </c>
      <c r="O27" s="12">
        <v>2024.7</v>
      </c>
      <c r="P27" s="12">
        <v>1992.32</v>
      </c>
      <c r="Q27" s="12">
        <v>2022.87</v>
      </c>
      <c r="R27" s="12">
        <v>2015.98</v>
      </c>
      <c r="S27" s="12">
        <v>2053.39</v>
      </c>
      <c r="T27" s="12">
        <v>2054.64</v>
      </c>
      <c r="U27" s="12">
        <v>1995.04</v>
      </c>
      <c r="V27" s="12">
        <v>1948.24</v>
      </c>
      <c r="W27" s="12">
        <v>1857.65</v>
      </c>
      <c r="X27" s="12">
        <v>1803.9</v>
      </c>
      <c r="Y27" s="12">
        <v>1645.95</v>
      </c>
      <c r="Z27" s="12">
        <v>1518.74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1534.66</v>
      </c>
      <c r="D28" s="12">
        <v>1500.2</v>
      </c>
      <c r="E28" s="12">
        <v>1484.21</v>
      </c>
      <c r="F28" s="12">
        <v>1489.73</v>
      </c>
      <c r="G28" s="12">
        <v>1559.75</v>
      </c>
      <c r="H28" s="12">
        <v>1660.03</v>
      </c>
      <c r="I28" s="12">
        <v>1778.87</v>
      </c>
      <c r="J28" s="12">
        <v>1864.33</v>
      </c>
      <c r="K28" s="12">
        <v>2033.75</v>
      </c>
      <c r="L28" s="12">
        <v>2013.58</v>
      </c>
      <c r="M28" s="12">
        <v>2007.65</v>
      </c>
      <c r="N28" s="12">
        <v>2021.33</v>
      </c>
      <c r="O28" s="12">
        <v>2019.02</v>
      </c>
      <c r="P28" s="12">
        <v>1993.72</v>
      </c>
      <c r="Q28" s="12">
        <v>2024.29</v>
      </c>
      <c r="R28" s="12">
        <v>2045.23</v>
      </c>
      <c r="S28" s="12">
        <v>2094.9</v>
      </c>
      <c r="T28" s="12">
        <v>2110.8000000000002</v>
      </c>
      <c r="U28" s="12">
        <v>2018.74</v>
      </c>
      <c r="V28" s="12">
        <v>1971.62</v>
      </c>
      <c r="W28" s="12">
        <v>1908.53</v>
      </c>
      <c r="X28" s="12">
        <v>1800.76</v>
      </c>
      <c r="Y28" s="12">
        <v>1666.8</v>
      </c>
      <c r="Z28" s="12">
        <v>1595.28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1505.31</v>
      </c>
      <c r="D29" s="12">
        <v>1480.19</v>
      </c>
      <c r="E29" s="12">
        <v>1475.45</v>
      </c>
      <c r="F29" s="12">
        <v>1480.26</v>
      </c>
      <c r="G29" s="12">
        <v>1546.14</v>
      </c>
      <c r="H29" s="12">
        <v>1653.09</v>
      </c>
      <c r="I29" s="12">
        <v>1808.11</v>
      </c>
      <c r="J29" s="12">
        <v>1992.47</v>
      </c>
      <c r="K29" s="12">
        <v>2037.21</v>
      </c>
      <c r="L29" s="12">
        <v>2051.84</v>
      </c>
      <c r="M29" s="12">
        <v>2042.75</v>
      </c>
      <c r="N29" s="12">
        <v>2070.59</v>
      </c>
      <c r="O29" s="12">
        <v>2043.74</v>
      </c>
      <c r="P29" s="12">
        <v>2036.26</v>
      </c>
      <c r="Q29" s="12">
        <v>2046.51</v>
      </c>
      <c r="R29" s="12">
        <v>2139.54</v>
      </c>
      <c r="S29" s="12">
        <v>2155.62</v>
      </c>
      <c r="T29" s="12">
        <v>2179.38</v>
      </c>
      <c r="U29" s="12">
        <v>2131.21</v>
      </c>
      <c r="V29" s="12">
        <v>2087.23</v>
      </c>
      <c r="W29" s="12">
        <v>1904.74</v>
      </c>
      <c r="X29" s="12">
        <v>1800.68</v>
      </c>
      <c r="Y29" s="12">
        <v>1655.96</v>
      </c>
      <c r="Z29" s="12">
        <v>1554.38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1506.09</v>
      </c>
      <c r="D30" s="12">
        <v>1480.47</v>
      </c>
      <c r="E30" s="12">
        <v>1477.59</v>
      </c>
      <c r="F30" s="12">
        <v>1489.85</v>
      </c>
      <c r="G30" s="12">
        <v>1543.74</v>
      </c>
      <c r="H30" s="12">
        <v>1671.02</v>
      </c>
      <c r="I30" s="12">
        <v>1824.44</v>
      </c>
      <c r="J30" s="12">
        <v>1985.11</v>
      </c>
      <c r="K30" s="12">
        <v>2040.35</v>
      </c>
      <c r="L30" s="12">
        <v>1982.9</v>
      </c>
      <c r="M30" s="12">
        <v>1967.45</v>
      </c>
      <c r="N30" s="12">
        <v>1975.33</v>
      </c>
      <c r="O30" s="12">
        <v>1948.5</v>
      </c>
      <c r="P30" s="12">
        <v>1933.29</v>
      </c>
      <c r="Q30" s="12">
        <v>1938.6</v>
      </c>
      <c r="R30" s="12">
        <v>1966.68</v>
      </c>
      <c r="S30" s="12">
        <v>2001.29</v>
      </c>
      <c r="T30" s="12">
        <v>2023.3</v>
      </c>
      <c r="U30" s="12">
        <v>2003.05</v>
      </c>
      <c r="V30" s="12">
        <v>1972.61</v>
      </c>
      <c r="W30" s="12">
        <v>1894.05</v>
      </c>
      <c r="X30" s="12">
        <v>1814.97</v>
      </c>
      <c r="Y30" s="12">
        <v>1733.4</v>
      </c>
      <c r="Z30" s="12">
        <v>1637.5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1672.79</v>
      </c>
      <c r="D31" s="12">
        <v>1587.22</v>
      </c>
      <c r="E31" s="12">
        <v>1537.31</v>
      </c>
      <c r="F31" s="12">
        <v>1530.63</v>
      </c>
      <c r="G31" s="12">
        <v>1553.32</v>
      </c>
      <c r="H31" s="12">
        <v>1629.89</v>
      </c>
      <c r="I31" s="12">
        <v>1734.98</v>
      </c>
      <c r="J31" s="12">
        <v>1812.83</v>
      </c>
      <c r="K31" s="12">
        <v>1879.57</v>
      </c>
      <c r="L31" s="12">
        <v>1929.16</v>
      </c>
      <c r="M31" s="12">
        <v>1936.13</v>
      </c>
      <c r="N31" s="12">
        <v>1933.97</v>
      </c>
      <c r="O31" s="12">
        <v>1918.85</v>
      </c>
      <c r="P31" s="12">
        <v>1898.25</v>
      </c>
      <c r="Q31" s="12">
        <v>1899.65</v>
      </c>
      <c r="R31" s="12">
        <v>1932.09</v>
      </c>
      <c r="S31" s="12">
        <v>1963.79</v>
      </c>
      <c r="T31" s="12">
        <v>2006.52</v>
      </c>
      <c r="U31" s="12">
        <v>1973.95</v>
      </c>
      <c r="V31" s="12">
        <v>1919.82</v>
      </c>
      <c r="W31" s="12">
        <v>1896.95</v>
      </c>
      <c r="X31" s="12">
        <v>1843.95</v>
      </c>
      <c r="Y31" s="12">
        <v>1765.11</v>
      </c>
      <c r="Z31" s="12">
        <v>1650.8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1737.21</v>
      </c>
      <c r="D32" s="12">
        <v>1665.85</v>
      </c>
      <c r="E32" s="12">
        <v>1598.82</v>
      </c>
      <c r="F32" s="12">
        <v>1578.56</v>
      </c>
      <c r="G32" s="12">
        <v>1615.6</v>
      </c>
      <c r="H32" s="12">
        <v>1658.17</v>
      </c>
      <c r="I32" s="12">
        <v>1751.3</v>
      </c>
      <c r="J32" s="12">
        <v>1783.3</v>
      </c>
      <c r="K32" s="12">
        <v>1965.86</v>
      </c>
      <c r="L32" s="12">
        <v>1976.54</v>
      </c>
      <c r="M32" s="12">
        <v>1941.37</v>
      </c>
      <c r="N32" s="12">
        <v>1976.98</v>
      </c>
      <c r="O32" s="12">
        <v>1956.52</v>
      </c>
      <c r="P32" s="12">
        <v>1911.52</v>
      </c>
      <c r="Q32" s="12">
        <v>1948.03</v>
      </c>
      <c r="R32" s="12">
        <v>1962.63</v>
      </c>
      <c r="S32" s="12">
        <v>1979.9</v>
      </c>
      <c r="T32" s="12">
        <v>2000.8</v>
      </c>
      <c r="U32" s="12">
        <v>2000.23</v>
      </c>
      <c r="V32" s="12">
        <v>1965.06</v>
      </c>
      <c r="W32" s="12">
        <v>1928.82</v>
      </c>
      <c r="X32" s="12">
        <v>1865.02</v>
      </c>
      <c r="Y32" s="12">
        <v>1771.46</v>
      </c>
      <c r="Z32" s="12">
        <v>1662.43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1705.15</v>
      </c>
      <c r="D33" s="12">
        <v>1609.04</v>
      </c>
      <c r="E33" s="12">
        <v>1536.76</v>
      </c>
      <c r="F33" s="12">
        <v>1527.3</v>
      </c>
      <c r="G33" s="12">
        <v>1543.3</v>
      </c>
      <c r="H33" s="12">
        <v>1581.17</v>
      </c>
      <c r="I33" s="12">
        <v>1682.36</v>
      </c>
      <c r="J33" s="12">
        <v>1738.68</v>
      </c>
      <c r="K33" s="12">
        <v>1832.53</v>
      </c>
      <c r="L33" s="12">
        <v>1897.17</v>
      </c>
      <c r="M33" s="12">
        <v>1931.05</v>
      </c>
      <c r="N33" s="12">
        <v>1926.5</v>
      </c>
      <c r="O33" s="12">
        <v>1917.17</v>
      </c>
      <c r="P33" s="12">
        <v>1901.74</v>
      </c>
      <c r="Q33" s="12">
        <v>1905.17</v>
      </c>
      <c r="R33" s="12">
        <v>1933.91</v>
      </c>
      <c r="S33" s="12">
        <v>1974.8</v>
      </c>
      <c r="T33" s="12">
        <v>2010.02</v>
      </c>
      <c r="U33" s="12">
        <v>2029.99</v>
      </c>
      <c r="V33" s="12">
        <v>1986.4</v>
      </c>
      <c r="W33" s="12">
        <v>1950.03</v>
      </c>
      <c r="X33" s="12">
        <v>1877.33</v>
      </c>
      <c r="Y33" s="12">
        <v>1773.91</v>
      </c>
      <c r="Z33" s="12">
        <v>1669.39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1612.84</v>
      </c>
      <c r="D34" s="12">
        <v>1528.6</v>
      </c>
      <c r="E34" s="12">
        <v>1496.23</v>
      </c>
      <c r="F34" s="12">
        <v>1528.47</v>
      </c>
      <c r="G34" s="12">
        <v>1573.52</v>
      </c>
      <c r="H34" s="12">
        <v>1722.38</v>
      </c>
      <c r="I34" s="12">
        <v>1839.55</v>
      </c>
      <c r="J34" s="12">
        <v>2036.1</v>
      </c>
      <c r="K34" s="12">
        <v>2083.1799999999998</v>
      </c>
      <c r="L34" s="12">
        <v>2056.29</v>
      </c>
      <c r="M34" s="12">
        <v>2038.7</v>
      </c>
      <c r="N34" s="12">
        <v>2034.71</v>
      </c>
      <c r="O34" s="12">
        <v>2034.44</v>
      </c>
      <c r="P34" s="12">
        <v>2011.45</v>
      </c>
      <c r="Q34" s="12">
        <v>2019.3</v>
      </c>
      <c r="R34" s="12">
        <v>2050.61</v>
      </c>
      <c r="S34" s="12">
        <v>2083.19</v>
      </c>
      <c r="T34" s="12">
        <v>2110.5</v>
      </c>
      <c r="U34" s="12">
        <v>2068.48</v>
      </c>
      <c r="V34" s="12">
        <v>2017.25</v>
      </c>
      <c r="W34" s="12">
        <v>1924.68</v>
      </c>
      <c r="X34" s="12">
        <v>1828.03</v>
      </c>
      <c r="Y34" s="12">
        <v>1705.64</v>
      </c>
      <c r="Z34" s="12">
        <v>1537.63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1515.52</v>
      </c>
      <c r="D35" s="12">
        <v>1487.63</v>
      </c>
      <c r="E35" s="12">
        <v>1482.34</v>
      </c>
      <c r="F35" s="12">
        <v>1491.34</v>
      </c>
      <c r="G35" s="12">
        <v>1571.76</v>
      </c>
      <c r="H35" s="12">
        <v>1733.63</v>
      </c>
      <c r="I35" s="12">
        <v>1803.53</v>
      </c>
      <c r="J35" s="12">
        <v>1898.19</v>
      </c>
      <c r="K35" s="12">
        <v>1998.18</v>
      </c>
      <c r="L35" s="12">
        <v>1995.82</v>
      </c>
      <c r="M35" s="12">
        <v>1993.01</v>
      </c>
      <c r="N35" s="12">
        <v>2022.55</v>
      </c>
      <c r="O35" s="12">
        <v>1992.43</v>
      </c>
      <c r="P35" s="12">
        <v>1963.96</v>
      </c>
      <c r="Q35" s="12">
        <v>1961.45</v>
      </c>
      <c r="R35" s="12">
        <v>1968.99</v>
      </c>
      <c r="S35" s="12">
        <v>2031.48</v>
      </c>
      <c r="T35" s="12">
        <v>2089.23</v>
      </c>
      <c r="U35" s="12">
        <v>2027</v>
      </c>
      <c r="V35" s="12">
        <v>1950.77</v>
      </c>
      <c r="W35" s="12">
        <v>1898.48</v>
      </c>
      <c r="X35" s="12">
        <v>1827.12</v>
      </c>
      <c r="Y35" s="12">
        <v>1726.51</v>
      </c>
      <c r="Z35" s="12">
        <v>1608.21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1489.53</v>
      </c>
      <c r="D36" s="12">
        <v>1474.3</v>
      </c>
      <c r="E36" s="12">
        <v>1485.51</v>
      </c>
      <c r="F36" s="12">
        <v>1507.39</v>
      </c>
      <c r="G36" s="12">
        <v>1564.07</v>
      </c>
      <c r="H36" s="12">
        <v>1686.17</v>
      </c>
      <c r="I36" s="12">
        <v>1821.01</v>
      </c>
      <c r="J36" s="12">
        <v>1995.66</v>
      </c>
      <c r="K36" s="12">
        <v>2024.69</v>
      </c>
      <c r="L36" s="12">
        <v>2021.32</v>
      </c>
      <c r="M36" s="12">
        <v>2017.25</v>
      </c>
      <c r="N36" s="12">
        <v>2029.81</v>
      </c>
      <c r="O36" s="12">
        <v>2026.29</v>
      </c>
      <c r="P36" s="12">
        <v>2046.23</v>
      </c>
      <c r="Q36" s="12">
        <v>2048.21</v>
      </c>
      <c r="R36" s="12">
        <v>2021.34</v>
      </c>
      <c r="S36" s="12">
        <v>2048.64</v>
      </c>
      <c r="T36" s="12">
        <v>2095.2199999999998</v>
      </c>
      <c r="U36" s="12">
        <v>2092.09</v>
      </c>
      <c r="V36" s="12">
        <v>2072.46</v>
      </c>
      <c r="W36" s="12">
        <v>1970.16</v>
      </c>
      <c r="X36" s="12">
        <v>1870.53</v>
      </c>
      <c r="Y36" s="12">
        <v>1742.38</v>
      </c>
      <c r="Z36" s="12">
        <v>1547.45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1549.5</v>
      </c>
      <c r="D37" s="12">
        <v>1527.84</v>
      </c>
      <c r="E37" s="12">
        <v>1556.54</v>
      </c>
      <c r="F37" s="12">
        <v>1592.4</v>
      </c>
      <c r="G37" s="12">
        <v>1652.03</v>
      </c>
      <c r="H37" s="12">
        <v>1751.05</v>
      </c>
      <c r="I37" s="12">
        <v>1876.11</v>
      </c>
      <c r="J37" s="12">
        <v>1998.41</v>
      </c>
      <c r="K37" s="12">
        <v>2085.16</v>
      </c>
      <c r="L37" s="12">
        <v>2067.17</v>
      </c>
      <c r="M37" s="12">
        <v>2044.25</v>
      </c>
      <c r="N37" s="12">
        <v>2040.65</v>
      </c>
      <c r="O37" s="12">
        <v>2047.84</v>
      </c>
      <c r="P37" s="12">
        <v>2042.02</v>
      </c>
      <c r="Q37" s="12">
        <v>2048.56</v>
      </c>
      <c r="R37" s="12">
        <v>2042.68</v>
      </c>
      <c r="S37" s="12">
        <v>2068.73</v>
      </c>
      <c r="T37" s="12">
        <v>2103.34</v>
      </c>
      <c r="U37" s="12">
        <v>2079.2600000000002</v>
      </c>
      <c r="V37" s="12">
        <v>2052.3000000000002</v>
      </c>
      <c r="W37" s="12">
        <v>1969.95</v>
      </c>
      <c r="X37" s="12">
        <v>1864.12</v>
      </c>
      <c r="Y37" s="12">
        <v>1774.48</v>
      </c>
      <c r="Z37" s="12">
        <v>1646.3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87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87" x14ac:dyDescent="0.25">
      <c r="B43" s="15">
        <v>1</v>
      </c>
      <c r="C43" s="12">
        <v>0</v>
      </c>
      <c r="D43" s="12">
        <v>17</v>
      </c>
      <c r="E43" s="12">
        <v>30.21</v>
      </c>
      <c r="F43" s="12">
        <v>77.72</v>
      </c>
      <c r="G43" s="12">
        <v>115.06</v>
      </c>
      <c r="H43" s="12">
        <v>137.68</v>
      </c>
      <c r="I43" s="12">
        <v>240.03</v>
      </c>
      <c r="J43" s="12">
        <v>193.25</v>
      </c>
      <c r="K43" s="12">
        <v>117.53</v>
      </c>
      <c r="L43" s="12">
        <v>98.35</v>
      </c>
      <c r="M43" s="12">
        <v>85.84</v>
      </c>
      <c r="N43" s="12">
        <v>101.81</v>
      </c>
      <c r="O43" s="12">
        <v>109.84</v>
      </c>
      <c r="P43" s="12">
        <v>110.56</v>
      </c>
      <c r="Q43" s="12">
        <v>122.52</v>
      </c>
      <c r="R43" s="12">
        <v>111.15</v>
      </c>
      <c r="S43" s="12">
        <v>67.06</v>
      </c>
      <c r="T43" s="12">
        <v>62.49</v>
      </c>
      <c r="U43" s="12">
        <v>0</v>
      </c>
      <c r="V43" s="12">
        <v>0</v>
      </c>
      <c r="W43" s="12">
        <v>0</v>
      </c>
      <c r="X43" s="12">
        <v>1.08</v>
      </c>
      <c r="Y43" s="12">
        <v>0</v>
      </c>
      <c r="Z43" s="12">
        <v>0</v>
      </c>
    </row>
    <row r="44" spans="2:87" x14ac:dyDescent="0.25">
      <c r="B44" s="15">
        <v>2</v>
      </c>
      <c r="C44" s="12">
        <v>0</v>
      </c>
      <c r="D44" s="12">
        <v>10.130000000000001</v>
      </c>
      <c r="E44" s="12">
        <v>0</v>
      </c>
      <c r="F44" s="12">
        <v>53.43</v>
      </c>
      <c r="G44" s="12">
        <v>135.53</v>
      </c>
      <c r="H44" s="12">
        <v>186.72</v>
      </c>
      <c r="I44" s="12">
        <v>322.73</v>
      </c>
      <c r="J44" s="12">
        <v>177.3</v>
      </c>
      <c r="K44" s="12">
        <v>175.43</v>
      </c>
      <c r="L44" s="12">
        <v>133.69</v>
      </c>
      <c r="M44" s="12">
        <v>101.89</v>
      </c>
      <c r="N44" s="12">
        <v>72.33</v>
      </c>
      <c r="O44" s="12">
        <v>37.25</v>
      </c>
      <c r="P44" s="12">
        <v>73.88</v>
      </c>
      <c r="Q44" s="12">
        <v>77.52</v>
      </c>
      <c r="R44" s="12">
        <v>88.73</v>
      </c>
      <c r="S44" s="12">
        <v>78.47</v>
      </c>
      <c r="T44" s="12">
        <v>99.07</v>
      </c>
      <c r="U44" s="12">
        <v>9.34</v>
      </c>
      <c r="V44" s="12">
        <v>2.5299999999999998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3</v>
      </c>
      <c r="C45" s="12">
        <v>0</v>
      </c>
      <c r="D45" s="12">
        <v>0</v>
      </c>
      <c r="E45" s="12">
        <v>0.25</v>
      </c>
      <c r="F45" s="12">
        <v>6.71</v>
      </c>
      <c r="G45" s="12">
        <v>86.35</v>
      </c>
      <c r="H45" s="12">
        <v>225.21</v>
      </c>
      <c r="I45" s="12">
        <v>171.58</v>
      </c>
      <c r="J45" s="12">
        <v>311.67</v>
      </c>
      <c r="K45" s="12">
        <v>219.62</v>
      </c>
      <c r="L45" s="12">
        <v>112.67</v>
      </c>
      <c r="M45" s="12">
        <v>190.47</v>
      </c>
      <c r="N45" s="12">
        <v>214.41</v>
      </c>
      <c r="O45" s="12">
        <v>219.58</v>
      </c>
      <c r="P45" s="12">
        <v>254.24</v>
      </c>
      <c r="Q45" s="12">
        <v>223.52</v>
      </c>
      <c r="R45" s="12">
        <v>213.74</v>
      </c>
      <c r="S45" s="12">
        <v>197.98</v>
      </c>
      <c r="T45" s="12">
        <v>201.48</v>
      </c>
      <c r="U45" s="12">
        <v>40.119999999999997</v>
      </c>
      <c r="V45" s="12">
        <v>0</v>
      </c>
      <c r="W45" s="12">
        <v>0</v>
      </c>
      <c r="X45" s="12">
        <v>0</v>
      </c>
      <c r="Y45" s="12">
        <v>0</v>
      </c>
      <c r="Z45" s="12">
        <v>18.23</v>
      </c>
    </row>
    <row r="46" spans="2:87" x14ac:dyDescent="0.25">
      <c r="B46" s="15">
        <v>4</v>
      </c>
      <c r="C46" s="12">
        <v>12.61</v>
      </c>
      <c r="D46" s="12">
        <v>9.39</v>
      </c>
      <c r="E46" s="12">
        <v>24.76</v>
      </c>
      <c r="F46" s="12">
        <v>51</v>
      </c>
      <c r="G46" s="12">
        <v>114.12</v>
      </c>
      <c r="H46" s="12">
        <v>161.47999999999999</v>
      </c>
      <c r="I46" s="12">
        <v>158.91999999999999</v>
      </c>
      <c r="J46" s="12">
        <v>124.2</v>
      </c>
      <c r="K46" s="12">
        <v>219.87</v>
      </c>
      <c r="L46" s="12">
        <v>128.61000000000001</v>
      </c>
      <c r="M46" s="12">
        <v>151.53</v>
      </c>
      <c r="N46" s="12">
        <v>151.12</v>
      </c>
      <c r="O46" s="12">
        <v>141.08000000000001</v>
      </c>
      <c r="P46" s="12">
        <v>185.07</v>
      </c>
      <c r="Q46" s="12">
        <v>200.38</v>
      </c>
      <c r="R46" s="12">
        <v>242.45</v>
      </c>
      <c r="S46" s="12">
        <v>256.83</v>
      </c>
      <c r="T46" s="12">
        <v>192.39</v>
      </c>
      <c r="U46" s="12">
        <v>91.02</v>
      </c>
      <c r="V46" s="12">
        <v>2.23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5</v>
      </c>
      <c r="C47" s="12">
        <v>0</v>
      </c>
      <c r="D47" s="12">
        <v>0</v>
      </c>
      <c r="E47" s="12">
        <v>0</v>
      </c>
      <c r="F47" s="12">
        <v>44.04</v>
      </c>
      <c r="G47" s="12">
        <v>129.93</v>
      </c>
      <c r="H47" s="12">
        <v>206.47</v>
      </c>
      <c r="I47" s="12">
        <v>327.43</v>
      </c>
      <c r="J47" s="12">
        <v>195.72</v>
      </c>
      <c r="K47" s="12">
        <v>171.01</v>
      </c>
      <c r="L47" s="12">
        <v>67.319999999999993</v>
      </c>
      <c r="M47" s="12">
        <v>66.73</v>
      </c>
      <c r="N47" s="12">
        <v>78.180000000000007</v>
      </c>
      <c r="O47" s="12">
        <v>96</v>
      </c>
      <c r="P47" s="12">
        <v>120.67</v>
      </c>
      <c r="Q47" s="12">
        <v>88.27</v>
      </c>
      <c r="R47" s="12">
        <v>120.52</v>
      </c>
      <c r="S47" s="12">
        <v>104.08</v>
      </c>
      <c r="T47" s="12">
        <v>84.15</v>
      </c>
      <c r="U47" s="12">
        <v>0.32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6</v>
      </c>
      <c r="C48" s="12">
        <v>0</v>
      </c>
      <c r="D48" s="12">
        <v>0</v>
      </c>
      <c r="E48" s="12">
        <v>5.66</v>
      </c>
      <c r="F48" s="12">
        <v>137.68</v>
      </c>
      <c r="G48" s="12">
        <v>105.01</v>
      </c>
      <c r="H48" s="12">
        <v>150.4</v>
      </c>
      <c r="I48" s="12">
        <v>228.68</v>
      </c>
      <c r="J48" s="12">
        <v>155.47999999999999</v>
      </c>
      <c r="K48" s="12">
        <v>155.16999999999999</v>
      </c>
      <c r="L48" s="12">
        <v>130.53</v>
      </c>
      <c r="M48" s="12">
        <v>56.47</v>
      </c>
      <c r="N48" s="12">
        <v>37.6</v>
      </c>
      <c r="O48" s="12">
        <v>20.93</v>
      </c>
      <c r="P48" s="12">
        <v>11.06</v>
      </c>
      <c r="Q48" s="12">
        <v>74.59</v>
      </c>
      <c r="R48" s="12">
        <v>71.87</v>
      </c>
      <c r="S48" s="12">
        <v>118.43</v>
      </c>
      <c r="T48" s="12">
        <v>39.159999999999997</v>
      </c>
      <c r="U48" s="12">
        <v>19.21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2.36</v>
      </c>
      <c r="E49" s="12">
        <v>39.24</v>
      </c>
      <c r="F49" s="12">
        <v>93.45</v>
      </c>
      <c r="G49" s="12">
        <v>127.24</v>
      </c>
      <c r="H49" s="12">
        <v>166.55</v>
      </c>
      <c r="I49" s="12">
        <v>234.24</v>
      </c>
      <c r="J49" s="12">
        <v>157.47999999999999</v>
      </c>
      <c r="K49" s="12">
        <v>159.6</v>
      </c>
      <c r="L49" s="12">
        <v>91.59</v>
      </c>
      <c r="M49" s="12">
        <v>76.67</v>
      </c>
      <c r="N49" s="12">
        <v>101.87</v>
      </c>
      <c r="O49" s="12">
        <v>174.65</v>
      </c>
      <c r="P49" s="12">
        <v>154.44999999999999</v>
      </c>
      <c r="Q49" s="12">
        <v>228.78</v>
      </c>
      <c r="R49" s="12">
        <v>277.3</v>
      </c>
      <c r="S49" s="12">
        <v>179.09</v>
      </c>
      <c r="T49" s="12">
        <v>151.32</v>
      </c>
      <c r="U49" s="12">
        <v>140.97999999999999</v>
      </c>
      <c r="V49" s="12">
        <v>21.7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12.64</v>
      </c>
      <c r="E50" s="12">
        <v>74.37</v>
      </c>
      <c r="F50" s="12">
        <v>168.22</v>
      </c>
      <c r="G50" s="12">
        <v>156.36000000000001</v>
      </c>
      <c r="H50" s="12">
        <v>129.56</v>
      </c>
      <c r="I50" s="12">
        <v>187.78</v>
      </c>
      <c r="J50" s="12">
        <v>105.93</v>
      </c>
      <c r="K50" s="12">
        <v>88.68</v>
      </c>
      <c r="L50" s="12">
        <v>73.77</v>
      </c>
      <c r="M50" s="12">
        <v>21.09</v>
      </c>
      <c r="N50" s="12">
        <v>36.86</v>
      </c>
      <c r="O50" s="12">
        <v>23.85</v>
      </c>
      <c r="P50" s="12">
        <v>96.62</v>
      </c>
      <c r="Q50" s="12">
        <v>109.44</v>
      </c>
      <c r="R50" s="12">
        <v>119.53</v>
      </c>
      <c r="S50" s="12">
        <v>231.53</v>
      </c>
      <c r="T50" s="12">
        <v>136.77000000000001</v>
      </c>
      <c r="U50" s="12">
        <v>19.25</v>
      </c>
      <c r="V50" s="12">
        <v>59.1</v>
      </c>
      <c r="W50" s="12">
        <v>19.170000000000002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7.36</v>
      </c>
      <c r="D51" s="12">
        <v>0.91</v>
      </c>
      <c r="E51" s="12">
        <v>22.55</v>
      </c>
      <c r="F51" s="12">
        <v>119.41</v>
      </c>
      <c r="G51" s="12">
        <v>256.35000000000002</v>
      </c>
      <c r="H51" s="12">
        <v>215.29</v>
      </c>
      <c r="I51" s="12">
        <v>195.7</v>
      </c>
      <c r="J51" s="12">
        <v>147.87</v>
      </c>
      <c r="K51" s="12">
        <v>98.57</v>
      </c>
      <c r="L51" s="12">
        <v>50.19</v>
      </c>
      <c r="M51" s="12">
        <v>33.31</v>
      </c>
      <c r="N51" s="12">
        <v>23.47</v>
      </c>
      <c r="O51" s="12">
        <v>29.33</v>
      </c>
      <c r="P51" s="12">
        <v>44.04</v>
      </c>
      <c r="Q51" s="12">
        <v>46.5</v>
      </c>
      <c r="R51" s="12">
        <v>77.06</v>
      </c>
      <c r="S51" s="12">
        <v>142.76</v>
      </c>
      <c r="T51" s="12">
        <v>54.88</v>
      </c>
      <c r="U51" s="12">
        <v>71.7</v>
      </c>
      <c r="V51" s="12">
        <v>46.87</v>
      </c>
      <c r="W51" s="12">
        <v>2.63</v>
      </c>
      <c r="X51" s="12">
        <v>0.06</v>
      </c>
      <c r="Y51" s="12">
        <v>5.28</v>
      </c>
      <c r="Z51" s="12">
        <v>2.56</v>
      </c>
    </row>
    <row r="52" spans="2:26" x14ac:dyDescent="0.25">
      <c r="B52" s="15">
        <v>10</v>
      </c>
      <c r="C52" s="12">
        <v>19.809999999999999</v>
      </c>
      <c r="D52" s="12">
        <v>87.1</v>
      </c>
      <c r="E52" s="12">
        <v>85.06</v>
      </c>
      <c r="F52" s="12">
        <v>168.74</v>
      </c>
      <c r="G52" s="12">
        <v>158.88999999999999</v>
      </c>
      <c r="H52" s="12">
        <v>133.1</v>
      </c>
      <c r="I52" s="12">
        <v>107.81</v>
      </c>
      <c r="J52" s="12">
        <v>159.30000000000001</v>
      </c>
      <c r="K52" s="12">
        <v>168.8</v>
      </c>
      <c r="L52" s="12">
        <v>201.45</v>
      </c>
      <c r="M52" s="12">
        <v>196.5</v>
      </c>
      <c r="N52" s="12">
        <v>184.78</v>
      </c>
      <c r="O52" s="12">
        <v>153.43</v>
      </c>
      <c r="P52" s="12">
        <v>138.07</v>
      </c>
      <c r="Q52" s="12">
        <v>95.31</v>
      </c>
      <c r="R52" s="12">
        <v>147.24</v>
      </c>
      <c r="S52" s="12">
        <v>216.66</v>
      </c>
      <c r="T52" s="12">
        <v>312.89999999999998</v>
      </c>
      <c r="U52" s="12">
        <v>286.48</v>
      </c>
      <c r="V52" s="12">
        <v>95.08</v>
      </c>
      <c r="W52" s="12">
        <v>35.14</v>
      </c>
      <c r="X52" s="12">
        <v>57.28</v>
      </c>
      <c r="Y52" s="12">
        <v>12</v>
      </c>
      <c r="Z52" s="12">
        <v>93.03</v>
      </c>
    </row>
    <row r="53" spans="2:26" x14ac:dyDescent="0.25">
      <c r="B53" s="15">
        <v>11</v>
      </c>
      <c r="C53" s="12">
        <v>21.34</v>
      </c>
      <c r="D53" s="12">
        <v>82.67</v>
      </c>
      <c r="E53" s="12">
        <v>98.2</v>
      </c>
      <c r="F53" s="12">
        <v>143.69</v>
      </c>
      <c r="G53" s="12">
        <v>149.30000000000001</v>
      </c>
      <c r="H53" s="12">
        <v>111.07</v>
      </c>
      <c r="I53" s="12">
        <v>108.74</v>
      </c>
      <c r="J53" s="12">
        <v>203.54</v>
      </c>
      <c r="K53" s="12">
        <v>114.8</v>
      </c>
      <c r="L53" s="12">
        <v>106.91</v>
      </c>
      <c r="M53" s="12">
        <v>103</v>
      </c>
      <c r="N53" s="12">
        <v>134.4</v>
      </c>
      <c r="O53" s="12">
        <v>101.4</v>
      </c>
      <c r="P53" s="12">
        <v>91.51</v>
      </c>
      <c r="Q53" s="12">
        <v>98.25</v>
      </c>
      <c r="R53" s="12">
        <v>89.09</v>
      </c>
      <c r="S53" s="12">
        <v>185.55</v>
      </c>
      <c r="T53" s="12">
        <v>177.97</v>
      </c>
      <c r="U53" s="12">
        <v>153.69999999999999</v>
      </c>
      <c r="V53" s="12">
        <v>78.89</v>
      </c>
      <c r="W53" s="12">
        <v>2.29</v>
      </c>
      <c r="X53" s="12">
        <v>0.04</v>
      </c>
      <c r="Y53" s="12">
        <v>0</v>
      </c>
      <c r="Z53" s="12">
        <v>0</v>
      </c>
    </row>
    <row r="54" spans="2:26" x14ac:dyDescent="0.25">
      <c r="B54" s="15">
        <v>12</v>
      </c>
      <c r="C54" s="12">
        <v>5.0199999999999996</v>
      </c>
      <c r="D54" s="12">
        <v>0.55000000000000004</v>
      </c>
      <c r="E54" s="12">
        <v>1.25</v>
      </c>
      <c r="F54" s="12">
        <v>61.4</v>
      </c>
      <c r="G54" s="12">
        <v>87.13</v>
      </c>
      <c r="H54" s="12">
        <v>118.88</v>
      </c>
      <c r="I54" s="12">
        <v>253.32</v>
      </c>
      <c r="J54" s="12">
        <v>162.59</v>
      </c>
      <c r="K54" s="12">
        <v>213.82</v>
      </c>
      <c r="L54" s="12">
        <v>151.13</v>
      </c>
      <c r="M54" s="12">
        <v>104.62</v>
      </c>
      <c r="N54" s="12">
        <v>101.23</v>
      </c>
      <c r="O54" s="12">
        <v>80.95</v>
      </c>
      <c r="P54" s="12">
        <v>110.64</v>
      </c>
      <c r="Q54" s="12">
        <v>191.34</v>
      </c>
      <c r="R54" s="12">
        <v>256.85000000000002</v>
      </c>
      <c r="S54" s="12">
        <v>288.02999999999997</v>
      </c>
      <c r="T54" s="12">
        <v>263.74</v>
      </c>
      <c r="U54" s="12">
        <v>193.41</v>
      </c>
      <c r="V54" s="12">
        <v>46.28</v>
      </c>
      <c r="W54" s="12">
        <v>23.71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12.3</v>
      </c>
      <c r="E55" s="12">
        <v>51.64</v>
      </c>
      <c r="F55" s="12">
        <v>75.930000000000007</v>
      </c>
      <c r="G55" s="12">
        <v>131</v>
      </c>
      <c r="H55" s="12">
        <v>228.97</v>
      </c>
      <c r="I55" s="12">
        <v>473.19</v>
      </c>
      <c r="J55" s="12">
        <v>247.71</v>
      </c>
      <c r="K55" s="12">
        <v>231.68</v>
      </c>
      <c r="L55" s="12">
        <v>261.97000000000003</v>
      </c>
      <c r="M55" s="12">
        <v>224.63</v>
      </c>
      <c r="N55" s="12">
        <v>205.11</v>
      </c>
      <c r="O55" s="12">
        <v>186.18</v>
      </c>
      <c r="P55" s="12">
        <v>210.7</v>
      </c>
      <c r="Q55" s="12">
        <v>234.34</v>
      </c>
      <c r="R55" s="12">
        <v>290.02999999999997</v>
      </c>
      <c r="S55" s="12">
        <v>254.58</v>
      </c>
      <c r="T55" s="12">
        <v>289.12</v>
      </c>
      <c r="U55" s="12">
        <v>101.23</v>
      </c>
      <c r="V55" s="12">
        <v>10.79</v>
      </c>
      <c r="W55" s="12">
        <v>2.27</v>
      </c>
      <c r="X55" s="12">
        <v>0</v>
      </c>
      <c r="Y55" s="12">
        <v>0</v>
      </c>
      <c r="Z55" s="12">
        <v>7.0000000000000007E-2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77.3</v>
      </c>
      <c r="H56" s="12">
        <v>162.97999999999999</v>
      </c>
      <c r="I56" s="12">
        <v>278.38</v>
      </c>
      <c r="J56" s="12">
        <v>224.22</v>
      </c>
      <c r="K56" s="12">
        <v>405.33</v>
      </c>
      <c r="L56" s="12">
        <v>220.91</v>
      </c>
      <c r="M56" s="12">
        <v>180.45</v>
      </c>
      <c r="N56" s="12">
        <v>183.7</v>
      </c>
      <c r="O56" s="12">
        <v>213.26</v>
      </c>
      <c r="P56" s="12">
        <v>213.78</v>
      </c>
      <c r="Q56" s="12">
        <v>237.03</v>
      </c>
      <c r="R56" s="12">
        <v>335.27</v>
      </c>
      <c r="S56" s="12">
        <v>391.63</v>
      </c>
      <c r="T56" s="12">
        <v>264.81</v>
      </c>
      <c r="U56" s="12">
        <v>245.12</v>
      </c>
      <c r="V56" s="12">
        <v>107.5</v>
      </c>
      <c r="W56" s="12">
        <v>7.59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83.24</v>
      </c>
      <c r="G57" s="12">
        <v>176.89</v>
      </c>
      <c r="H57" s="12">
        <v>181.62</v>
      </c>
      <c r="I57" s="12">
        <v>522.63</v>
      </c>
      <c r="J57" s="12">
        <v>435.14</v>
      </c>
      <c r="K57" s="12">
        <v>368.27</v>
      </c>
      <c r="L57" s="12">
        <v>235.48</v>
      </c>
      <c r="M57" s="12">
        <v>216.63</v>
      </c>
      <c r="N57" s="12">
        <v>204.58</v>
      </c>
      <c r="O57" s="12">
        <v>218.19</v>
      </c>
      <c r="P57" s="12">
        <v>228.81</v>
      </c>
      <c r="Q57" s="12">
        <v>323.13</v>
      </c>
      <c r="R57" s="12">
        <v>455.52</v>
      </c>
      <c r="S57" s="12">
        <v>409.14</v>
      </c>
      <c r="T57" s="12">
        <v>241.2</v>
      </c>
      <c r="U57" s="12">
        <v>155.97999999999999</v>
      </c>
      <c r="V57" s="12">
        <v>46.67</v>
      </c>
      <c r="W57" s="12">
        <v>27.55</v>
      </c>
      <c r="X57" s="12">
        <v>14.68</v>
      </c>
      <c r="Y57" s="12">
        <v>11.07</v>
      </c>
      <c r="Z57" s="12">
        <v>25.24</v>
      </c>
    </row>
    <row r="58" spans="2:26" x14ac:dyDescent="0.25">
      <c r="B58" s="15">
        <v>16</v>
      </c>
      <c r="C58" s="12">
        <v>21.91</v>
      </c>
      <c r="D58" s="12">
        <v>45.73</v>
      </c>
      <c r="E58" s="12">
        <v>65.819999999999993</v>
      </c>
      <c r="F58" s="12">
        <v>108.28</v>
      </c>
      <c r="G58" s="12">
        <v>144.69999999999999</v>
      </c>
      <c r="H58" s="12">
        <v>277.89</v>
      </c>
      <c r="I58" s="12">
        <v>511.14</v>
      </c>
      <c r="J58" s="12">
        <v>208.08</v>
      </c>
      <c r="K58" s="12">
        <v>202.52</v>
      </c>
      <c r="L58" s="12">
        <v>192.33</v>
      </c>
      <c r="M58" s="12">
        <v>176.5</v>
      </c>
      <c r="N58" s="12">
        <v>256.33999999999997</v>
      </c>
      <c r="O58" s="12">
        <v>285.24</v>
      </c>
      <c r="P58" s="12">
        <v>334.39</v>
      </c>
      <c r="Q58" s="12">
        <v>333.43</v>
      </c>
      <c r="R58" s="12">
        <v>295.23</v>
      </c>
      <c r="S58" s="12">
        <v>354.24</v>
      </c>
      <c r="T58" s="12">
        <v>378.23</v>
      </c>
      <c r="U58" s="12">
        <v>362.88</v>
      </c>
      <c r="V58" s="12">
        <v>286.45999999999998</v>
      </c>
      <c r="W58" s="12">
        <v>97.41</v>
      </c>
      <c r="X58" s="12">
        <v>108.14</v>
      </c>
      <c r="Y58" s="12">
        <v>0</v>
      </c>
      <c r="Z58" s="12">
        <v>25.24</v>
      </c>
    </row>
    <row r="59" spans="2:26" x14ac:dyDescent="0.25">
      <c r="B59" s="15">
        <v>17</v>
      </c>
      <c r="C59" s="12">
        <v>0.76</v>
      </c>
      <c r="D59" s="12">
        <v>29.03</v>
      </c>
      <c r="E59" s="12">
        <v>70.8</v>
      </c>
      <c r="F59" s="12">
        <v>92.2</v>
      </c>
      <c r="G59" s="12">
        <v>135.19</v>
      </c>
      <c r="H59" s="12">
        <v>141.18</v>
      </c>
      <c r="I59" s="12">
        <v>194.97</v>
      </c>
      <c r="J59" s="12">
        <v>293.89</v>
      </c>
      <c r="K59" s="12">
        <v>170.27</v>
      </c>
      <c r="L59" s="12">
        <v>279.36</v>
      </c>
      <c r="M59" s="12">
        <v>327.13</v>
      </c>
      <c r="N59" s="12">
        <v>348.14</v>
      </c>
      <c r="O59" s="12">
        <v>395.81</v>
      </c>
      <c r="P59" s="12">
        <v>275.95999999999998</v>
      </c>
      <c r="Q59" s="12">
        <v>330.9</v>
      </c>
      <c r="R59" s="12">
        <v>365.59</v>
      </c>
      <c r="S59" s="12">
        <v>488.15</v>
      </c>
      <c r="T59" s="12">
        <v>432.84</v>
      </c>
      <c r="U59" s="12">
        <v>325.51</v>
      </c>
      <c r="V59" s="12">
        <v>300.37</v>
      </c>
      <c r="W59" s="12">
        <v>228.03</v>
      </c>
      <c r="X59" s="12">
        <v>201.43</v>
      </c>
      <c r="Y59" s="12">
        <v>184.63</v>
      </c>
      <c r="Z59" s="12">
        <v>99.23</v>
      </c>
    </row>
    <row r="60" spans="2:26" x14ac:dyDescent="0.25">
      <c r="B60" s="15">
        <v>18</v>
      </c>
      <c r="C60" s="12">
        <v>67.02</v>
      </c>
      <c r="D60" s="12">
        <v>118.22</v>
      </c>
      <c r="E60" s="12">
        <v>111.94</v>
      </c>
      <c r="F60" s="12">
        <v>130.18</v>
      </c>
      <c r="G60" s="12">
        <v>125.66</v>
      </c>
      <c r="H60" s="12">
        <v>166.83</v>
      </c>
      <c r="I60" s="12">
        <v>270.98</v>
      </c>
      <c r="J60" s="12">
        <v>292.32</v>
      </c>
      <c r="K60" s="12">
        <v>259.44</v>
      </c>
      <c r="L60" s="12">
        <v>229.93</v>
      </c>
      <c r="M60" s="12">
        <v>221.99</v>
      </c>
      <c r="N60" s="12">
        <v>238.36</v>
      </c>
      <c r="O60" s="12">
        <v>235.81</v>
      </c>
      <c r="P60" s="12">
        <v>252.12</v>
      </c>
      <c r="Q60" s="12">
        <v>259.39999999999998</v>
      </c>
      <c r="R60" s="12">
        <v>190.3</v>
      </c>
      <c r="S60" s="12">
        <v>423.45</v>
      </c>
      <c r="T60" s="12">
        <v>449.94</v>
      </c>
      <c r="U60" s="12">
        <v>336.83</v>
      </c>
      <c r="V60" s="12">
        <v>155.97</v>
      </c>
      <c r="W60" s="12">
        <v>146.88999999999999</v>
      </c>
      <c r="X60" s="12">
        <v>113.71</v>
      </c>
      <c r="Y60" s="12">
        <v>123.41</v>
      </c>
      <c r="Z60" s="12">
        <v>96.35</v>
      </c>
    </row>
    <row r="61" spans="2:26" x14ac:dyDescent="0.25">
      <c r="B61" s="15">
        <v>19</v>
      </c>
      <c r="C61" s="12">
        <v>12.59</v>
      </c>
      <c r="D61" s="12">
        <v>54.19</v>
      </c>
      <c r="E61" s="12">
        <v>85.45</v>
      </c>
      <c r="F61" s="12">
        <v>206.25</v>
      </c>
      <c r="G61" s="12">
        <v>171.95</v>
      </c>
      <c r="H61" s="12">
        <v>247.35</v>
      </c>
      <c r="I61" s="12">
        <v>380.4</v>
      </c>
      <c r="J61" s="12">
        <v>344.57</v>
      </c>
      <c r="K61" s="12">
        <v>412.83</v>
      </c>
      <c r="L61" s="12">
        <v>186.19</v>
      </c>
      <c r="M61" s="12">
        <v>315.67</v>
      </c>
      <c r="N61" s="12">
        <v>179.49</v>
      </c>
      <c r="O61" s="12">
        <v>165.53</v>
      </c>
      <c r="P61" s="12">
        <v>199.93</v>
      </c>
      <c r="Q61" s="12">
        <v>193.61</v>
      </c>
      <c r="R61" s="12">
        <v>504.68</v>
      </c>
      <c r="S61" s="12">
        <v>256.95999999999998</v>
      </c>
      <c r="T61" s="12">
        <v>661.46</v>
      </c>
      <c r="U61" s="12">
        <v>148.63</v>
      </c>
      <c r="V61" s="12">
        <v>37.15</v>
      </c>
      <c r="W61" s="12">
        <v>27.93</v>
      </c>
      <c r="X61" s="12">
        <v>20.74</v>
      </c>
      <c r="Y61" s="12">
        <v>31.18</v>
      </c>
      <c r="Z61" s="12">
        <v>3.91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78.78</v>
      </c>
      <c r="G62" s="12">
        <v>129.47</v>
      </c>
      <c r="H62" s="12">
        <v>169.14</v>
      </c>
      <c r="I62" s="12">
        <v>211.55</v>
      </c>
      <c r="J62" s="12">
        <v>219.06</v>
      </c>
      <c r="K62" s="12">
        <v>168.2</v>
      </c>
      <c r="L62" s="12">
        <v>134.13999999999999</v>
      </c>
      <c r="M62" s="12">
        <v>84.51</v>
      </c>
      <c r="N62" s="12">
        <v>5.46</v>
      </c>
      <c r="O62" s="12">
        <v>4.54</v>
      </c>
      <c r="P62" s="12">
        <v>25.17</v>
      </c>
      <c r="Q62" s="12">
        <v>74.540000000000006</v>
      </c>
      <c r="R62" s="12">
        <v>117.21</v>
      </c>
      <c r="S62" s="12">
        <v>156.44999999999999</v>
      </c>
      <c r="T62" s="12">
        <v>153</v>
      </c>
      <c r="U62" s="12">
        <v>101.81</v>
      </c>
      <c r="V62" s="12">
        <v>5.65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20.059999999999999</v>
      </c>
      <c r="D63" s="12">
        <v>17.82</v>
      </c>
      <c r="E63" s="12">
        <v>49.65</v>
      </c>
      <c r="F63" s="12">
        <v>157.03</v>
      </c>
      <c r="G63" s="12">
        <v>195.83</v>
      </c>
      <c r="H63" s="12">
        <v>291.35000000000002</v>
      </c>
      <c r="I63" s="12">
        <v>414.12</v>
      </c>
      <c r="J63" s="12">
        <v>391</v>
      </c>
      <c r="K63" s="12">
        <v>390.72</v>
      </c>
      <c r="L63" s="12">
        <v>376.87</v>
      </c>
      <c r="M63" s="12">
        <v>282.7</v>
      </c>
      <c r="N63" s="12">
        <v>271.27</v>
      </c>
      <c r="O63" s="12">
        <v>218.85</v>
      </c>
      <c r="P63" s="12">
        <v>194.7</v>
      </c>
      <c r="Q63" s="12">
        <v>224.35</v>
      </c>
      <c r="R63" s="12">
        <v>232.96</v>
      </c>
      <c r="S63" s="12">
        <v>236.67</v>
      </c>
      <c r="T63" s="12">
        <v>191.96</v>
      </c>
      <c r="U63" s="12">
        <v>148.88</v>
      </c>
      <c r="V63" s="12">
        <v>65.489999999999995</v>
      </c>
      <c r="W63" s="12">
        <v>19.940000000000001</v>
      </c>
      <c r="X63" s="12">
        <v>0.08</v>
      </c>
      <c r="Y63" s="12">
        <v>56.41</v>
      </c>
      <c r="Z63" s="12">
        <v>17.89</v>
      </c>
    </row>
    <row r="64" spans="2:26" x14ac:dyDescent="0.25">
      <c r="B64" s="15">
        <v>22</v>
      </c>
      <c r="C64" s="12">
        <v>20.52</v>
      </c>
      <c r="D64" s="12">
        <v>16.02</v>
      </c>
      <c r="E64" s="12">
        <v>65.72</v>
      </c>
      <c r="F64" s="12">
        <v>144.02000000000001</v>
      </c>
      <c r="G64" s="12">
        <v>201.4</v>
      </c>
      <c r="H64" s="12">
        <v>264.04000000000002</v>
      </c>
      <c r="I64" s="12">
        <v>339.13</v>
      </c>
      <c r="J64" s="12">
        <v>405.09</v>
      </c>
      <c r="K64" s="12">
        <v>273.02</v>
      </c>
      <c r="L64" s="12">
        <v>192.83</v>
      </c>
      <c r="M64" s="12">
        <v>73.52</v>
      </c>
      <c r="N64" s="12">
        <v>93.42</v>
      </c>
      <c r="O64" s="12">
        <v>91.53</v>
      </c>
      <c r="P64" s="12">
        <v>66.13</v>
      </c>
      <c r="Q64" s="12">
        <v>86.32</v>
      </c>
      <c r="R64" s="12">
        <v>83.66</v>
      </c>
      <c r="S64" s="12">
        <v>55.14</v>
      </c>
      <c r="T64" s="12">
        <v>99.52</v>
      </c>
      <c r="U64" s="12">
        <v>50.38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4.05</v>
      </c>
      <c r="D65" s="12">
        <v>0</v>
      </c>
      <c r="E65" s="12">
        <v>14.17</v>
      </c>
      <c r="F65" s="12">
        <v>53.49</v>
      </c>
      <c r="G65" s="12">
        <v>73.78</v>
      </c>
      <c r="H65" s="12">
        <v>92.4</v>
      </c>
      <c r="I65" s="12">
        <v>89.06</v>
      </c>
      <c r="J65" s="12">
        <v>85.82</v>
      </c>
      <c r="K65" s="12">
        <v>125.98</v>
      </c>
      <c r="L65" s="12">
        <v>82.57</v>
      </c>
      <c r="M65" s="12">
        <v>56.56</v>
      </c>
      <c r="N65" s="12">
        <v>44.16</v>
      </c>
      <c r="O65" s="12">
        <v>44.97</v>
      </c>
      <c r="P65" s="12">
        <v>78.52</v>
      </c>
      <c r="Q65" s="12">
        <v>96.46</v>
      </c>
      <c r="R65" s="12">
        <v>78.88</v>
      </c>
      <c r="S65" s="12">
        <v>72.239999999999995</v>
      </c>
      <c r="T65" s="12">
        <v>35.22</v>
      </c>
      <c r="U65" s="12">
        <v>59.46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28.73</v>
      </c>
      <c r="E66" s="12">
        <v>0</v>
      </c>
      <c r="F66" s="12">
        <v>6.3</v>
      </c>
      <c r="G66" s="12">
        <v>13.75</v>
      </c>
      <c r="H66" s="12">
        <v>63.84</v>
      </c>
      <c r="I66" s="12">
        <v>72.540000000000006</v>
      </c>
      <c r="J66" s="12">
        <v>45.28</v>
      </c>
      <c r="K66" s="12">
        <v>31.79</v>
      </c>
      <c r="L66" s="12">
        <v>19.079999999999998</v>
      </c>
      <c r="M66" s="12">
        <v>35.380000000000003</v>
      </c>
      <c r="N66" s="12">
        <v>3.84</v>
      </c>
      <c r="O66" s="12">
        <v>6.21</v>
      </c>
      <c r="P66" s="12">
        <v>25.51</v>
      </c>
      <c r="Q66" s="12">
        <v>7.51</v>
      </c>
      <c r="R66" s="12">
        <v>0</v>
      </c>
      <c r="S66" s="12">
        <v>21.37</v>
      </c>
      <c r="T66" s="12">
        <v>47.08</v>
      </c>
      <c r="U66" s="12">
        <v>23.98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17.98</v>
      </c>
      <c r="F67" s="12">
        <v>64.040000000000006</v>
      </c>
      <c r="G67" s="12">
        <v>98.8</v>
      </c>
      <c r="H67" s="12">
        <v>106.74</v>
      </c>
      <c r="I67" s="12">
        <v>80.38</v>
      </c>
      <c r="J67" s="12">
        <v>51.49</v>
      </c>
      <c r="K67" s="12">
        <v>157.33000000000001</v>
      </c>
      <c r="L67" s="12">
        <v>56.43</v>
      </c>
      <c r="M67" s="12">
        <v>19.399999999999999</v>
      </c>
      <c r="N67" s="12">
        <v>0</v>
      </c>
      <c r="O67" s="12">
        <v>3.97</v>
      </c>
      <c r="P67" s="12">
        <v>0</v>
      </c>
      <c r="Q67" s="12">
        <v>0</v>
      </c>
      <c r="R67" s="12">
        <v>0</v>
      </c>
      <c r="S67" s="12">
        <v>7.87</v>
      </c>
      <c r="T67" s="12">
        <v>30.64</v>
      </c>
      <c r="U67" s="12">
        <v>19.22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3.5</v>
      </c>
      <c r="F68" s="12">
        <v>4.18</v>
      </c>
      <c r="G68" s="12">
        <v>87.12</v>
      </c>
      <c r="H68" s="12">
        <v>75.92</v>
      </c>
      <c r="I68" s="12">
        <v>207.87</v>
      </c>
      <c r="J68" s="12">
        <v>12.29</v>
      </c>
      <c r="K68" s="12">
        <v>71.709999999999994</v>
      </c>
      <c r="L68" s="12">
        <v>72.319999999999993</v>
      </c>
      <c r="M68" s="12">
        <v>9.99</v>
      </c>
      <c r="N68" s="12">
        <v>35.44</v>
      </c>
      <c r="O68" s="12">
        <v>419.27</v>
      </c>
      <c r="P68" s="12">
        <v>438.53</v>
      </c>
      <c r="Q68" s="12">
        <v>506.33</v>
      </c>
      <c r="R68" s="12">
        <v>532.1</v>
      </c>
      <c r="S68" s="12">
        <v>544.53</v>
      </c>
      <c r="T68" s="12">
        <v>907.6</v>
      </c>
      <c r="U68" s="12">
        <v>1811.82</v>
      </c>
      <c r="V68" s="12">
        <v>354.84</v>
      </c>
      <c r="W68" s="12">
        <v>239.38</v>
      </c>
      <c r="X68" s="12">
        <v>164.42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8.1199999999999992</v>
      </c>
      <c r="F69" s="12">
        <v>66.819999999999993</v>
      </c>
      <c r="G69" s="12">
        <v>301.29000000000002</v>
      </c>
      <c r="H69" s="12">
        <v>481.82</v>
      </c>
      <c r="I69" s="12">
        <v>606.36</v>
      </c>
      <c r="J69" s="12">
        <v>529.35</v>
      </c>
      <c r="K69" s="12">
        <v>559.19000000000005</v>
      </c>
      <c r="L69" s="12">
        <v>382.07</v>
      </c>
      <c r="M69" s="12">
        <v>313.97000000000003</v>
      </c>
      <c r="N69" s="12">
        <v>230.94</v>
      </c>
      <c r="O69" s="12">
        <v>78.06</v>
      </c>
      <c r="P69" s="12">
        <v>35.130000000000003</v>
      </c>
      <c r="Q69" s="12">
        <v>57.53</v>
      </c>
      <c r="R69" s="12">
        <v>54.7</v>
      </c>
      <c r="S69" s="12">
        <v>74.94</v>
      </c>
      <c r="T69" s="12">
        <v>48.06</v>
      </c>
      <c r="U69" s="12">
        <v>76.180000000000007</v>
      </c>
      <c r="V69" s="12">
        <v>4.09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21.35</v>
      </c>
      <c r="D70" s="12">
        <v>16.05</v>
      </c>
      <c r="E70" s="12">
        <v>57.76</v>
      </c>
      <c r="F70" s="12">
        <v>68.11</v>
      </c>
      <c r="G70" s="12">
        <v>110.74</v>
      </c>
      <c r="H70" s="12">
        <v>115.05</v>
      </c>
      <c r="I70" s="12">
        <v>261.83999999999997</v>
      </c>
      <c r="J70" s="12">
        <v>113.5</v>
      </c>
      <c r="K70" s="12">
        <v>131.71</v>
      </c>
      <c r="L70" s="12">
        <v>61.43</v>
      </c>
      <c r="M70" s="12">
        <v>46.76</v>
      </c>
      <c r="N70" s="12">
        <v>27.63</v>
      </c>
      <c r="O70" s="12">
        <v>20.66</v>
      </c>
      <c r="P70" s="12">
        <v>0.01</v>
      </c>
      <c r="Q70" s="12">
        <v>0.93</v>
      </c>
      <c r="R70" s="12">
        <v>8.83</v>
      </c>
      <c r="S70" s="12">
        <v>49.87</v>
      </c>
      <c r="T70" s="12">
        <v>0.42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0</v>
      </c>
      <c r="D71" s="12">
        <v>0</v>
      </c>
      <c r="E71" s="12">
        <v>0</v>
      </c>
      <c r="F71" s="12">
        <v>11.81</v>
      </c>
      <c r="G71" s="12">
        <v>37.99</v>
      </c>
      <c r="H71" s="12">
        <v>72.680000000000007</v>
      </c>
      <c r="I71" s="12">
        <v>114.28</v>
      </c>
      <c r="J71" s="12">
        <v>39.36</v>
      </c>
      <c r="K71" s="12">
        <v>12.49</v>
      </c>
      <c r="L71" s="12">
        <v>2.2999999999999998</v>
      </c>
      <c r="M71" s="12">
        <v>0</v>
      </c>
      <c r="N71" s="12">
        <v>0</v>
      </c>
      <c r="O71" s="12">
        <v>1.76</v>
      </c>
      <c r="P71" s="12">
        <v>2.84</v>
      </c>
      <c r="Q71" s="12">
        <v>7.93</v>
      </c>
      <c r="R71" s="12">
        <v>0.15</v>
      </c>
      <c r="S71" s="12">
        <v>39.51</v>
      </c>
      <c r="T71" s="12">
        <v>70.86</v>
      </c>
      <c r="U71" s="12">
        <v>26.23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74" t="s">
        <v>0</v>
      </c>
      <c r="C74" s="76" t="s">
        <v>64</v>
      </c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8"/>
    </row>
    <row r="75" spans="2:26" x14ac:dyDescent="0.25">
      <c r="B75" s="75"/>
      <c r="C75" s="15" t="s">
        <v>1</v>
      </c>
      <c r="D75" s="15" t="s">
        <v>2</v>
      </c>
      <c r="E75" s="15" t="s">
        <v>3</v>
      </c>
      <c r="F75" s="15" t="s">
        <v>24</v>
      </c>
      <c r="G75" s="15" t="s">
        <v>4</v>
      </c>
      <c r="H75" s="15" t="s">
        <v>5</v>
      </c>
      <c r="I75" s="15" t="s">
        <v>6</v>
      </c>
      <c r="J75" s="15" t="s">
        <v>7</v>
      </c>
      <c r="K75" s="15" t="s">
        <v>8</v>
      </c>
      <c r="L75" s="15" t="s">
        <v>9</v>
      </c>
      <c r="M75" s="15" t="s">
        <v>10</v>
      </c>
      <c r="N75" s="15" t="s">
        <v>11</v>
      </c>
      <c r="O75" s="15" t="s">
        <v>12</v>
      </c>
      <c r="P75" s="15" t="s">
        <v>13</v>
      </c>
      <c r="Q75" s="15" t="s">
        <v>14</v>
      </c>
      <c r="R75" s="15" t="s">
        <v>15</v>
      </c>
      <c r="S75" s="15" t="s">
        <v>16</v>
      </c>
      <c r="T75" s="15" t="s">
        <v>17</v>
      </c>
      <c r="U75" s="15" t="s">
        <v>18</v>
      </c>
      <c r="V75" s="15" t="s">
        <v>19</v>
      </c>
      <c r="W75" s="15" t="s">
        <v>20</v>
      </c>
      <c r="X75" s="15" t="s">
        <v>21</v>
      </c>
      <c r="Y75" s="15" t="s">
        <v>22</v>
      </c>
      <c r="Z75" s="15" t="s">
        <v>23</v>
      </c>
    </row>
    <row r="76" spans="2:26" x14ac:dyDescent="0.25">
      <c r="B76" s="15">
        <v>1</v>
      </c>
      <c r="C76" s="12">
        <v>62.33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0.12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21.1</v>
      </c>
      <c r="V76" s="12">
        <v>160.38</v>
      </c>
      <c r="W76" s="12">
        <v>94.36</v>
      </c>
      <c r="X76" s="12">
        <v>17.309999999999999</v>
      </c>
      <c r="Y76" s="12">
        <v>129.83000000000001</v>
      </c>
      <c r="Z76" s="12">
        <v>134.65</v>
      </c>
    </row>
    <row r="77" spans="2:26" x14ac:dyDescent="0.25">
      <c r="B77" s="15">
        <v>2</v>
      </c>
      <c r="C77" s="12">
        <v>23.98</v>
      </c>
      <c r="D77" s="12">
        <v>2.84</v>
      </c>
      <c r="E77" s="12">
        <v>48.74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4.18</v>
      </c>
      <c r="V77" s="12">
        <v>11.19</v>
      </c>
      <c r="W77" s="12">
        <v>72.23</v>
      </c>
      <c r="X77" s="12">
        <v>119.6</v>
      </c>
      <c r="Y77" s="12">
        <v>117.59</v>
      </c>
      <c r="Z77" s="12">
        <v>22.84</v>
      </c>
    </row>
    <row r="78" spans="2:26" x14ac:dyDescent="0.25">
      <c r="B78" s="15">
        <v>3</v>
      </c>
      <c r="C78" s="12">
        <v>53.72</v>
      </c>
      <c r="D78" s="12">
        <v>53.95</v>
      </c>
      <c r="E78" s="12">
        <v>14.55</v>
      </c>
      <c r="F78" s="12">
        <v>8.7200000000000006</v>
      </c>
      <c r="G78" s="12">
        <v>0.16</v>
      </c>
      <c r="H78" s="12">
        <v>0</v>
      </c>
      <c r="I78" s="12">
        <v>0</v>
      </c>
      <c r="J78" s="12">
        <v>0</v>
      </c>
      <c r="K78" s="12">
        <v>0</v>
      </c>
      <c r="L78" s="12">
        <v>0.45</v>
      </c>
      <c r="M78" s="12">
        <v>0.05</v>
      </c>
      <c r="N78" s="12">
        <v>0.01</v>
      </c>
      <c r="O78" s="12">
        <v>0</v>
      </c>
      <c r="P78" s="12">
        <v>0</v>
      </c>
      <c r="Q78" s="12">
        <v>0.02</v>
      </c>
      <c r="R78" s="12">
        <v>0.03</v>
      </c>
      <c r="S78" s="12">
        <v>0.04</v>
      </c>
      <c r="T78" s="12">
        <v>0.03</v>
      </c>
      <c r="U78" s="12">
        <v>3.36</v>
      </c>
      <c r="V78" s="12">
        <v>71.63</v>
      </c>
      <c r="W78" s="12">
        <v>88.67</v>
      </c>
      <c r="X78" s="12">
        <v>83.09</v>
      </c>
      <c r="Y78" s="12">
        <v>61.2</v>
      </c>
      <c r="Z78" s="12">
        <v>1.9</v>
      </c>
    </row>
    <row r="79" spans="2:26" x14ac:dyDescent="0.25">
      <c r="B79" s="15">
        <v>4</v>
      </c>
      <c r="C79" s="12">
        <v>4.49</v>
      </c>
      <c r="D79" s="12">
        <v>5.0999999999999996</v>
      </c>
      <c r="E79" s="12">
        <v>1.22</v>
      </c>
      <c r="F79" s="12">
        <v>0.4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17.03</v>
      </c>
      <c r="W79" s="12">
        <v>41.81</v>
      </c>
      <c r="X79" s="12">
        <v>247.65</v>
      </c>
      <c r="Y79" s="12">
        <v>181.12</v>
      </c>
      <c r="Z79" s="12">
        <v>44.82</v>
      </c>
    </row>
    <row r="80" spans="2:26" x14ac:dyDescent="0.25">
      <c r="B80" s="15">
        <v>5</v>
      </c>
      <c r="C80" s="12">
        <v>18.059999999999999</v>
      </c>
      <c r="D80" s="12">
        <v>80.27</v>
      </c>
      <c r="E80" s="12">
        <v>60.17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23.12</v>
      </c>
      <c r="V80" s="12">
        <v>110.26</v>
      </c>
      <c r="W80" s="12">
        <v>73.11</v>
      </c>
      <c r="X80" s="12">
        <v>238.99</v>
      </c>
      <c r="Y80" s="12">
        <v>54.09</v>
      </c>
      <c r="Z80" s="12">
        <v>254.26</v>
      </c>
    </row>
    <row r="81" spans="2:26" x14ac:dyDescent="0.25">
      <c r="B81" s="15">
        <v>6</v>
      </c>
      <c r="C81" s="12">
        <v>33.08</v>
      </c>
      <c r="D81" s="12">
        <v>18.899999999999999</v>
      </c>
      <c r="E81" s="12">
        <v>7.11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0.08</v>
      </c>
      <c r="P81" s="12">
        <v>0.67</v>
      </c>
      <c r="Q81" s="12">
        <v>0</v>
      </c>
      <c r="R81" s="12">
        <v>0</v>
      </c>
      <c r="S81" s="12">
        <v>0</v>
      </c>
      <c r="T81" s="12">
        <v>0</v>
      </c>
      <c r="U81" s="12">
        <v>2.31</v>
      </c>
      <c r="V81" s="12">
        <v>89.11</v>
      </c>
      <c r="W81" s="12">
        <v>97.81</v>
      </c>
      <c r="X81" s="12">
        <v>189.54</v>
      </c>
      <c r="Y81" s="12">
        <v>38.78</v>
      </c>
      <c r="Z81" s="12">
        <v>222.72</v>
      </c>
    </row>
    <row r="82" spans="2:26" x14ac:dyDescent="0.25">
      <c r="B82" s="15">
        <v>7</v>
      </c>
      <c r="C82" s="12">
        <v>40.700000000000003</v>
      </c>
      <c r="D82" s="12">
        <v>6.65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0.14000000000000001</v>
      </c>
      <c r="W82" s="12">
        <v>69.599999999999994</v>
      </c>
      <c r="X82" s="12">
        <v>101.8</v>
      </c>
      <c r="Y82" s="12">
        <v>36.799999999999997</v>
      </c>
      <c r="Z82" s="12">
        <v>221.89</v>
      </c>
    </row>
    <row r="83" spans="2:26" x14ac:dyDescent="0.25">
      <c r="B83" s="15">
        <v>8</v>
      </c>
      <c r="C83" s="12">
        <v>42.46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0.1</v>
      </c>
      <c r="L83" s="12">
        <v>0.18</v>
      </c>
      <c r="M83" s="12">
        <v>0.71</v>
      </c>
      <c r="N83" s="12">
        <v>0.63</v>
      </c>
      <c r="O83" s="12">
        <v>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1.98</v>
      </c>
      <c r="V83" s="12">
        <v>0.28999999999999998</v>
      </c>
      <c r="W83" s="12">
        <v>2.0699999999999998</v>
      </c>
      <c r="X83" s="12">
        <v>34.26</v>
      </c>
      <c r="Y83" s="12">
        <v>68.47</v>
      </c>
      <c r="Z83" s="12">
        <v>186.4</v>
      </c>
    </row>
    <row r="84" spans="2:26" x14ac:dyDescent="0.25">
      <c r="B84" s="15">
        <v>9</v>
      </c>
      <c r="C84" s="12">
        <v>1.1000000000000001</v>
      </c>
      <c r="D84" s="12">
        <v>2.27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0.04</v>
      </c>
      <c r="L84" s="12">
        <v>0.97</v>
      </c>
      <c r="M84" s="12">
        <v>15.97</v>
      </c>
      <c r="N84" s="12">
        <v>9.06</v>
      </c>
      <c r="O84" s="12">
        <v>12.35</v>
      </c>
      <c r="P84" s="12">
        <v>8.5</v>
      </c>
      <c r="Q84" s="12">
        <v>10.7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18.77</v>
      </c>
      <c r="X84" s="12">
        <v>28</v>
      </c>
      <c r="Y84" s="12">
        <v>3.93</v>
      </c>
      <c r="Z84" s="12">
        <v>22.34</v>
      </c>
    </row>
    <row r="85" spans="2:26" x14ac:dyDescent="0.25">
      <c r="B85" s="15">
        <v>10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2.76</v>
      </c>
      <c r="X85" s="12">
        <v>0</v>
      </c>
      <c r="Y85" s="12">
        <v>24.76</v>
      </c>
      <c r="Z85" s="12">
        <v>0</v>
      </c>
    </row>
    <row r="86" spans="2:26" x14ac:dyDescent="0.25">
      <c r="B86" s="15">
        <v>11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0.54</v>
      </c>
      <c r="M86" s="12">
        <v>0.99</v>
      </c>
      <c r="N86" s="12">
        <v>0.72</v>
      </c>
      <c r="O86" s="12">
        <v>1.04</v>
      </c>
      <c r="P86" s="12">
        <v>0.84</v>
      </c>
      <c r="Q86" s="12">
        <v>0.12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19.510000000000002</v>
      </c>
      <c r="X86" s="12">
        <v>87.8</v>
      </c>
      <c r="Y86" s="12">
        <v>155.80000000000001</v>
      </c>
      <c r="Z86" s="12">
        <v>123.34</v>
      </c>
    </row>
    <row r="87" spans="2:26" x14ac:dyDescent="0.25">
      <c r="B87" s="15">
        <v>12</v>
      </c>
      <c r="C87" s="12">
        <v>9</v>
      </c>
      <c r="D87" s="12">
        <v>35.83</v>
      </c>
      <c r="E87" s="12">
        <v>19.39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0.23</v>
      </c>
      <c r="M87" s="12">
        <v>1.35</v>
      </c>
      <c r="N87" s="12">
        <v>1.53</v>
      </c>
      <c r="O87" s="12">
        <v>1.78</v>
      </c>
      <c r="P87" s="12">
        <v>0.53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13.06</v>
      </c>
      <c r="W87" s="12">
        <v>10.16</v>
      </c>
      <c r="X87" s="12">
        <v>138.21</v>
      </c>
      <c r="Y87" s="12">
        <v>242.01</v>
      </c>
      <c r="Z87" s="12">
        <v>174.08</v>
      </c>
    </row>
    <row r="88" spans="2:26" x14ac:dyDescent="0.25">
      <c r="B88" s="15">
        <v>13</v>
      </c>
      <c r="C88" s="12">
        <v>24.79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14.34</v>
      </c>
      <c r="W88" s="12">
        <v>27.95</v>
      </c>
      <c r="X88" s="12">
        <v>187.68</v>
      </c>
      <c r="Y88" s="12">
        <v>55.57</v>
      </c>
      <c r="Z88" s="12">
        <v>4.7699999999999996</v>
      </c>
    </row>
    <row r="89" spans="2:26" x14ac:dyDescent="0.25">
      <c r="B89" s="15">
        <v>14</v>
      </c>
      <c r="C89" s="12">
        <v>29.14</v>
      </c>
      <c r="D89" s="12">
        <v>83.34</v>
      </c>
      <c r="E89" s="12">
        <v>36.94</v>
      </c>
      <c r="F89" s="12">
        <v>11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15.36</v>
      </c>
      <c r="X89" s="12">
        <v>112.38</v>
      </c>
      <c r="Y89" s="12">
        <v>97.26</v>
      </c>
      <c r="Z89" s="12">
        <v>43.92</v>
      </c>
    </row>
    <row r="90" spans="2:26" x14ac:dyDescent="0.25">
      <c r="B90" s="15">
        <v>15</v>
      </c>
      <c r="C90" s="12">
        <v>57.89</v>
      </c>
      <c r="D90" s="12">
        <v>197.47</v>
      </c>
      <c r="E90" s="12">
        <v>68.03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0.04</v>
      </c>
      <c r="W90" s="12">
        <v>2.73</v>
      </c>
      <c r="X90" s="12">
        <v>3.37</v>
      </c>
      <c r="Y90" s="12">
        <v>0.74</v>
      </c>
      <c r="Z90" s="12">
        <v>0.04</v>
      </c>
    </row>
    <row r="91" spans="2:26" x14ac:dyDescent="0.25">
      <c r="B91" s="15">
        <v>16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79.19</v>
      </c>
      <c r="Z91" s="12">
        <v>0.05</v>
      </c>
    </row>
    <row r="92" spans="2:26" x14ac:dyDescent="0.25">
      <c r="B92" s="15">
        <v>17</v>
      </c>
      <c r="C92" s="12">
        <v>8.11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19</v>
      </c>
      <c r="C94" s="12">
        <v>0.3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11.05</v>
      </c>
      <c r="W94" s="12">
        <v>9.85</v>
      </c>
      <c r="X94" s="12">
        <v>6.8</v>
      </c>
      <c r="Y94" s="12">
        <v>10.36</v>
      </c>
      <c r="Z94" s="12">
        <v>24.19</v>
      </c>
    </row>
    <row r="95" spans="2:26" x14ac:dyDescent="0.25">
      <c r="B95" s="15">
        <v>20</v>
      </c>
      <c r="C95" s="12">
        <v>63.56</v>
      </c>
      <c r="D95" s="12">
        <v>32.229999999999997</v>
      </c>
      <c r="E95" s="12">
        <v>24.14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0.18</v>
      </c>
      <c r="N95" s="12">
        <v>11.44</v>
      </c>
      <c r="O95" s="12">
        <v>19.53</v>
      </c>
      <c r="P95" s="12">
        <v>10.72</v>
      </c>
      <c r="Q95" s="12">
        <v>6.25</v>
      </c>
      <c r="R95" s="12">
        <v>0</v>
      </c>
      <c r="S95" s="12">
        <v>0</v>
      </c>
      <c r="T95" s="12">
        <v>0</v>
      </c>
      <c r="U95" s="12">
        <v>0.49</v>
      </c>
      <c r="V95" s="12">
        <v>48.22</v>
      </c>
      <c r="W95" s="12">
        <v>114.61</v>
      </c>
      <c r="X95" s="12">
        <v>159.58000000000001</v>
      </c>
      <c r="Y95" s="12">
        <v>286.24</v>
      </c>
      <c r="Z95" s="12">
        <v>138.81</v>
      </c>
    </row>
    <row r="96" spans="2:26" x14ac:dyDescent="0.25">
      <c r="B96" s="15">
        <v>21</v>
      </c>
      <c r="C96" s="12">
        <v>0.44</v>
      </c>
      <c r="D96" s="12">
        <v>2.78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25.77</v>
      </c>
      <c r="X96" s="12">
        <v>24.18</v>
      </c>
      <c r="Y96" s="12">
        <v>0</v>
      </c>
      <c r="Z96" s="12">
        <v>2.5</v>
      </c>
    </row>
    <row r="97" spans="2:26" x14ac:dyDescent="0.25">
      <c r="B97" s="15">
        <v>22</v>
      </c>
      <c r="C97" s="12">
        <v>0.12</v>
      </c>
      <c r="D97" s="12">
        <v>0.3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0.87</v>
      </c>
      <c r="N97" s="12">
        <v>0.4</v>
      </c>
      <c r="O97" s="12">
        <v>0.34</v>
      </c>
      <c r="P97" s="12">
        <v>0.67</v>
      </c>
      <c r="Q97" s="12">
        <v>0.22</v>
      </c>
      <c r="R97" s="12">
        <v>0</v>
      </c>
      <c r="S97" s="12">
        <v>0</v>
      </c>
      <c r="T97" s="12">
        <v>0</v>
      </c>
      <c r="U97" s="12">
        <v>0</v>
      </c>
      <c r="V97" s="12">
        <v>19.02</v>
      </c>
      <c r="W97" s="12">
        <v>65.38</v>
      </c>
      <c r="X97" s="12">
        <v>157.16</v>
      </c>
      <c r="Y97" s="12">
        <v>153.63999999999999</v>
      </c>
      <c r="Z97" s="12">
        <v>156.54</v>
      </c>
    </row>
    <row r="98" spans="2:26" x14ac:dyDescent="0.25">
      <c r="B98" s="15">
        <v>23</v>
      </c>
      <c r="C98" s="12">
        <v>0.6</v>
      </c>
      <c r="D98" s="12">
        <v>15.75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0.43</v>
      </c>
      <c r="M98" s="12">
        <v>1.18</v>
      </c>
      <c r="N98" s="12">
        <v>1.93</v>
      </c>
      <c r="O98" s="12">
        <v>1.32</v>
      </c>
      <c r="P98" s="12">
        <v>0.32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33.659999999999997</v>
      </c>
      <c r="W98" s="12">
        <v>134.1</v>
      </c>
      <c r="X98" s="12">
        <v>214.37</v>
      </c>
      <c r="Y98" s="12">
        <v>291.98</v>
      </c>
      <c r="Z98" s="12">
        <v>225.33</v>
      </c>
    </row>
    <row r="99" spans="2:26" x14ac:dyDescent="0.25">
      <c r="B99" s="15">
        <v>24</v>
      </c>
      <c r="C99" s="12">
        <v>34.65</v>
      </c>
      <c r="D99" s="12">
        <v>0</v>
      </c>
      <c r="E99" s="12">
        <v>48.96</v>
      </c>
      <c r="F99" s="12">
        <v>2.2999999999999998</v>
      </c>
      <c r="G99" s="12">
        <v>0.24</v>
      </c>
      <c r="H99" s="12">
        <v>0</v>
      </c>
      <c r="I99" s="12">
        <v>0</v>
      </c>
      <c r="J99" s="12">
        <v>0</v>
      </c>
      <c r="K99" s="12">
        <v>0</v>
      </c>
      <c r="L99" s="12">
        <v>0.21</v>
      </c>
      <c r="M99" s="12">
        <v>9.36</v>
      </c>
      <c r="N99" s="12">
        <v>14.03</v>
      </c>
      <c r="O99" s="12">
        <v>7.88</v>
      </c>
      <c r="P99" s="12">
        <v>5.08</v>
      </c>
      <c r="Q99" s="12">
        <v>4.74</v>
      </c>
      <c r="R99" s="12">
        <v>26.78</v>
      </c>
      <c r="S99" s="12">
        <v>0.43</v>
      </c>
      <c r="T99" s="12">
        <v>0</v>
      </c>
      <c r="U99" s="12">
        <v>0.24</v>
      </c>
      <c r="V99" s="12">
        <v>81.72</v>
      </c>
      <c r="W99" s="12">
        <v>211.3</v>
      </c>
      <c r="X99" s="12">
        <v>282.79000000000002</v>
      </c>
      <c r="Y99" s="12">
        <v>310.60000000000002</v>
      </c>
      <c r="Z99" s="12">
        <v>313.47000000000003</v>
      </c>
    </row>
    <row r="100" spans="2:26" x14ac:dyDescent="0.25">
      <c r="B100" s="15">
        <v>25</v>
      </c>
      <c r="C100" s="12">
        <v>62.91</v>
      </c>
      <c r="D100" s="12">
        <v>72.14</v>
      </c>
      <c r="E100" s="12">
        <v>1.1299999999999999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0.3</v>
      </c>
      <c r="N100" s="12">
        <v>19.55</v>
      </c>
      <c r="O100" s="12">
        <v>12.13</v>
      </c>
      <c r="P100" s="12">
        <v>69.67</v>
      </c>
      <c r="Q100" s="12">
        <v>62.14</v>
      </c>
      <c r="R100" s="12">
        <v>63.13</v>
      </c>
      <c r="S100" s="12">
        <v>7.34</v>
      </c>
      <c r="T100" s="12">
        <v>0</v>
      </c>
      <c r="U100" s="12">
        <v>1.4</v>
      </c>
      <c r="V100" s="12">
        <v>114</v>
      </c>
      <c r="W100" s="12">
        <v>122.1</v>
      </c>
      <c r="X100" s="12">
        <v>244.84</v>
      </c>
      <c r="Y100" s="12">
        <v>130.16</v>
      </c>
      <c r="Z100" s="12">
        <v>215.36</v>
      </c>
    </row>
    <row r="101" spans="2:26" x14ac:dyDescent="0.25">
      <c r="B101" s="15">
        <v>26</v>
      </c>
      <c r="C101" s="12">
        <v>123.18</v>
      </c>
      <c r="D101" s="12">
        <v>45.63</v>
      </c>
      <c r="E101" s="12">
        <v>3.04</v>
      </c>
      <c r="F101" s="12">
        <v>5.16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0.68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37.57</v>
      </c>
      <c r="Z101" s="12">
        <v>87.38</v>
      </c>
    </row>
    <row r="102" spans="2:26" x14ac:dyDescent="0.25">
      <c r="B102" s="15">
        <v>27</v>
      </c>
      <c r="C102" s="12">
        <v>37.520000000000003</v>
      </c>
      <c r="D102" s="12">
        <v>17.16</v>
      </c>
      <c r="E102" s="12">
        <v>3.27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0.84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23.68</v>
      </c>
      <c r="W102" s="12">
        <v>98.48</v>
      </c>
      <c r="X102" s="12">
        <v>193.64</v>
      </c>
      <c r="Y102" s="12">
        <v>86.03</v>
      </c>
      <c r="Z102" s="12">
        <v>183.15</v>
      </c>
    </row>
    <row r="103" spans="2:26" x14ac:dyDescent="0.25">
      <c r="B103" s="15">
        <v>28</v>
      </c>
      <c r="C103" s="12">
        <v>0.2</v>
      </c>
      <c r="D103" s="12">
        <v>2.31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1.28</v>
      </c>
      <c r="O103" s="12">
        <v>3.65</v>
      </c>
      <c r="P103" s="12">
        <v>33.869999999999997</v>
      </c>
      <c r="Q103" s="12">
        <v>15.61</v>
      </c>
      <c r="R103" s="12">
        <v>3.5</v>
      </c>
      <c r="S103" s="12">
        <v>0</v>
      </c>
      <c r="T103" s="12">
        <v>12.22</v>
      </c>
      <c r="U103" s="12">
        <v>68.67</v>
      </c>
      <c r="V103" s="12">
        <v>118.31</v>
      </c>
      <c r="W103" s="12">
        <v>173.29</v>
      </c>
      <c r="X103" s="12">
        <v>229.82</v>
      </c>
      <c r="Y103" s="12">
        <v>248.8</v>
      </c>
      <c r="Z103" s="12">
        <v>233.98</v>
      </c>
    </row>
    <row r="104" spans="2:26" x14ac:dyDescent="0.25">
      <c r="B104" s="15">
        <v>29</v>
      </c>
      <c r="C104" s="12">
        <v>58.76</v>
      </c>
      <c r="D104" s="12">
        <v>30.1</v>
      </c>
      <c r="E104" s="12">
        <v>34.89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0.3</v>
      </c>
      <c r="L104" s="12">
        <v>11.68</v>
      </c>
      <c r="M104" s="12">
        <v>54.54</v>
      </c>
      <c r="N104" s="12">
        <v>44.58</v>
      </c>
      <c r="O104" s="12">
        <v>27.13</v>
      </c>
      <c r="P104" s="12">
        <v>19.850000000000001</v>
      </c>
      <c r="Q104" s="12">
        <v>13.67</v>
      </c>
      <c r="R104" s="12">
        <v>24.38</v>
      </c>
      <c r="S104" s="12">
        <v>0.08</v>
      </c>
      <c r="T104" s="12">
        <v>0</v>
      </c>
      <c r="U104" s="12">
        <v>0.02</v>
      </c>
      <c r="V104" s="12">
        <v>75.63</v>
      </c>
      <c r="W104" s="12">
        <v>226.37</v>
      </c>
      <c r="X104" s="12">
        <v>148.96</v>
      </c>
      <c r="Y104" s="12">
        <v>112.32</v>
      </c>
      <c r="Z104" s="12">
        <v>222.18</v>
      </c>
    </row>
    <row r="105" spans="2:26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5" customForma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5" customFormat="1" ht="15" customHeight="1" x14ac:dyDescent="0.25">
      <c r="I107" s="104"/>
      <c r="J107" s="105"/>
      <c r="K107" s="105"/>
      <c r="L107" s="105"/>
      <c r="M107" s="105"/>
      <c r="N107" s="105"/>
      <c r="O107" s="106"/>
      <c r="P107" s="113" t="s">
        <v>55</v>
      </c>
      <c r="Q107" s="106"/>
    </row>
    <row r="108" spans="2:26" s="5" customFormat="1" ht="8.25" customHeight="1" x14ac:dyDescent="0.25">
      <c r="I108" s="107"/>
      <c r="J108" s="108"/>
      <c r="K108" s="108"/>
      <c r="L108" s="108"/>
      <c r="M108" s="108"/>
      <c r="N108" s="108"/>
      <c r="O108" s="109"/>
      <c r="P108" s="107"/>
      <c r="Q108" s="109"/>
    </row>
    <row r="109" spans="2:26" s="5" customFormat="1" ht="15" hidden="1" customHeight="1" x14ac:dyDescent="0.25">
      <c r="I109" s="110"/>
      <c r="J109" s="111"/>
      <c r="K109" s="111"/>
      <c r="L109" s="111"/>
      <c r="M109" s="111"/>
      <c r="N109" s="111"/>
      <c r="O109" s="112"/>
      <c r="P109" s="110"/>
      <c r="Q109" s="112"/>
    </row>
    <row r="110" spans="2:26" s="5" customFormat="1" ht="15" customHeight="1" x14ac:dyDescent="0.25">
      <c r="I110" s="94" t="s">
        <v>65</v>
      </c>
      <c r="J110" s="95"/>
      <c r="K110" s="95"/>
      <c r="L110" s="95"/>
      <c r="M110" s="95"/>
      <c r="N110" s="95"/>
      <c r="O110" s="96"/>
      <c r="P110" s="100">
        <v>1.37</v>
      </c>
      <c r="Q110" s="101"/>
    </row>
    <row r="111" spans="2:26" s="5" customFormat="1" ht="30.75" customHeight="1" x14ac:dyDescent="0.25">
      <c r="I111" s="97"/>
      <c r="J111" s="98"/>
      <c r="K111" s="98"/>
      <c r="L111" s="98"/>
      <c r="M111" s="98"/>
      <c r="N111" s="98"/>
      <c r="O111" s="99"/>
      <c r="P111" s="102"/>
      <c r="Q111" s="103"/>
    </row>
    <row r="112" spans="2:26" s="5" customFormat="1" ht="15" customHeight="1" x14ac:dyDescent="0.25">
      <c r="I112" s="94" t="s">
        <v>66</v>
      </c>
      <c r="J112" s="95"/>
      <c r="K112" s="95"/>
      <c r="L112" s="95"/>
      <c r="M112" s="95"/>
      <c r="N112" s="95"/>
      <c r="O112" s="96"/>
      <c r="P112" s="100">
        <v>301.19</v>
      </c>
      <c r="Q112" s="101"/>
    </row>
    <row r="113" spans="2:19" s="5" customFormat="1" ht="30.75" customHeight="1" x14ac:dyDescent="0.25">
      <c r="I113" s="97"/>
      <c r="J113" s="98"/>
      <c r="K113" s="98"/>
      <c r="L113" s="98"/>
      <c r="M113" s="98"/>
      <c r="N113" s="98"/>
      <c r="O113" s="99"/>
      <c r="P113" s="102"/>
      <c r="Q113" s="103"/>
    </row>
    <row r="114" spans="2:19" s="5" customFormat="1" x14ac:dyDescent="0.25"/>
    <row r="115" spans="2:19" s="5" customFormat="1" x14ac:dyDescent="0.25">
      <c r="C115" s="5" t="s">
        <v>56</v>
      </c>
      <c r="M115" s="7"/>
      <c r="N115" s="7"/>
    </row>
    <row r="116" spans="2:19" s="5" customFormat="1" x14ac:dyDescent="0.25">
      <c r="B116" s="4"/>
      <c r="C116" s="5" t="s">
        <v>49</v>
      </c>
      <c r="K116" s="10">
        <v>890091.31</v>
      </c>
      <c r="L116" s="5" t="s">
        <v>39</v>
      </c>
      <c r="N116" s="7"/>
      <c r="S116" s="51"/>
    </row>
    <row r="117" spans="2:19" s="5" customFormat="1" x14ac:dyDescent="0.25">
      <c r="B117" s="4"/>
    </row>
    <row r="118" spans="2:19" s="5" customFormat="1" x14ac:dyDescent="0.25">
      <c r="B118" s="4"/>
      <c r="C118" s="5" t="s">
        <v>60</v>
      </c>
    </row>
    <row r="119" spans="2:19" s="5" customFormat="1" x14ac:dyDescent="0.25">
      <c r="B119" s="4"/>
      <c r="C119" s="5" t="s">
        <v>61</v>
      </c>
    </row>
    <row r="120" spans="2:19" s="5" customFormat="1" ht="15" customHeight="1" x14ac:dyDescent="0.25">
      <c r="C120" s="79" t="s">
        <v>105</v>
      </c>
      <c r="D120" s="80"/>
      <c r="E120" s="80"/>
      <c r="F120" s="80"/>
      <c r="G120" s="80"/>
      <c r="H120" s="81"/>
      <c r="I120" s="88">
        <f>'Регулируемые составляющие'!$H$14</f>
        <v>256086.62</v>
      </c>
      <c r="J120" s="89"/>
      <c r="K120"/>
      <c r="L120"/>
      <c r="M120"/>
      <c r="N120"/>
      <c r="O120"/>
      <c r="P120"/>
      <c r="Q120"/>
    </row>
    <row r="121" spans="2:19" s="5" customFormat="1" x14ac:dyDescent="0.25">
      <c r="C121" s="82"/>
      <c r="D121" s="83"/>
      <c r="E121" s="83"/>
      <c r="F121" s="83"/>
      <c r="G121" s="83"/>
      <c r="H121" s="84"/>
      <c r="I121" s="90"/>
      <c r="J121" s="91"/>
      <c r="K121"/>
      <c r="L121"/>
      <c r="M121"/>
      <c r="N121"/>
      <c r="O121"/>
      <c r="P121"/>
      <c r="Q121"/>
    </row>
    <row r="122" spans="2:19" s="5" customFormat="1" ht="15" customHeight="1" x14ac:dyDescent="0.25">
      <c r="C122" s="82"/>
      <c r="D122" s="83"/>
      <c r="E122" s="83"/>
      <c r="F122" s="83"/>
      <c r="G122" s="83"/>
      <c r="H122" s="84"/>
      <c r="I122" s="90"/>
      <c r="J122" s="91"/>
      <c r="K122"/>
      <c r="L122"/>
      <c r="M122"/>
      <c r="N122"/>
      <c r="O122"/>
      <c r="P122"/>
      <c r="Q122"/>
    </row>
    <row r="123" spans="2:19" s="5" customFormat="1" ht="15" customHeight="1" x14ac:dyDescent="0.25">
      <c r="C123" s="85"/>
      <c r="D123" s="86"/>
      <c r="E123" s="86"/>
      <c r="F123" s="86"/>
      <c r="G123" s="86"/>
      <c r="H123" s="87"/>
      <c r="I123" s="92"/>
      <c r="J123" s="93"/>
      <c r="K123"/>
      <c r="L123"/>
      <c r="M123"/>
      <c r="N123"/>
      <c r="O123"/>
      <c r="P123"/>
      <c r="Q123"/>
    </row>
    <row r="124" spans="2:19" s="5" customFormat="1" x14ac:dyDescent="0.25">
      <c r="H124" s="1"/>
      <c r="I124" s="1"/>
      <c r="J124" s="1"/>
      <c r="K124"/>
      <c r="L124"/>
      <c r="M124"/>
      <c r="N124"/>
      <c r="O124"/>
      <c r="P124"/>
      <c r="Q124"/>
    </row>
    <row r="135" spans="4:6" x14ac:dyDescent="0.25">
      <c r="D135" s="6"/>
      <c r="E135" s="14"/>
      <c r="F135" s="6"/>
    </row>
  </sheetData>
  <mergeCells count="14">
    <mergeCell ref="B41:B42"/>
    <mergeCell ref="C41:Z41"/>
    <mergeCell ref="B74:B75"/>
    <mergeCell ref="C74:Z74"/>
    <mergeCell ref="B7:B8"/>
    <mergeCell ref="C7:Z7"/>
    <mergeCell ref="C120:H123"/>
    <mergeCell ref="I107:O109"/>
    <mergeCell ref="I120:J123"/>
    <mergeCell ref="P107:Q109"/>
    <mergeCell ref="I110:O111"/>
    <mergeCell ref="P110:Q111"/>
    <mergeCell ref="I112:O113"/>
    <mergeCell ref="P112:Q113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1874.8</v>
      </c>
      <c r="D10" s="11">
        <v>1788.95</v>
      </c>
      <c r="E10" s="11">
        <v>1783.57</v>
      </c>
      <c r="F10" s="11">
        <v>1782.9</v>
      </c>
      <c r="G10" s="11">
        <v>1833.41</v>
      </c>
      <c r="H10" s="11">
        <v>1980.49</v>
      </c>
      <c r="I10" s="11">
        <v>2118.02</v>
      </c>
      <c r="J10" s="11">
        <v>2293.52</v>
      </c>
      <c r="K10" s="11">
        <v>2395.58</v>
      </c>
      <c r="L10" s="11">
        <v>2408.8000000000002</v>
      </c>
      <c r="M10" s="11">
        <v>2401.4499999999998</v>
      </c>
      <c r="N10" s="11">
        <v>2390.08</v>
      </c>
      <c r="O10" s="11">
        <v>2382.16</v>
      </c>
      <c r="P10" s="11">
        <v>2393.2600000000002</v>
      </c>
      <c r="Q10" s="11">
        <v>2399.29</v>
      </c>
      <c r="R10" s="11">
        <v>2405.85</v>
      </c>
      <c r="S10" s="11">
        <v>2408.9699999999998</v>
      </c>
      <c r="T10" s="11">
        <v>2400.02</v>
      </c>
      <c r="U10" s="11">
        <v>2337.6</v>
      </c>
      <c r="V10" s="11">
        <v>2315.63</v>
      </c>
      <c r="W10" s="11">
        <v>2184.3200000000002</v>
      </c>
      <c r="X10" s="11">
        <v>2126.7800000000002</v>
      </c>
      <c r="Y10" s="11">
        <v>1945.33</v>
      </c>
      <c r="Z10" s="11">
        <v>1880.71</v>
      </c>
      <c r="AB10" s="6"/>
    </row>
    <row r="11" spans="2:28" x14ac:dyDescent="0.25">
      <c r="B11" s="15">
        <v>2</v>
      </c>
      <c r="C11" s="11">
        <v>1828.7</v>
      </c>
      <c r="D11" s="11">
        <v>1778.7</v>
      </c>
      <c r="E11" s="11">
        <v>1765.58</v>
      </c>
      <c r="F11" s="11">
        <v>1779.71</v>
      </c>
      <c r="G11" s="11">
        <v>1836.12</v>
      </c>
      <c r="H11" s="11">
        <v>1960.98</v>
      </c>
      <c r="I11" s="11">
        <v>2103.29</v>
      </c>
      <c r="J11" s="11">
        <v>2324.4699999999998</v>
      </c>
      <c r="K11" s="11">
        <v>2405.12</v>
      </c>
      <c r="L11" s="11">
        <v>2407.0300000000002</v>
      </c>
      <c r="M11" s="11">
        <v>2402.0300000000002</v>
      </c>
      <c r="N11" s="11">
        <v>2393.4</v>
      </c>
      <c r="O11" s="11">
        <v>2383.35</v>
      </c>
      <c r="P11" s="11">
        <v>2383.73</v>
      </c>
      <c r="Q11" s="11">
        <v>2377.12</v>
      </c>
      <c r="R11" s="11">
        <v>2381.6999999999998</v>
      </c>
      <c r="S11" s="11">
        <v>2375.94</v>
      </c>
      <c r="T11" s="11">
        <v>2374.59</v>
      </c>
      <c r="U11" s="11">
        <v>2347.0700000000002</v>
      </c>
      <c r="V11" s="11">
        <v>2370.31</v>
      </c>
      <c r="W11" s="11">
        <v>2230.16</v>
      </c>
      <c r="X11" s="11">
        <v>2134.8200000000002</v>
      </c>
      <c r="Y11" s="11">
        <v>2047.95</v>
      </c>
      <c r="Z11" s="11">
        <v>1947.63</v>
      </c>
      <c r="AB11" s="6"/>
    </row>
    <row r="12" spans="2:28" x14ac:dyDescent="0.25">
      <c r="B12" s="15">
        <v>3</v>
      </c>
      <c r="C12" s="11">
        <v>1960.27</v>
      </c>
      <c r="D12" s="11">
        <v>1899.76</v>
      </c>
      <c r="E12" s="11">
        <v>1826.93</v>
      </c>
      <c r="F12" s="11">
        <v>1828.34</v>
      </c>
      <c r="G12" s="11">
        <v>1876.25</v>
      </c>
      <c r="H12" s="11">
        <v>1945.65</v>
      </c>
      <c r="I12" s="11">
        <v>2059.42</v>
      </c>
      <c r="J12" s="11">
        <v>2140.27</v>
      </c>
      <c r="K12" s="11">
        <v>2331.69</v>
      </c>
      <c r="L12" s="11">
        <v>2404.06</v>
      </c>
      <c r="M12" s="11">
        <v>2412.75</v>
      </c>
      <c r="N12" s="11">
        <v>2407.58</v>
      </c>
      <c r="O12" s="11">
        <v>2400.4</v>
      </c>
      <c r="P12" s="11">
        <v>2407.4</v>
      </c>
      <c r="Q12" s="11">
        <v>2403.59</v>
      </c>
      <c r="R12" s="11">
        <v>2460.17</v>
      </c>
      <c r="S12" s="11">
        <v>2460.04</v>
      </c>
      <c r="T12" s="11">
        <v>2452.09</v>
      </c>
      <c r="U12" s="11">
        <v>2395.56</v>
      </c>
      <c r="V12" s="11">
        <v>2349.12</v>
      </c>
      <c r="W12" s="11">
        <v>2244.6999999999998</v>
      </c>
      <c r="X12" s="11">
        <v>2141.0700000000002</v>
      </c>
      <c r="Y12" s="11">
        <v>2023.32</v>
      </c>
      <c r="Z12" s="11">
        <v>1929.65</v>
      </c>
    </row>
    <row r="13" spans="2:28" x14ac:dyDescent="0.25">
      <c r="B13" s="15">
        <v>4</v>
      </c>
      <c r="C13" s="11">
        <v>1917.1</v>
      </c>
      <c r="D13" s="11">
        <v>1804.09</v>
      </c>
      <c r="E13" s="11">
        <v>1765.47</v>
      </c>
      <c r="F13" s="11">
        <v>1767.46</v>
      </c>
      <c r="G13" s="11">
        <v>1783.65</v>
      </c>
      <c r="H13" s="11">
        <v>1807.02</v>
      </c>
      <c r="I13" s="11">
        <v>1901.48</v>
      </c>
      <c r="J13" s="11">
        <v>2052.67</v>
      </c>
      <c r="K13" s="11">
        <v>2136.02</v>
      </c>
      <c r="L13" s="11">
        <v>2289.08</v>
      </c>
      <c r="M13" s="11">
        <v>2306.4</v>
      </c>
      <c r="N13" s="11">
        <v>2313.5</v>
      </c>
      <c r="O13" s="11">
        <v>2307.48</v>
      </c>
      <c r="P13" s="11">
        <v>2312.14</v>
      </c>
      <c r="Q13" s="11">
        <v>2319.17</v>
      </c>
      <c r="R13" s="11">
        <v>2422.96</v>
      </c>
      <c r="S13" s="11">
        <v>2433.41</v>
      </c>
      <c r="T13" s="11">
        <v>2435.2800000000002</v>
      </c>
      <c r="U13" s="11">
        <v>2335.27</v>
      </c>
      <c r="V13" s="11">
        <v>2268.9899999999998</v>
      </c>
      <c r="W13" s="11">
        <v>2214.0100000000002</v>
      </c>
      <c r="X13" s="11">
        <v>2118.63</v>
      </c>
      <c r="Y13" s="11">
        <v>1983.01</v>
      </c>
      <c r="Z13" s="11">
        <v>1915.27</v>
      </c>
    </row>
    <row r="14" spans="2:28" x14ac:dyDescent="0.25">
      <c r="B14" s="15">
        <v>5</v>
      </c>
      <c r="C14" s="11">
        <v>1861.97</v>
      </c>
      <c r="D14" s="11">
        <v>1777.86</v>
      </c>
      <c r="E14" s="11">
        <v>1765.68</v>
      </c>
      <c r="F14" s="11">
        <v>1816.98</v>
      </c>
      <c r="G14" s="11">
        <v>1899.63</v>
      </c>
      <c r="H14" s="11">
        <v>2023.56</v>
      </c>
      <c r="I14" s="11">
        <v>2152.4499999999998</v>
      </c>
      <c r="J14" s="11">
        <v>2331.3000000000002</v>
      </c>
      <c r="K14" s="11">
        <v>2403.4899999999998</v>
      </c>
      <c r="L14" s="11">
        <v>2398.7399999999998</v>
      </c>
      <c r="M14" s="11">
        <v>2382.35</v>
      </c>
      <c r="N14" s="11">
        <v>2385.15</v>
      </c>
      <c r="O14" s="11">
        <v>2380.21</v>
      </c>
      <c r="P14" s="11">
        <v>2373.91</v>
      </c>
      <c r="Q14" s="11">
        <v>2363.67</v>
      </c>
      <c r="R14" s="11">
        <v>2378.66</v>
      </c>
      <c r="S14" s="11">
        <v>2378.98</v>
      </c>
      <c r="T14" s="11">
        <v>2367.2399999999998</v>
      </c>
      <c r="U14" s="11">
        <v>2358.06</v>
      </c>
      <c r="V14" s="11">
        <v>2321.12</v>
      </c>
      <c r="W14" s="11">
        <v>2152.33</v>
      </c>
      <c r="X14" s="11">
        <v>2109.85</v>
      </c>
      <c r="Y14" s="11">
        <v>1959.76</v>
      </c>
      <c r="Z14" s="11">
        <v>1841.65</v>
      </c>
    </row>
    <row r="15" spans="2:28" x14ac:dyDescent="0.25">
      <c r="B15" s="15">
        <v>6</v>
      </c>
      <c r="C15" s="11">
        <v>1814.21</v>
      </c>
      <c r="D15" s="11">
        <v>1778.61</v>
      </c>
      <c r="E15" s="11">
        <v>1768.6</v>
      </c>
      <c r="F15" s="11">
        <v>1772.39</v>
      </c>
      <c r="G15" s="11">
        <v>1870.17</v>
      </c>
      <c r="H15" s="11">
        <v>1939.72</v>
      </c>
      <c r="I15" s="11">
        <v>2067.3200000000002</v>
      </c>
      <c r="J15" s="11">
        <v>2187.12</v>
      </c>
      <c r="K15" s="11">
        <v>2297.52</v>
      </c>
      <c r="L15" s="11">
        <v>2305.11</v>
      </c>
      <c r="M15" s="11">
        <v>2290.6999999999998</v>
      </c>
      <c r="N15" s="11">
        <v>2275.1799999999998</v>
      </c>
      <c r="O15" s="11">
        <v>2264.96</v>
      </c>
      <c r="P15" s="11">
        <v>2297.6799999999998</v>
      </c>
      <c r="Q15" s="11">
        <v>2284.12</v>
      </c>
      <c r="R15" s="11">
        <v>2289</v>
      </c>
      <c r="S15" s="11">
        <v>2287.23</v>
      </c>
      <c r="T15" s="11">
        <v>2282.06</v>
      </c>
      <c r="U15" s="11">
        <v>2247.6799999999998</v>
      </c>
      <c r="V15" s="11">
        <v>2226.9</v>
      </c>
      <c r="W15" s="11">
        <v>2139.56</v>
      </c>
      <c r="X15" s="11">
        <v>2097.27</v>
      </c>
      <c r="Y15" s="11">
        <v>1941.73</v>
      </c>
      <c r="Z15" s="11">
        <v>1796.32</v>
      </c>
    </row>
    <row r="16" spans="2:28" x14ac:dyDescent="0.25">
      <c r="B16" s="15">
        <v>7</v>
      </c>
      <c r="C16" s="11">
        <v>1794.99</v>
      </c>
      <c r="D16" s="11">
        <v>1761.16</v>
      </c>
      <c r="E16" s="11">
        <v>1747.67</v>
      </c>
      <c r="F16" s="11">
        <v>1749.35</v>
      </c>
      <c r="G16" s="11">
        <v>1799.71</v>
      </c>
      <c r="H16" s="11">
        <v>1887.85</v>
      </c>
      <c r="I16" s="11">
        <v>2041.38</v>
      </c>
      <c r="J16" s="11">
        <v>2153.2399999999998</v>
      </c>
      <c r="K16" s="11">
        <v>2226.64</v>
      </c>
      <c r="L16" s="11">
        <v>2236.6999999999998</v>
      </c>
      <c r="M16" s="11">
        <v>2238.94</v>
      </c>
      <c r="N16" s="11">
        <v>2233.0500000000002</v>
      </c>
      <c r="O16" s="11">
        <v>2213.42</v>
      </c>
      <c r="P16" s="11">
        <v>2270.27</v>
      </c>
      <c r="Q16" s="11">
        <v>2300.96</v>
      </c>
      <c r="R16" s="11">
        <v>2283.89</v>
      </c>
      <c r="S16" s="11">
        <v>2238.4699999999998</v>
      </c>
      <c r="T16" s="11">
        <v>2275.75</v>
      </c>
      <c r="U16" s="11">
        <v>2211.66</v>
      </c>
      <c r="V16" s="11">
        <v>2190.9899999999998</v>
      </c>
      <c r="W16" s="11">
        <v>2144.8000000000002</v>
      </c>
      <c r="X16" s="11">
        <v>2097.63</v>
      </c>
      <c r="Y16" s="11">
        <v>1923.27</v>
      </c>
      <c r="Z16" s="11">
        <v>1797.58</v>
      </c>
    </row>
    <row r="17" spans="2:26" x14ac:dyDescent="0.25">
      <c r="B17" s="15">
        <v>8</v>
      </c>
      <c r="C17" s="11">
        <v>1795.49</v>
      </c>
      <c r="D17" s="11">
        <v>1752.05</v>
      </c>
      <c r="E17" s="11">
        <v>1737.68</v>
      </c>
      <c r="F17" s="11">
        <v>1743.07</v>
      </c>
      <c r="G17" s="11">
        <v>1798.54</v>
      </c>
      <c r="H17" s="11">
        <v>1917.99</v>
      </c>
      <c r="I17" s="11">
        <v>2084.84</v>
      </c>
      <c r="J17" s="11">
        <v>2222.9699999999998</v>
      </c>
      <c r="K17" s="11">
        <v>2292.29</v>
      </c>
      <c r="L17" s="11">
        <v>2326.34</v>
      </c>
      <c r="M17" s="11">
        <v>2317.98</v>
      </c>
      <c r="N17" s="11">
        <v>2329.08</v>
      </c>
      <c r="O17" s="11">
        <v>2297.73</v>
      </c>
      <c r="P17" s="11">
        <v>2305.42</v>
      </c>
      <c r="Q17" s="11">
        <v>2300.1999999999998</v>
      </c>
      <c r="R17" s="11">
        <v>2326.5500000000002</v>
      </c>
      <c r="S17" s="11">
        <v>2321.71</v>
      </c>
      <c r="T17" s="11">
        <v>2309.41</v>
      </c>
      <c r="U17" s="11">
        <v>2280.23</v>
      </c>
      <c r="V17" s="11">
        <v>2283.6</v>
      </c>
      <c r="W17" s="11">
        <v>2225.46</v>
      </c>
      <c r="X17" s="11">
        <v>2129.39</v>
      </c>
      <c r="Y17" s="11">
        <v>2050.38</v>
      </c>
      <c r="Z17" s="11">
        <v>1903.14</v>
      </c>
    </row>
    <row r="18" spans="2:26" x14ac:dyDescent="0.25">
      <c r="B18" s="15">
        <v>9</v>
      </c>
      <c r="C18" s="11">
        <v>1809.41</v>
      </c>
      <c r="D18" s="11">
        <v>1742.52</v>
      </c>
      <c r="E18" s="11">
        <v>1727.37</v>
      </c>
      <c r="F18" s="11">
        <v>1742.08</v>
      </c>
      <c r="G18" s="11">
        <v>1771.04</v>
      </c>
      <c r="H18" s="11">
        <v>1917.8</v>
      </c>
      <c r="I18" s="11">
        <v>2090.9899999999998</v>
      </c>
      <c r="J18" s="11">
        <v>2199.12</v>
      </c>
      <c r="K18" s="11">
        <v>2230.91</v>
      </c>
      <c r="L18" s="11">
        <v>2224</v>
      </c>
      <c r="M18" s="11">
        <v>2201.9899999999998</v>
      </c>
      <c r="N18" s="11">
        <v>2222.15</v>
      </c>
      <c r="O18" s="11">
        <v>2206.94</v>
      </c>
      <c r="P18" s="11">
        <v>2203.19</v>
      </c>
      <c r="Q18" s="11">
        <v>2203.5500000000002</v>
      </c>
      <c r="R18" s="11">
        <v>2208.9899999999998</v>
      </c>
      <c r="S18" s="11">
        <v>2237.69</v>
      </c>
      <c r="T18" s="11">
        <v>2235.17</v>
      </c>
      <c r="U18" s="11">
        <v>2215.98</v>
      </c>
      <c r="V18" s="11">
        <v>2230.77</v>
      </c>
      <c r="W18" s="11">
        <v>2178.94</v>
      </c>
      <c r="X18" s="11">
        <v>2144.65</v>
      </c>
      <c r="Y18" s="11">
        <v>2072.63</v>
      </c>
      <c r="Z18" s="11">
        <v>1955.57</v>
      </c>
    </row>
    <row r="19" spans="2:26" x14ac:dyDescent="0.25">
      <c r="B19" s="15">
        <v>10</v>
      </c>
      <c r="C19" s="11">
        <v>1910.1</v>
      </c>
      <c r="D19" s="11">
        <v>1784.07</v>
      </c>
      <c r="E19" s="11">
        <v>1734.3</v>
      </c>
      <c r="F19" s="11">
        <v>1744</v>
      </c>
      <c r="G19" s="11">
        <v>1754.62</v>
      </c>
      <c r="H19" s="11">
        <v>1839.27</v>
      </c>
      <c r="I19" s="11">
        <v>1952.77</v>
      </c>
      <c r="J19" s="11">
        <v>2112.2800000000002</v>
      </c>
      <c r="K19" s="11">
        <v>2216.9699999999998</v>
      </c>
      <c r="L19" s="11">
        <v>2226.5100000000002</v>
      </c>
      <c r="M19" s="11">
        <v>2246.67</v>
      </c>
      <c r="N19" s="11">
        <v>2252.48</v>
      </c>
      <c r="O19" s="11">
        <v>2221</v>
      </c>
      <c r="P19" s="11">
        <v>2213.66</v>
      </c>
      <c r="Q19" s="11">
        <v>2220.61</v>
      </c>
      <c r="R19" s="11">
        <v>2243.38</v>
      </c>
      <c r="S19" s="11">
        <v>2277.4299999999998</v>
      </c>
      <c r="T19" s="11">
        <v>2261.94</v>
      </c>
      <c r="U19" s="11">
        <v>2201.0500000000002</v>
      </c>
      <c r="V19" s="11">
        <v>2181.58</v>
      </c>
      <c r="W19" s="11">
        <v>2159.48</v>
      </c>
      <c r="X19" s="11">
        <v>2100.25</v>
      </c>
      <c r="Y19" s="11">
        <v>2049.84</v>
      </c>
      <c r="Z19" s="11">
        <v>1934.22</v>
      </c>
    </row>
    <row r="20" spans="2:26" x14ac:dyDescent="0.25">
      <c r="B20" s="15">
        <v>11</v>
      </c>
      <c r="C20" s="11">
        <v>1910.44</v>
      </c>
      <c r="D20" s="11">
        <v>1811.11</v>
      </c>
      <c r="E20" s="11">
        <v>1763.8</v>
      </c>
      <c r="F20" s="11">
        <v>1761.36</v>
      </c>
      <c r="G20" s="11">
        <v>1772.54</v>
      </c>
      <c r="H20" s="11">
        <v>1840.87</v>
      </c>
      <c r="I20" s="11">
        <v>1951.87</v>
      </c>
      <c r="J20" s="11">
        <v>2047.54</v>
      </c>
      <c r="K20" s="11">
        <v>2195.09</v>
      </c>
      <c r="L20" s="11">
        <v>2235.58</v>
      </c>
      <c r="M20" s="11">
        <v>2249.16</v>
      </c>
      <c r="N20" s="11">
        <v>2251.5100000000002</v>
      </c>
      <c r="O20" s="11">
        <v>2230.0700000000002</v>
      </c>
      <c r="P20" s="11">
        <v>2241.7199999999998</v>
      </c>
      <c r="Q20" s="11">
        <v>2242.19</v>
      </c>
      <c r="R20" s="11">
        <v>2306.4499999999998</v>
      </c>
      <c r="S20" s="11">
        <v>2394.08</v>
      </c>
      <c r="T20" s="11">
        <v>2405.06</v>
      </c>
      <c r="U20" s="11">
        <v>2315.92</v>
      </c>
      <c r="V20" s="11">
        <v>2261.87</v>
      </c>
      <c r="W20" s="11">
        <v>2221.5</v>
      </c>
      <c r="X20" s="11">
        <v>2124.58</v>
      </c>
      <c r="Y20" s="11">
        <v>2088.0700000000002</v>
      </c>
      <c r="Z20" s="11">
        <v>1925.27</v>
      </c>
    </row>
    <row r="21" spans="2:26" x14ac:dyDescent="0.25">
      <c r="B21" s="15">
        <v>12</v>
      </c>
      <c r="C21" s="11">
        <v>1875.21</v>
      </c>
      <c r="D21" s="11">
        <v>1773.68</v>
      </c>
      <c r="E21" s="11">
        <v>1764.94</v>
      </c>
      <c r="F21" s="11">
        <v>1786.84</v>
      </c>
      <c r="G21" s="11">
        <v>1874.54</v>
      </c>
      <c r="H21" s="11">
        <v>1977.07</v>
      </c>
      <c r="I21" s="11">
        <v>2183.79</v>
      </c>
      <c r="J21" s="11">
        <v>2297.41</v>
      </c>
      <c r="K21" s="11">
        <v>2315.75</v>
      </c>
      <c r="L21" s="11">
        <v>2315.37</v>
      </c>
      <c r="M21" s="11">
        <v>2304.5500000000002</v>
      </c>
      <c r="N21" s="11">
        <v>2306.4699999999998</v>
      </c>
      <c r="O21" s="11">
        <v>2295</v>
      </c>
      <c r="P21" s="11">
        <v>2298.65</v>
      </c>
      <c r="Q21" s="11">
        <v>2256.21</v>
      </c>
      <c r="R21" s="11">
        <v>2264.19</v>
      </c>
      <c r="S21" s="11">
        <v>2294.9499999999998</v>
      </c>
      <c r="T21" s="11">
        <v>2271.63</v>
      </c>
      <c r="U21" s="11">
        <v>2254.48</v>
      </c>
      <c r="V21" s="11">
        <v>2245.9299999999998</v>
      </c>
      <c r="W21" s="11">
        <v>2185.83</v>
      </c>
      <c r="X21" s="11">
        <v>2108.83</v>
      </c>
      <c r="Y21" s="11">
        <v>2012.21</v>
      </c>
      <c r="Z21" s="11">
        <v>1903.78</v>
      </c>
    </row>
    <row r="22" spans="2:26" x14ac:dyDescent="0.25">
      <c r="B22" s="15">
        <v>13</v>
      </c>
      <c r="C22" s="11">
        <v>1796.68</v>
      </c>
      <c r="D22" s="11">
        <v>1762.48</v>
      </c>
      <c r="E22" s="11">
        <v>1747.37</v>
      </c>
      <c r="F22" s="11">
        <v>1761.18</v>
      </c>
      <c r="G22" s="11">
        <v>1836.16</v>
      </c>
      <c r="H22" s="11">
        <v>1935.97</v>
      </c>
      <c r="I22" s="11">
        <v>2069.75</v>
      </c>
      <c r="J22" s="11">
        <v>2281</v>
      </c>
      <c r="K22" s="11">
        <v>2310.9</v>
      </c>
      <c r="L22" s="11">
        <v>2309.37</v>
      </c>
      <c r="M22" s="11">
        <v>2293.23</v>
      </c>
      <c r="N22" s="11">
        <v>2311.29</v>
      </c>
      <c r="O22" s="11">
        <v>2294.73</v>
      </c>
      <c r="P22" s="11">
        <v>2309</v>
      </c>
      <c r="Q22" s="11">
        <v>2300.33</v>
      </c>
      <c r="R22" s="11">
        <v>2304.94</v>
      </c>
      <c r="S22" s="11">
        <v>2309.67</v>
      </c>
      <c r="T22" s="11">
        <v>2308.7800000000002</v>
      </c>
      <c r="U22" s="11">
        <v>2291.73</v>
      </c>
      <c r="V22" s="11">
        <v>2263.23</v>
      </c>
      <c r="W22" s="11">
        <v>2182.56</v>
      </c>
      <c r="X22" s="11">
        <v>2116.1</v>
      </c>
      <c r="Y22" s="11">
        <v>1971.73</v>
      </c>
      <c r="Z22" s="11">
        <v>1911.01</v>
      </c>
    </row>
    <row r="23" spans="2:26" x14ac:dyDescent="0.25">
      <c r="B23" s="15">
        <v>14</v>
      </c>
      <c r="C23" s="11">
        <v>1791.71</v>
      </c>
      <c r="D23" s="11">
        <v>1758.32</v>
      </c>
      <c r="E23" s="11">
        <v>1731.69</v>
      </c>
      <c r="F23" s="11">
        <v>1746.84</v>
      </c>
      <c r="G23" s="11">
        <v>1786.73</v>
      </c>
      <c r="H23" s="11">
        <v>1904.05</v>
      </c>
      <c r="I23" s="11">
        <v>2058.17</v>
      </c>
      <c r="J23" s="11">
        <v>2263.63</v>
      </c>
      <c r="K23" s="11">
        <v>2279.85</v>
      </c>
      <c r="L23" s="11">
        <v>2291.56</v>
      </c>
      <c r="M23" s="11">
        <v>2273.8000000000002</v>
      </c>
      <c r="N23" s="11">
        <v>2287.9899999999998</v>
      </c>
      <c r="O23" s="11">
        <v>2275.54</v>
      </c>
      <c r="P23" s="11">
        <v>2218.04</v>
      </c>
      <c r="Q23" s="11">
        <v>2223.4699999999998</v>
      </c>
      <c r="R23" s="11">
        <v>2240.36</v>
      </c>
      <c r="S23" s="11">
        <v>2250.64</v>
      </c>
      <c r="T23" s="11">
        <v>2316.4499999999998</v>
      </c>
      <c r="U23" s="11">
        <v>2220</v>
      </c>
      <c r="V23" s="11">
        <v>2211.7199999999998</v>
      </c>
      <c r="W23" s="11">
        <v>2144.86</v>
      </c>
      <c r="X23" s="11">
        <v>2111.35</v>
      </c>
      <c r="Y23" s="11">
        <v>1935.6</v>
      </c>
      <c r="Z23" s="11">
        <v>1780.73</v>
      </c>
    </row>
    <row r="24" spans="2:26" x14ac:dyDescent="0.25">
      <c r="B24" s="15">
        <v>15</v>
      </c>
      <c r="C24" s="11">
        <v>1782.02</v>
      </c>
      <c r="D24" s="11">
        <v>1739.15</v>
      </c>
      <c r="E24" s="11">
        <v>1725.29</v>
      </c>
      <c r="F24" s="11">
        <v>1721.9</v>
      </c>
      <c r="G24" s="11">
        <v>1807.45</v>
      </c>
      <c r="H24" s="11">
        <v>1936.74</v>
      </c>
      <c r="I24" s="11">
        <v>2062.19</v>
      </c>
      <c r="J24" s="11">
        <v>2307.98</v>
      </c>
      <c r="K24" s="11">
        <v>2350.17</v>
      </c>
      <c r="L24" s="11">
        <v>2339.8000000000002</v>
      </c>
      <c r="M24" s="11">
        <v>2332.3000000000002</v>
      </c>
      <c r="N24" s="11">
        <v>2352.66</v>
      </c>
      <c r="O24" s="11">
        <v>2341.3000000000002</v>
      </c>
      <c r="P24" s="11">
        <v>2348.59</v>
      </c>
      <c r="Q24" s="11">
        <v>2349.06</v>
      </c>
      <c r="R24" s="11">
        <v>2348.52</v>
      </c>
      <c r="S24" s="11">
        <v>2352.92</v>
      </c>
      <c r="T24" s="11">
        <v>2335.35</v>
      </c>
      <c r="U24" s="11">
        <v>2316.66</v>
      </c>
      <c r="V24" s="11">
        <v>2283.0700000000002</v>
      </c>
      <c r="W24" s="11">
        <v>2208.8200000000002</v>
      </c>
      <c r="X24" s="11">
        <v>2126.59</v>
      </c>
      <c r="Y24" s="11">
        <v>1994.55</v>
      </c>
      <c r="Z24" s="11">
        <v>1912.09</v>
      </c>
    </row>
    <row r="25" spans="2:26" x14ac:dyDescent="0.25">
      <c r="B25" s="15">
        <v>16</v>
      </c>
      <c r="C25" s="11">
        <v>1807.85</v>
      </c>
      <c r="D25" s="11">
        <v>1729.32</v>
      </c>
      <c r="E25" s="11">
        <v>1725.18</v>
      </c>
      <c r="F25" s="11">
        <v>1733.21</v>
      </c>
      <c r="G25" s="11">
        <v>1835.08</v>
      </c>
      <c r="H25" s="11">
        <v>1951.73</v>
      </c>
      <c r="I25" s="11">
        <v>2082.9299999999998</v>
      </c>
      <c r="J25" s="11">
        <v>2333.0700000000002</v>
      </c>
      <c r="K25" s="11">
        <v>2360.86</v>
      </c>
      <c r="L25" s="11">
        <v>2296.66</v>
      </c>
      <c r="M25" s="11">
        <v>2288.16</v>
      </c>
      <c r="N25" s="11">
        <v>2301.46</v>
      </c>
      <c r="O25" s="11">
        <v>2292.15</v>
      </c>
      <c r="P25" s="11">
        <v>2283.64</v>
      </c>
      <c r="Q25" s="11">
        <v>2284.88</v>
      </c>
      <c r="R25" s="11">
        <v>2376.36</v>
      </c>
      <c r="S25" s="11">
        <v>2379.96</v>
      </c>
      <c r="T25" s="11">
        <v>2394.56</v>
      </c>
      <c r="U25" s="11">
        <v>2390.2800000000002</v>
      </c>
      <c r="V25" s="11">
        <v>2375.0300000000002</v>
      </c>
      <c r="W25" s="11">
        <v>2303.36</v>
      </c>
      <c r="X25" s="11">
        <v>2214.04</v>
      </c>
      <c r="Y25" s="11">
        <v>2101.27</v>
      </c>
      <c r="Z25" s="11">
        <v>1965.81</v>
      </c>
    </row>
    <row r="26" spans="2:26" x14ac:dyDescent="0.25">
      <c r="B26" s="15">
        <v>17</v>
      </c>
      <c r="C26" s="11">
        <v>1987.46</v>
      </c>
      <c r="D26" s="11">
        <v>1910.95</v>
      </c>
      <c r="E26" s="11">
        <v>1859.41</v>
      </c>
      <c r="F26" s="11">
        <v>1854.2</v>
      </c>
      <c r="G26" s="11">
        <v>1873.57</v>
      </c>
      <c r="H26" s="11">
        <v>1939.89</v>
      </c>
      <c r="I26" s="11">
        <v>2038.3</v>
      </c>
      <c r="J26" s="11">
        <v>2132.58</v>
      </c>
      <c r="K26" s="11">
        <v>2363.08</v>
      </c>
      <c r="L26" s="11">
        <v>2410.58</v>
      </c>
      <c r="M26" s="11">
        <v>2432.6799999999998</v>
      </c>
      <c r="N26" s="11">
        <v>2421.52</v>
      </c>
      <c r="O26" s="11">
        <v>2404.91</v>
      </c>
      <c r="P26" s="11">
        <v>2356.13</v>
      </c>
      <c r="Q26" s="11">
        <v>2385.34</v>
      </c>
      <c r="R26" s="11">
        <v>2415.0700000000002</v>
      </c>
      <c r="S26" s="11">
        <v>2442.83</v>
      </c>
      <c r="T26" s="11">
        <v>2484.08</v>
      </c>
      <c r="U26" s="11">
        <v>2421</v>
      </c>
      <c r="V26" s="11">
        <v>2368.61</v>
      </c>
      <c r="W26" s="11">
        <v>2323.2600000000002</v>
      </c>
      <c r="X26" s="11">
        <v>2163.0300000000002</v>
      </c>
      <c r="Y26" s="11">
        <v>2064.0500000000002</v>
      </c>
      <c r="Z26" s="11">
        <v>1981.34</v>
      </c>
    </row>
    <row r="27" spans="2:26" x14ac:dyDescent="0.25">
      <c r="B27" s="15">
        <v>18</v>
      </c>
      <c r="C27" s="11">
        <v>1937.43</v>
      </c>
      <c r="D27" s="11">
        <v>1872.01</v>
      </c>
      <c r="E27" s="11">
        <v>1838.65</v>
      </c>
      <c r="F27" s="11">
        <v>1826.86</v>
      </c>
      <c r="G27" s="11">
        <v>1864.78</v>
      </c>
      <c r="H27" s="11">
        <v>1929.29</v>
      </c>
      <c r="I27" s="11">
        <v>2011.4</v>
      </c>
      <c r="J27" s="11">
        <v>2088.81</v>
      </c>
      <c r="K27" s="11">
        <v>2277.83</v>
      </c>
      <c r="L27" s="11">
        <v>2435.59</v>
      </c>
      <c r="M27" s="11">
        <v>2436.56</v>
      </c>
      <c r="N27" s="11">
        <v>2430.73</v>
      </c>
      <c r="O27" s="11">
        <v>2416.0500000000002</v>
      </c>
      <c r="P27" s="11">
        <v>2391.38</v>
      </c>
      <c r="Q27" s="11">
        <v>2430.19</v>
      </c>
      <c r="R27" s="11">
        <v>2448.0700000000002</v>
      </c>
      <c r="S27" s="11">
        <v>2520.4699999999998</v>
      </c>
      <c r="T27" s="11">
        <v>2571.9699999999998</v>
      </c>
      <c r="U27" s="11">
        <v>2507.66</v>
      </c>
      <c r="V27" s="11">
        <v>2421.4899999999998</v>
      </c>
      <c r="W27" s="11">
        <v>2368.0300000000002</v>
      </c>
      <c r="X27" s="11">
        <v>2224.11</v>
      </c>
      <c r="Y27" s="11">
        <v>2024.98</v>
      </c>
      <c r="Z27" s="11">
        <v>1936.47</v>
      </c>
    </row>
    <row r="28" spans="2:26" x14ac:dyDescent="0.25">
      <c r="B28" s="15">
        <v>19</v>
      </c>
      <c r="C28" s="11">
        <v>1912.48</v>
      </c>
      <c r="D28" s="11">
        <v>1817.5</v>
      </c>
      <c r="E28" s="11">
        <v>1785.33</v>
      </c>
      <c r="F28" s="11">
        <v>1786.29</v>
      </c>
      <c r="G28" s="11">
        <v>1863.17</v>
      </c>
      <c r="H28" s="11">
        <v>1942.86</v>
      </c>
      <c r="I28" s="11">
        <v>2122.19</v>
      </c>
      <c r="J28" s="11">
        <v>2279.0500000000002</v>
      </c>
      <c r="K28" s="11">
        <v>2327.17</v>
      </c>
      <c r="L28" s="11">
        <v>2336.54</v>
      </c>
      <c r="M28" s="11">
        <v>2310.02</v>
      </c>
      <c r="N28" s="11">
        <v>2332.19</v>
      </c>
      <c r="O28" s="11">
        <v>2323.0500000000002</v>
      </c>
      <c r="P28" s="11">
        <v>2290.67</v>
      </c>
      <c r="Q28" s="11">
        <v>2321.2199999999998</v>
      </c>
      <c r="R28" s="11">
        <v>2314.33</v>
      </c>
      <c r="S28" s="11">
        <v>2351.7399999999998</v>
      </c>
      <c r="T28" s="11">
        <v>2352.9899999999998</v>
      </c>
      <c r="U28" s="11">
        <v>2293.39</v>
      </c>
      <c r="V28" s="11">
        <v>2246.59</v>
      </c>
      <c r="W28" s="11">
        <v>2156</v>
      </c>
      <c r="X28" s="11">
        <v>2102.25</v>
      </c>
      <c r="Y28" s="11">
        <v>1944.3</v>
      </c>
      <c r="Z28" s="11">
        <v>1817.09</v>
      </c>
    </row>
    <row r="29" spans="2:26" ht="15.75" customHeight="1" x14ac:dyDescent="0.25">
      <c r="B29" s="15">
        <v>20</v>
      </c>
      <c r="C29" s="11">
        <v>1833.01</v>
      </c>
      <c r="D29" s="11">
        <v>1798.55</v>
      </c>
      <c r="E29" s="11">
        <v>1782.56</v>
      </c>
      <c r="F29" s="11">
        <v>1788.08</v>
      </c>
      <c r="G29" s="11">
        <v>1858.1</v>
      </c>
      <c r="H29" s="11">
        <v>1958.38</v>
      </c>
      <c r="I29" s="11">
        <v>2077.2199999999998</v>
      </c>
      <c r="J29" s="11">
        <v>2162.6799999999998</v>
      </c>
      <c r="K29" s="11">
        <v>2332.1</v>
      </c>
      <c r="L29" s="11">
        <v>2311.9299999999998</v>
      </c>
      <c r="M29" s="11">
        <v>2306</v>
      </c>
      <c r="N29" s="11">
        <v>2319.6799999999998</v>
      </c>
      <c r="O29" s="11">
        <v>2317.37</v>
      </c>
      <c r="P29" s="11">
        <v>2292.0700000000002</v>
      </c>
      <c r="Q29" s="11">
        <v>2322.64</v>
      </c>
      <c r="R29" s="11">
        <v>2343.58</v>
      </c>
      <c r="S29" s="11">
        <v>2393.25</v>
      </c>
      <c r="T29" s="11">
        <v>2409.15</v>
      </c>
      <c r="U29" s="11">
        <v>2317.09</v>
      </c>
      <c r="V29" s="11">
        <v>2269.9699999999998</v>
      </c>
      <c r="W29" s="11">
        <v>2206.88</v>
      </c>
      <c r="X29" s="11">
        <v>2099.11</v>
      </c>
      <c r="Y29" s="11">
        <v>1965.15</v>
      </c>
      <c r="Z29" s="11">
        <v>1893.63</v>
      </c>
    </row>
    <row r="30" spans="2:26" x14ac:dyDescent="0.25">
      <c r="B30" s="15">
        <v>21</v>
      </c>
      <c r="C30" s="11">
        <v>1803.66</v>
      </c>
      <c r="D30" s="11">
        <v>1778.54</v>
      </c>
      <c r="E30" s="11">
        <v>1773.8</v>
      </c>
      <c r="F30" s="11">
        <v>1778.61</v>
      </c>
      <c r="G30" s="11">
        <v>1844.49</v>
      </c>
      <c r="H30" s="11">
        <v>1951.44</v>
      </c>
      <c r="I30" s="11">
        <v>2106.46</v>
      </c>
      <c r="J30" s="11">
        <v>2290.8200000000002</v>
      </c>
      <c r="K30" s="11">
        <v>2335.56</v>
      </c>
      <c r="L30" s="11">
        <v>2350.19</v>
      </c>
      <c r="M30" s="11">
        <v>2341.1</v>
      </c>
      <c r="N30" s="11">
        <v>2368.94</v>
      </c>
      <c r="O30" s="11">
        <v>2342.09</v>
      </c>
      <c r="P30" s="11">
        <v>2334.61</v>
      </c>
      <c r="Q30" s="11">
        <v>2344.86</v>
      </c>
      <c r="R30" s="11">
        <v>2437.89</v>
      </c>
      <c r="S30" s="11">
        <v>2453.9699999999998</v>
      </c>
      <c r="T30" s="11">
        <v>2477.73</v>
      </c>
      <c r="U30" s="11">
        <v>2429.56</v>
      </c>
      <c r="V30" s="11">
        <v>2385.58</v>
      </c>
      <c r="W30" s="11">
        <v>2203.09</v>
      </c>
      <c r="X30" s="11">
        <v>2099.0300000000002</v>
      </c>
      <c r="Y30" s="11">
        <v>1954.31</v>
      </c>
      <c r="Z30" s="11">
        <v>1852.73</v>
      </c>
    </row>
    <row r="31" spans="2:26" x14ac:dyDescent="0.25">
      <c r="B31" s="15">
        <v>22</v>
      </c>
      <c r="C31" s="11">
        <v>1804.44</v>
      </c>
      <c r="D31" s="11">
        <v>1778.82</v>
      </c>
      <c r="E31" s="11">
        <v>1775.94</v>
      </c>
      <c r="F31" s="11">
        <v>1788.2</v>
      </c>
      <c r="G31" s="11">
        <v>1842.09</v>
      </c>
      <c r="H31" s="11">
        <v>1969.37</v>
      </c>
      <c r="I31" s="11">
        <v>2122.79</v>
      </c>
      <c r="J31" s="11">
        <v>2283.46</v>
      </c>
      <c r="K31" s="11">
        <v>2338.6999999999998</v>
      </c>
      <c r="L31" s="11">
        <v>2281.25</v>
      </c>
      <c r="M31" s="11">
        <v>2265.8000000000002</v>
      </c>
      <c r="N31" s="11">
        <v>2273.6799999999998</v>
      </c>
      <c r="O31" s="11">
        <v>2246.85</v>
      </c>
      <c r="P31" s="11">
        <v>2231.64</v>
      </c>
      <c r="Q31" s="11">
        <v>2236.9499999999998</v>
      </c>
      <c r="R31" s="11">
        <v>2265.0300000000002</v>
      </c>
      <c r="S31" s="11">
        <v>2299.64</v>
      </c>
      <c r="T31" s="11">
        <v>2321.65</v>
      </c>
      <c r="U31" s="11">
        <v>2301.4</v>
      </c>
      <c r="V31" s="11">
        <v>2270.96</v>
      </c>
      <c r="W31" s="11">
        <v>2192.4</v>
      </c>
      <c r="X31" s="11">
        <v>2113.3200000000002</v>
      </c>
      <c r="Y31" s="11">
        <v>2031.75</v>
      </c>
      <c r="Z31" s="11">
        <v>1935.85</v>
      </c>
    </row>
    <row r="32" spans="2:26" x14ac:dyDescent="0.25">
      <c r="B32" s="15">
        <v>23</v>
      </c>
      <c r="C32" s="11">
        <v>1971.14</v>
      </c>
      <c r="D32" s="11">
        <v>1885.57</v>
      </c>
      <c r="E32" s="11">
        <v>1835.66</v>
      </c>
      <c r="F32" s="11">
        <v>1828.98</v>
      </c>
      <c r="G32" s="11">
        <v>1851.67</v>
      </c>
      <c r="H32" s="11">
        <v>1928.24</v>
      </c>
      <c r="I32" s="11">
        <v>2033.33</v>
      </c>
      <c r="J32" s="11">
        <v>2111.1799999999998</v>
      </c>
      <c r="K32" s="11">
        <v>2177.92</v>
      </c>
      <c r="L32" s="11">
        <v>2227.5100000000002</v>
      </c>
      <c r="M32" s="11">
        <v>2234.48</v>
      </c>
      <c r="N32" s="11">
        <v>2232.3200000000002</v>
      </c>
      <c r="O32" s="11">
        <v>2217.1999999999998</v>
      </c>
      <c r="P32" s="11">
        <v>2196.6</v>
      </c>
      <c r="Q32" s="11">
        <v>2198</v>
      </c>
      <c r="R32" s="11">
        <v>2230.44</v>
      </c>
      <c r="S32" s="11">
        <v>2262.14</v>
      </c>
      <c r="T32" s="11">
        <v>2304.87</v>
      </c>
      <c r="U32" s="11">
        <v>2272.3000000000002</v>
      </c>
      <c r="V32" s="11">
        <v>2218.17</v>
      </c>
      <c r="W32" s="11">
        <v>2195.3000000000002</v>
      </c>
      <c r="X32" s="11">
        <v>2142.3000000000002</v>
      </c>
      <c r="Y32" s="11">
        <v>2063.46</v>
      </c>
      <c r="Z32" s="11">
        <v>1949.15</v>
      </c>
    </row>
    <row r="33" spans="2:26" x14ac:dyDescent="0.25">
      <c r="B33" s="15">
        <v>24</v>
      </c>
      <c r="C33" s="11">
        <v>2035.56</v>
      </c>
      <c r="D33" s="11">
        <v>1964.2</v>
      </c>
      <c r="E33" s="11">
        <v>1897.17</v>
      </c>
      <c r="F33" s="11">
        <v>1876.91</v>
      </c>
      <c r="G33" s="11">
        <v>1913.95</v>
      </c>
      <c r="H33" s="11">
        <v>1956.52</v>
      </c>
      <c r="I33" s="11">
        <v>2049.65</v>
      </c>
      <c r="J33" s="11">
        <v>2081.65</v>
      </c>
      <c r="K33" s="11">
        <v>2264.21</v>
      </c>
      <c r="L33" s="11">
        <v>2274.89</v>
      </c>
      <c r="M33" s="11">
        <v>2239.7199999999998</v>
      </c>
      <c r="N33" s="11">
        <v>2275.33</v>
      </c>
      <c r="O33" s="11">
        <v>2254.87</v>
      </c>
      <c r="P33" s="11">
        <v>2209.87</v>
      </c>
      <c r="Q33" s="11">
        <v>2246.38</v>
      </c>
      <c r="R33" s="11">
        <v>2260.98</v>
      </c>
      <c r="S33" s="11">
        <v>2278.25</v>
      </c>
      <c r="T33" s="11">
        <v>2299.15</v>
      </c>
      <c r="U33" s="11">
        <v>2298.58</v>
      </c>
      <c r="V33" s="11">
        <v>2263.41</v>
      </c>
      <c r="W33" s="11">
        <v>2227.17</v>
      </c>
      <c r="X33" s="11">
        <v>2163.37</v>
      </c>
      <c r="Y33" s="11">
        <v>2069.81</v>
      </c>
      <c r="Z33" s="11">
        <v>1960.78</v>
      </c>
    </row>
    <row r="34" spans="2:26" x14ac:dyDescent="0.25">
      <c r="B34" s="15">
        <v>25</v>
      </c>
      <c r="C34" s="11">
        <v>2003.5</v>
      </c>
      <c r="D34" s="11">
        <v>1907.39</v>
      </c>
      <c r="E34" s="11">
        <v>1835.11</v>
      </c>
      <c r="F34" s="11">
        <v>1825.65</v>
      </c>
      <c r="G34" s="11">
        <v>1841.65</v>
      </c>
      <c r="H34" s="11">
        <v>1879.52</v>
      </c>
      <c r="I34" s="11">
        <v>1980.71</v>
      </c>
      <c r="J34" s="11">
        <v>2037.03</v>
      </c>
      <c r="K34" s="11">
        <v>2130.88</v>
      </c>
      <c r="L34" s="11">
        <v>2195.52</v>
      </c>
      <c r="M34" s="11">
        <v>2229.4</v>
      </c>
      <c r="N34" s="11">
        <v>2224.85</v>
      </c>
      <c r="O34" s="11">
        <v>2215.52</v>
      </c>
      <c r="P34" s="11">
        <v>2200.09</v>
      </c>
      <c r="Q34" s="11">
        <v>2203.52</v>
      </c>
      <c r="R34" s="11">
        <v>2232.2600000000002</v>
      </c>
      <c r="S34" s="11">
        <v>2273.15</v>
      </c>
      <c r="T34" s="11">
        <v>2308.37</v>
      </c>
      <c r="U34" s="11">
        <v>2328.34</v>
      </c>
      <c r="V34" s="11">
        <v>2284.75</v>
      </c>
      <c r="W34" s="11">
        <v>2248.38</v>
      </c>
      <c r="X34" s="11">
        <v>2175.6799999999998</v>
      </c>
      <c r="Y34" s="11">
        <v>2072.2600000000002</v>
      </c>
      <c r="Z34" s="11">
        <v>1967.74</v>
      </c>
    </row>
    <row r="35" spans="2:26" x14ac:dyDescent="0.25">
      <c r="B35" s="15">
        <v>26</v>
      </c>
      <c r="C35" s="11">
        <v>1911.19</v>
      </c>
      <c r="D35" s="11">
        <v>1826.95</v>
      </c>
      <c r="E35" s="11">
        <v>1794.58</v>
      </c>
      <c r="F35" s="11">
        <v>1826.82</v>
      </c>
      <c r="G35" s="11">
        <v>1871.87</v>
      </c>
      <c r="H35" s="11">
        <v>2020.73</v>
      </c>
      <c r="I35" s="11">
        <v>2137.9</v>
      </c>
      <c r="J35" s="11">
        <v>2334.4499999999998</v>
      </c>
      <c r="K35" s="11">
        <v>2381.5300000000002</v>
      </c>
      <c r="L35" s="11">
        <v>2354.64</v>
      </c>
      <c r="M35" s="11">
        <v>2337.0500000000002</v>
      </c>
      <c r="N35" s="11">
        <v>2333.06</v>
      </c>
      <c r="O35" s="11">
        <v>2332.79</v>
      </c>
      <c r="P35" s="11">
        <v>2309.8000000000002</v>
      </c>
      <c r="Q35" s="11">
        <v>2317.65</v>
      </c>
      <c r="R35" s="11">
        <v>2348.96</v>
      </c>
      <c r="S35" s="11">
        <v>2381.54</v>
      </c>
      <c r="T35" s="11">
        <v>2408.85</v>
      </c>
      <c r="U35" s="11">
        <v>2366.83</v>
      </c>
      <c r="V35" s="11">
        <v>2315.6</v>
      </c>
      <c r="W35" s="11">
        <v>2223.0300000000002</v>
      </c>
      <c r="X35" s="11">
        <v>2126.38</v>
      </c>
      <c r="Y35" s="11">
        <v>2003.99</v>
      </c>
      <c r="Z35" s="11">
        <v>1835.98</v>
      </c>
    </row>
    <row r="36" spans="2:26" x14ac:dyDescent="0.25">
      <c r="B36" s="15">
        <v>27</v>
      </c>
      <c r="C36" s="11">
        <v>1813.87</v>
      </c>
      <c r="D36" s="11">
        <v>1785.98</v>
      </c>
      <c r="E36" s="11">
        <v>1780.69</v>
      </c>
      <c r="F36" s="11">
        <v>1789.69</v>
      </c>
      <c r="G36" s="11">
        <v>1870.11</v>
      </c>
      <c r="H36" s="11">
        <v>2031.98</v>
      </c>
      <c r="I36" s="11">
        <v>2101.88</v>
      </c>
      <c r="J36" s="11">
        <v>2196.54</v>
      </c>
      <c r="K36" s="11">
        <v>2296.5300000000002</v>
      </c>
      <c r="L36" s="11">
        <v>2294.17</v>
      </c>
      <c r="M36" s="11">
        <v>2291.36</v>
      </c>
      <c r="N36" s="11">
        <v>2320.9</v>
      </c>
      <c r="O36" s="11">
        <v>2290.7800000000002</v>
      </c>
      <c r="P36" s="11">
        <v>2262.31</v>
      </c>
      <c r="Q36" s="11">
        <v>2259.8000000000002</v>
      </c>
      <c r="R36" s="11">
        <v>2267.34</v>
      </c>
      <c r="S36" s="11">
        <v>2329.83</v>
      </c>
      <c r="T36" s="11">
        <v>2387.58</v>
      </c>
      <c r="U36" s="11">
        <v>2325.35</v>
      </c>
      <c r="V36" s="11">
        <v>2249.12</v>
      </c>
      <c r="W36" s="11">
        <v>2196.83</v>
      </c>
      <c r="X36" s="11">
        <v>2125.4699999999998</v>
      </c>
      <c r="Y36" s="11">
        <v>2024.86</v>
      </c>
      <c r="Z36" s="11">
        <v>1906.56</v>
      </c>
    </row>
    <row r="37" spans="2:26" x14ac:dyDescent="0.25">
      <c r="B37" s="15">
        <v>28</v>
      </c>
      <c r="C37" s="11">
        <v>1787.88</v>
      </c>
      <c r="D37" s="11">
        <v>1772.65</v>
      </c>
      <c r="E37" s="11">
        <v>1783.86</v>
      </c>
      <c r="F37" s="11">
        <v>1805.74</v>
      </c>
      <c r="G37" s="11">
        <v>1862.42</v>
      </c>
      <c r="H37" s="11">
        <v>1984.52</v>
      </c>
      <c r="I37" s="11">
        <v>2119.36</v>
      </c>
      <c r="J37" s="11">
        <v>2294.0100000000002</v>
      </c>
      <c r="K37" s="11">
        <v>2323.04</v>
      </c>
      <c r="L37" s="11">
        <v>2319.67</v>
      </c>
      <c r="M37" s="11">
        <v>2315.6</v>
      </c>
      <c r="N37" s="11">
        <v>2328.16</v>
      </c>
      <c r="O37" s="11">
        <v>2324.64</v>
      </c>
      <c r="P37" s="11">
        <v>2344.58</v>
      </c>
      <c r="Q37" s="11">
        <v>2346.56</v>
      </c>
      <c r="R37" s="11">
        <v>2319.69</v>
      </c>
      <c r="S37" s="11">
        <v>2346.9899999999998</v>
      </c>
      <c r="T37" s="11">
        <v>2393.5700000000002</v>
      </c>
      <c r="U37" s="11">
        <v>2390.44</v>
      </c>
      <c r="V37" s="11">
        <v>2370.81</v>
      </c>
      <c r="W37" s="11">
        <v>2268.5100000000002</v>
      </c>
      <c r="X37" s="11">
        <v>2168.88</v>
      </c>
      <c r="Y37" s="11">
        <v>2040.73</v>
      </c>
      <c r="Z37" s="11">
        <v>1845.8</v>
      </c>
    </row>
    <row r="38" spans="2:26" x14ac:dyDescent="0.25">
      <c r="B38" s="15">
        <v>29</v>
      </c>
      <c r="C38" s="11">
        <v>1847.85</v>
      </c>
      <c r="D38" s="11">
        <v>1826.19</v>
      </c>
      <c r="E38" s="11">
        <v>1854.89</v>
      </c>
      <c r="F38" s="11">
        <v>1890.75</v>
      </c>
      <c r="G38" s="11">
        <v>1950.38</v>
      </c>
      <c r="H38" s="11">
        <v>2049.4</v>
      </c>
      <c r="I38" s="11">
        <v>2174.46</v>
      </c>
      <c r="J38" s="11">
        <v>2296.7600000000002</v>
      </c>
      <c r="K38" s="11">
        <v>2383.5100000000002</v>
      </c>
      <c r="L38" s="11">
        <v>2365.52</v>
      </c>
      <c r="M38" s="11">
        <v>2342.6</v>
      </c>
      <c r="N38" s="11">
        <v>2339</v>
      </c>
      <c r="O38" s="11">
        <v>2346.19</v>
      </c>
      <c r="P38" s="11">
        <v>2340.37</v>
      </c>
      <c r="Q38" s="11">
        <v>2346.91</v>
      </c>
      <c r="R38" s="11">
        <v>2341.0300000000002</v>
      </c>
      <c r="S38" s="11">
        <v>2367.08</v>
      </c>
      <c r="T38" s="11">
        <v>2401.69</v>
      </c>
      <c r="U38" s="11">
        <v>2377.61</v>
      </c>
      <c r="V38" s="11">
        <v>2350.65</v>
      </c>
      <c r="W38" s="11">
        <v>2268.3000000000002</v>
      </c>
      <c r="X38" s="11">
        <v>2162.4699999999998</v>
      </c>
      <c r="Y38" s="11">
        <v>2072.83</v>
      </c>
      <c r="Z38" s="11">
        <v>1944.65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890091.31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2024-03-13T05:14:12Z</dcterms:modified>
</cp:coreProperties>
</file>