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ish056\AppData\Local\Temp\msk-sql-directum-sbyt\Directum_osk\"/>
    </mc:Choice>
  </mc:AlternateContent>
  <bookViews>
    <workbookView xWindow="240" yWindow="315" windowWidth="19320" windowHeight="9600" tabRatio="895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КП'!$A$1:$Z$125</definedName>
  </definedNames>
  <calcPr calcId="152511"/>
</workbook>
</file>

<file path=xl/calcChain.xml><?xml version="1.0" encoding="utf-8"?>
<calcChain xmlns="http://schemas.openxmlformats.org/spreadsheetml/2006/main">
  <c r="I127" i="20" l="1"/>
  <c r="I51" i="4" l="1"/>
  <c r="I125" i="6"/>
  <c r="H52" i="22"/>
  <c r="H52" i="18"/>
  <c r="I126" i="24"/>
</calcChain>
</file>

<file path=xl/sharedStrings.xml><?xml version="1.0" encoding="utf-8"?>
<sst xmlns="http://schemas.openxmlformats.org/spreadsheetml/2006/main" count="1556" uniqueCount="139">
  <si>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</si>
  <si>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</si>
  <si>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</si>
  <si>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</si>
  <si>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</si>
  <si>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</si>
  <si>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</si>
  <si>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</si>
  <si>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</si>
  <si>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</si>
  <si>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</si>
  <si>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</si>
  <si>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</si>
  <si>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</si>
  <si>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</si>
  <si>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</si>
  <si>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</si>
  <si>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</si>
  <si>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</si>
  <si>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</si>
  <si>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</si>
  <si>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</si>
  <si>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</si>
  <si>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</si>
  <si>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</si>
  <si>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</si>
  <si>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</si>
  <si>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</si>
  <si>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</si>
  <si>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</si>
  <si>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</si>
  <si>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</si>
  <si>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</si>
  <si>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</si>
  <si>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</si>
  <si>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</si>
  <si>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</si>
  <si>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</si>
  <si>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</si>
  <si>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</si>
  <si>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</si>
  <si>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</si>
  <si>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</si>
  <si>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</si>
  <si>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</si>
  <si>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</si>
  <si>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</si>
  <si>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</si>
  <si>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</si>
  <si>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</si>
  <si>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</si>
  <si>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</si>
  <si>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</si>
  <si>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</si>
  <si>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</si>
  <si>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</si>
  <si>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</si>
  <si>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</si>
  <si>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</si>
  <si>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</si>
  <si>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</si>
  <si>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</si>
  <si>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</si>
  <si>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</si>
  <si>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</si>
  <si>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</si>
  <si>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</si>
  <si>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</si>
  <si>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</si>
  <si>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</si>
  <si>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</si>
  <si>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</si>
  <si>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</si>
  <si>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</si>
  <si>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</si>
  <si>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</si>
  <si>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</si>
  <si>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</si>
  <si>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</si>
  <si>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</si>
  <si>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</si>
  <si>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</si>
  <si>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</si>
  <si>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</si>
  <si>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</si>
  <si>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</si>
  <si>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</si>
  <si>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</si>
  <si>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</si>
  <si>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</si>
  <si>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</si>
  <si>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</si>
  <si>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</si>
  <si>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</si>
  <si>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</si>
  <si>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</si>
  <si>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</si>
  <si>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</si>
  <si>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</si>
  <si>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</si>
  <si>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</si>
  <si>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</si>
  <si>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</si>
  <si>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</si>
  <si>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</si>
  <si>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</si>
  <si>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</si>
  <si>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</si>
  <si>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01.05.2023</t>
  </si>
  <si>
    <t>02.05.2023</t>
  </si>
  <si>
    <t>03.05.2023</t>
  </si>
  <si>
    <t>04.05.2023</t>
  </si>
  <si>
    <t>05.05.2023</t>
  </si>
  <si>
    <t>06.05.2023</t>
  </si>
  <si>
    <t>07.05.2023</t>
  </si>
  <si>
    <t>08.05.2023</t>
  </si>
  <si>
    <t>09.05.2023</t>
  </si>
  <si>
    <t>10.05.2023</t>
  </si>
  <si>
    <t>11.05.2023</t>
  </si>
  <si>
    <t>12.05.2023</t>
  </si>
  <si>
    <t>13.05.2023</t>
  </si>
  <si>
    <t>14.05.2023</t>
  </si>
  <si>
    <t>15.05.2023</t>
  </si>
  <si>
    <t>16.05.2023</t>
  </si>
  <si>
    <t>17.05.2023</t>
  </si>
  <si>
    <t>18.05.2023</t>
  </si>
  <si>
    <t>19.05.2023</t>
  </si>
  <si>
    <t>20.05.2023</t>
  </si>
  <si>
    <t>21.05.2023</t>
  </si>
  <si>
    <t>22.05.2023</t>
  </si>
  <si>
    <t>23.05.2023</t>
  </si>
  <si>
    <t>24.05.2023</t>
  </si>
  <si>
    <t>25.05.2023</t>
  </si>
  <si>
    <t>26.05.2023</t>
  </si>
  <si>
    <t>27.05.2023</t>
  </si>
  <si>
    <t>28.05.2023</t>
  </si>
  <si>
    <t>29.05.2023</t>
  </si>
  <si>
    <t>30.05.2023</t>
  </si>
  <si>
    <t>31.05.2023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</si>
</sst>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43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2" fontId="0" fillId="0" borderId="0" xfId="0" applyNumberFormat="1"/>
    <xf numFmtId="43" fontId="0" fillId="0" borderId="0" xfId="0" applyNumberFormat="1"/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0" fillId="0" borderId="23" xfId="0" applyBorder="1" applyAlignment="1">
      <alignment horizontal="left" vertical="center" wrapText="1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9" xfId="4" applyFont="1" applyBorder="1" applyAlignment="1">
      <alignment horizontal="center" vertical="center" wrapText="1"/>
    </xf>
    <xf numFmtId="43" fontId="9" fillId="0" borderId="10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B17" sqref="B17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89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0" t="s">
        <v>98</v>
      </c>
      <c r="C4" s="71"/>
      <c r="D4" s="71"/>
      <c r="E4" s="71"/>
      <c r="F4" s="72"/>
      <c r="G4" s="44">
        <v>556.1</v>
      </c>
      <c r="H4" s="1" t="s">
        <v>76</v>
      </c>
      <c r="K4" s="1"/>
      <c r="M4" s="13"/>
    </row>
    <row r="5" spans="1:13" s="1" customFormat="1" ht="33" customHeight="1" x14ac:dyDescent="0.25">
      <c r="B5" s="70" t="s">
        <v>99</v>
      </c>
      <c r="C5" s="71"/>
      <c r="D5" s="71"/>
      <c r="E5" s="71"/>
      <c r="F5" s="72"/>
      <c r="G5" s="44">
        <v>433.8</v>
      </c>
      <c r="H5" s="1" t="s">
        <v>76</v>
      </c>
      <c r="M5" s="13"/>
    </row>
    <row r="6" spans="1:13" s="1" customFormat="1" ht="31.5" customHeight="1" x14ac:dyDescent="0.25">
      <c r="B6" s="70" t="s">
        <v>100</v>
      </c>
      <c r="C6" s="71"/>
      <c r="D6" s="71"/>
      <c r="E6" s="71"/>
      <c r="F6" s="72"/>
      <c r="G6" s="44">
        <v>185.4</v>
      </c>
      <c r="H6" s="1" t="s">
        <v>76</v>
      </c>
      <c r="M6" s="13"/>
    </row>
    <row r="7" spans="1:13" s="1" customFormat="1" ht="23.25" customHeight="1" x14ac:dyDescent="0.25">
      <c r="B7" s="47"/>
      <c r="C7" s="48"/>
      <c r="D7" s="48"/>
      <c r="E7" s="48"/>
      <c r="F7" s="48"/>
      <c r="G7" s="49"/>
    </row>
    <row r="8" spans="1:13" ht="15.75" thickBot="1" x14ac:dyDescent="0.3">
      <c r="A8" s="1"/>
      <c r="B8" s="4" t="s">
        <v>74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3" t="s">
        <v>67</v>
      </c>
      <c r="B9" s="66" t="s">
        <v>69</v>
      </c>
      <c r="C9" s="67"/>
      <c r="D9" s="67"/>
      <c r="E9" s="67"/>
      <c r="F9" s="68"/>
      <c r="G9" s="58" t="s">
        <v>70</v>
      </c>
      <c r="H9" s="73" t="s">
        <v>101</v>
      </c>
    </row>
    <row r="10" spans="1:13" ht="15.75" customHeight="1" thickBot="1" x14ac:dyDescent="0.3">
      <c r="A10" s="54" t="s">
        <v>68</v>
      </c>
      <c r="B10" s="66"/>
      <c r="C10" s="67"/>
      <c r="D10" s="67"/>
      <c r="E10" s="67"/>
      <c r="F10" s="68"/>
      <c r="G10" s="59" t="s">
        <v>71</v>
      </c>
      <c r="H10" s="74"/>
    </row>
    <row r="11" spans="1:13" ht="15.75" customHeight="1" thickBot="1" x14ac:dyDescent="0.3">
      <c r="A11" s="54">
        <v>1</v>
      </c>
      <c r="B11" s="66">
        <v>2</v>
      </c>
      <c r="C11" s="67"/>
      <c r="D11" s="67"/>
      <c r="E11" s="67"/>
      <c r="F11" s="68"/>
      <c r="G11" s="63">
        <v>3</v>
      </c>
      <c r="H11" s="63">
        <v>4</v>
      </c>
    </row>
    <row r="12" spans="1:13" ht="72" customHeight="1" thickBot="1" x14ac:dyDescent="0.3">
      <c r="A12" s="55">
        <v>1</v>
      </c>
      <c r="B12" s="69" t="s">
        <v>102</v>
      </c>
      <c r="C12" s="69"/>
      <c r="D12" s="69"/>
      <c r="E12" s="69"/>
      <c r="F12" s="69"/>
      <c r="G12" s="56" t="s">
        <v>72</v>
      </c>
      <c r="H12" s="57">
        <v>2356.48</v>
      </c>
    </row>
    <row r="13" spans="1:13" ht="46.5" customHeight="1" thickBot="1" x14ac:dyDescent="0.3">
      <c r="A13" s="55">
        <v>2</v>
      </c>
      <c r="B13" s="69" t="s">
        <v>103</v>
      </c>
      <c r="C13" s="69"/>
      <c r="D13" s="69"/>
      <c r="E13" s="69"/>
      <c r="F13" s="69"/>
      <c r="G13" s="56" t="s">
        <v>104</v>
      </c>
      <c r="H13" s="60">
        <v>3.3099999999999997E-2</v>
      </c>
    </row>
    <row r="14" spans="1:13" ht="48.75" customHeight="1" thickBot="1" x14ac:dyDescent="0.3">
      <c r="A14" s="55">
        <v>3</v>
      </c>
      <c r="B14" s="69" t="s">
        <v>105</v>
      </c>
      <c r="C14" s="69"/>
      <c r="D14" s="69"/>
      <c r="E14" s="69"/>
      <c r="F14" s="69"/>
      <c r="G14" s="56" t="s">
        <v>73</v>
      </c>
      <c r="H14" s="57">
        <v>256086.62</v>
      </c>
    </row>
    <row r="15" spans="1:13" ht="15.75" customHeight="1" x14ac:dyDescent="0.25"/>
    <row r="17" spans="2:5" x14ac:dyDescent="0.25">
      <c r="B17" s="4" t="s">
        <v>75</v>
      </c>
      <c r="D17" s="11">
        <v>4.3600000000000003</v>
      </c>
      <c r="E17" s="1" t="s">
        <v>76</v>
      </c>
    </row>
  </sheetData>
  <mergeCells count="9">
    <mergeCell ref="H9:H10"/>
    <mergeCell ref="B11:F11"/>
    <mergeCell ref="B12:F12"/>
    <mergeCell ref="B13:F13"/>
    <mergeCell ref="B14:F14"/>
    <mergeCell ref="B4:F4"/>
    <mergeCell ref="B5:F5"/>
    <mergeCell ref="B6:F6"/>
    <mergeCell ref="B9:F10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3" sqref="B3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2080.71</v>
      </c>
      <c r="D9" s="12">
        <v>2016.74</v>
      </c>
      <c r="E9" s="12">
        <v>1955.74</v>
      </c>
      <c r="F9" s="12">
        <v>1876.84</v>
      </c>
      <c r="G9" s="12">
        <v>1872.75</v>
      </c>
      <c r="H9" s="12">
        <v>1979.86</v>
      </c>
      <c r="I9" s="12">
        <v>1992.02</v>
      </c>
      <c r="J9" s="12">
        <v>2044.14</v>
      </c>
      <c r="K9" s="12">
        <v>2229.19</v>
      </c>
      <c r="L9" s="12">
        <v>2356.91</v>
      </c>
      <c r="M9" s="12">
        <v>2354.12</v>
      </c>
      <c r="N9" s="12">
        <v>2335.1</v>
      </c>
      <c r="O9" s="12">
        <v>2314.5500000000002</v>
      </c>
      <c r="P9" s="12">
        <v>2313.67</v>
      </c>
      <c r="Q9" s="12">
        <v>2289.4</v>
      </c>
      <c r="R9" s="12">
        <v>2278.8200000000002</v>
      </c>
      <c r="S9" s="12">
        <v>2289.69</v>
      </c>
      <c r="T9" s="12">
        <v>2306.39</v>
      </c>
      <c r="U9" s="12">
        <v>2411.5</v>
      </c>
      <c r="V9" s="12">
        <v>2436.36</v>
      </c>
      <c r="W9" s="12">
        <v>2415.25</v>
      </c>
      <c r="X9" s="12">
        <v>2351.65</v>
      </c>
      <c r="Y9" s="12">
        <v>2208.5500000000002</v>
      </c>
      <c r="Z9" s="12">
        <v>2083.09</v>
      </c>
    </row>
    <row r="10" spans="1:27" x14ac:dyDescent="0.25">
      <c r="B10" s="15">
        <v>2</v>
      </c>
      <c r="C10" s="12">
        <v>1899.4</v>
      </c>
      <c r="D10" s="12">
        <v>1765.97</v>
      </c>
      <c r="E10" s="12">
        <v>1703.41</v>
      </c>
      <c r="F10" s="12">
        <v>1714.88</v>
      </c>
      <c r="G10" s="12">
        <v>1763.31</v>
      </c>
      <c r="H10" s="12">
        <v>1883.78</v>
      </c>
      <c r="I10" s="12">
        <v>2025.17</v>
      </c>
      <c r="J10" s="12">
        <v>2116.9299999999998</v>
      </c>
      <c r="K10" s="12">
        <v>2205.69</v>
      </c>
      <c r="L10" s="12">
        <v>2195.7199999999998</v>
      </c>
      <c r="M10" s="12">
        <v>2171.83</v>
      </c>
      <c r="N10" s="12">
        <v>2185.21</v>
      </c>
      <c r="O10" s="12">
        <v>2194.94</v>
      </c>
      <c r="P10" s="12">
        <v>2199.7800000000002</v>
      </c>
      <c r="Q10" s="12">
        <v>2174.61</v>
      </c>
      <c r="R10" s="12">
        <v>2154.7199999999998</v>
      </c>
      <c r="S10" s="12">
        <v>2147.65</v>
      </c>
      <c r="T10" s="12">
        <v>2148.44</v>
      </c>
      <c r="U10" s="12">
        <v>2157.4699999999998</v>
      </c>
      <c r="V10" s="12">
        <v>2159.0500000000002</v>
      </c>
      <c r="W10" s="12">
        <v>2157.37</v>
      </c>
      <c r="X10" s="12">
        <v>2152.89</v>
      </c>
      <c r="Y10" s="12">
        <v>2053.6999999999998</v>
      </c>
      <c r="Z10" s="12">
        <v>1854.22</v>
      </c>
    </row>
    <row r="11" spans="1:27" x14ac:dyDescent="0.25">
      <c r="B11" s="15">
        <v>3</v>
      </c>
      <c r="C11" s="12">
        <v>1781.4</v>
      </c>
      <c r="D11" s="12">
        <v>1671.91</v>
      </c>
      <c r="E11" s="12">
        <v>1681.02</v>
      </c>
      <c r="F11" s="12">
        <v>1699.65</v>
      </c>
      <c r="G11" s="12">
        <v>1741.75</v>
      </c>
      <c r="H11" s="12">
        <v>1858.73</v>
      </c>
      <c r="I11" s="12">
        <v>1996.31</v>
      </c>
      <c r="J11" s="12">
        <v>2095.67</v>
      </c>
      <c r="K11" s="12">
        <v>2195.75</v>
      </c>
      <c r="L11" s="12">
        <v>2224.6</v>
      </c>
      <c r="M11" s="12">
        <v>2225.4699999999998</v>
      </c>
      <c r="N11" s="12">
        <v>2211.4</v>
      </c>
      <c r="O11" s="12">
        <v>2208.0500000000002</v>
      </c>
      <c r="P11" s="12">
        <v>2218.34</v>
      </c>
      <c r="Q11" s="12">
        <v>2215.79</v>
      </c>
      <c r="R11" s="12">
        <v>2225.5100000000002</v>
      </c>
      <c r="S11" s="12">
        <v>2267.36</v>
      </c>
      <c r="T11" s="12">
        <v>2270.44</v>
      </c>
      <c r="U11" s="12">
        <v>2249.11</v>
      </c>
      <c r="V11" s="12">
        <v>2255.85</v>
      </c>
      <c r="W11" s="12">
        <v>2232.17</v>
      </c>
      <c r="X11" s="12">
        <v>2216.4499999999998</v>
      </c>
      <c r="Y11" s="12">
        <v>2052.73</v>
      </c>
      <c r="Z11" s="12">
        <v>1911.83</v>
      </c>
    </row>
    <row r="12" spans="1:27" x14ac:dyDescent="0.25">
      <c r="B12" s="15">
        <v>4</v>
      </c>
      <c r="C12" s="12">
        <v>1732.01</v>
      </c>
      <c r="D12" s="12">
        <v>1650.42</v>
      </c>
      <c r="E12" s="12">
        <v>1618.01</v>
      </c>
      <c r="F12" s="12">
        <v>1620.2</v>
      </c>
      <c r="G12" s="12">
        <v>1685.32</v>
      </c>
      <c r="H12" s="12">
        <v>1766.54</v>
      </c>
      <c r="I12" s="12">
        <v>1925.53</v>
      </c>
      <c r="J12" s="12">
        <v>2049.6999999999998</v>
      </c>
      <c r="K12" s="12">
        <v>2079.67</v>
      </c>
      <c r="L12" s="12">
        <v>2123.09</v>
      </c>
      <c r="M12" s="12">
        <v>2147.44</v>
      </c>
      <c r="N12" s="12">
        <v>2144.86</v>
      </c>
      <c r="O12" s="12">
        <v>2144.4899999999998</v>
      </c>
      <c r="P12" s="12">
        <v>2150.5</v>
      </c>
      <c r="Q12" s="12">
        <v>2151.5700000000002</v>
      </c>
      <c r="R12" s="12">
        <v>2147</v>
      </c>
      <c r="S12" s="12">
        <v>2147.0100000000002</v>
      </c>
      <c r="T12" s="12">
        <v>2132.38</v>
      </c>
      <c r="U12" s="12">
        <v>2118.6799999999998</v>
      </c>
      <c r="V12" s="12">
        <v>2166.42</v>
      </c>
      <c r="W12" s="12">
        <v>2181.65</v>
      </c>
      <c r="X12" s="12">
        <v>2185.42</v>
      </c>
      <c r="Y12" s="12">
        <v>2044.81</v>
      </c>
      <c r="Z12" s="12">
        <v>1928.48</v>
      </c>
    </row>
    <row r="13" spans="1:27" x14ac:dyDescent="0.25">
      <c r="B13" s="15">
        <v>5</v>
      </c>
      <c r="C13" s="12">
        <v>1932.4</v>
      </c>
      <c r="D13" s="12">
        <v>1783.9</v>
      </c>
      <c r="E13" s="12">
        <v>1733.05</v>
      </c>
      <c r="F13" s="12">
        <v>1726.35</v>
      </c>
      <c r="G13" s="12">
        <v>1794.07</v>
      </c>
      <c r="H13" s="12">
        <v>1938.96</v>
      </c>
      <c r="I13" s="12">
        <v>2001.19</v>
      </c>
      <c r="J13" s="12">
        <v>2126.65</v>
      </c>
      <c r="K13" s="12">
        <v>2218.5</v>
      </c>
      <c r="L13" s="12">
        <v>2233.2399999999998</v>
      </c>
      <c r="M13" s="12">
        <v>2241.62</v>
      </c>
      <c r="N13" s="12">
        <v>2276.7600000000002</v>
      </c>
      <c r="O13" s="12">
        <v>2260.9499999999998</v>
      </c>
      <c r="P13" s="12">
        <v>2276.9699999999998</v>
      </c>
      <c r="Q13" s="12">
        <v>2269.3200000000002</v>
      </c>
      <c r="R13" s="12">
        <v>2257.4899999999998</v>
      </c>
      <c r="S13" s="12">
        <v>2261.12</v>
      </c>
      <c r="T13" s="12">
        <v>2265.63</v>
      </c>
      <c r="U13" s="12">
        <v>2287.08</v>
      </c>
      <c r="V13" s="12">
        <v>2282.96</v>
      </c>
      <c r="W13" s="12">
        <v>2286.9299999999998</v>
      </c>
      <c r="X13" s="12">
        <v>2287.31</v>
      </c>
      <c r="Y13" s="12">
        <v>2116.5500000000002</v>
      </c>
      <c r="Z13" s="12">
        <v>2027.79</v>
      </c>
    </row>
    <row r="14" spans="1:27" x14ac:dyDescent="0.25">
      <c r="B14" s="15">
        <v>6</v>
      </c>
      <c r="C14" s="12">
        <v>2016.48</v>
      </c>
      <c r="D14" s="12">
        <v>1981.72</v>
      </c>
      <c r="E14" s="12">
        <v>1910.23</v>
      </c>
      <c r="F14" s="12">
        <v>1792.8</v>
      </c>
      <c r="G14" s="12">
        <v>1806.47</v>
      </c>
      <c r="H14" s="12">
        <v>1930.55</v>
      </c>
      <c r="I14" s="12">
        <v>1977.73</v>
      </c>
      <c r="J14" s="12">
        <v>2044.91</v>
      </c>
      <c r="K14" s="12">
        <v>2255.27</v>
      </c>
      <c r="L14" s="12">
        <v>2324.0500000000002</v>
      </c>
      <c r="M14" s="12">
        <v>2343.75</v>
      </c>
      <c r="N14" s="12">
        <v>2332.25</v>
      </c>
      <c r="O14" s="12">
        <v>2311.67</v>
      </c>
      <c r="P14" s="12">
        <v>2310.2600000000002</v>
      </c>
      <c r="Q14" s="12">
        <v>2306.11</v>
      </c>
      <c r="R14" s="12">
        <v>2310.77</v>
      </c>
      <c r="S14" s="12">
        <v>2305.98</v>
      </c>
      <c r="T14" s="12">
        <v>2298.4499999999998</v>
      </c>
      <c r="U14" s="12">
        <v>2303.84</v>
      </c>
      <c r="V14" s="12">
        <v>2329.98</v>
      </c>
      <c r="W14" s="12">
        <v>2328.88</v>
      </c>
      <c r="X14" s="12">
        <v>2302.0100000000002</v>
      </c>
      <c r="Y14" s="12">
        <v>2190.9</v>
      </c>
      <c r="Z14" s="12">
        <v>2060.15</v>
      </c>
    </row>
    <row r="15" spans="1:27" x14ac:dyDescent="0.25">
      <c r="B15" s="15">
        <v>7</v>
      </c>
      <c r="C15" s="12">
        <v>1980.6</v>
      </c>
      <c r="D15" s="12">
        <v>1869.99</v>
      </c>
      <c r="E15" s="12">
        <v>1767.1</v>
      </c>
      <c r="F15" s="12">
        <v>1719.67</v>
      </c>
      <c r="G15" s="12">
        <v>1711.02</v>
      </c>
      <c r="H15" s="12">
        <v>1691.27</v>
      </c>
      <c r="I15" s="12">
        <v>1839.93</v>
      </c>
      <c r="J15" s="12">
        <v>1931.74</v>
      </c>
      <c r="K15" s="12">
        <v>2001.55</v>
      </c>
      <c r="L15" s="12">
        <v>2081.98</v>
      </c>
      <c r="M15" s="12">
        <v>2092.08</v>
      </c>
      <c r="N15" s="12">
        <v>2093.09</v>
      </c>
      <c r="O15" s="12">
        <v>2086.5700000000002</v>
      </c>
      <c r="P15" s="12">
        <v>2081.29</v>
      </c>
      <c r="Q15" s="12">
        <v>2080.0100000000002</v>
      </c>
      <c r="R15" s="12">
        <v>2089.33</v>
      </c>
      <c r="S15" s="12">
        <v>2101.6999999999998</v>
      </c>
      <c r="T15" s="12">
        <v>2195.69</v>
      </c>
      <c r="U15" s="12">
        <v>2214.4699999999998</v>
      </c>
      <c r="V15" s="12">
        <v>2234.36</v>
      </c>
      <c r="W15" s="12">
        <v>2265.21</v>
      </c>
      <c r="X15" s="12">
        <v>2225.44</v>
      </c>
      <c r="Y15" s="12">
        <v>2065.59</v>
      </c>
      <c r="Z15" s="12">
        <v>1984.02</v>
      </c>
    </row>
    <row r="16" spans="1:27" x14ac:dyDescent="0.25">
      <c r="B16" s="15">
        <v>8</v>
      </c>
      <c r="C16" s="12">
        <v>1978.59</v>
      </c>
      <c r="D16" s="12">
        <v>1910.07</v>
      </c>
      <c r="E16" s="12">
        <v>1804.27</v>
      </c>
      <c r="F16" s="12">
        <v>1650.41</v>
      </c>
      <c r="G16" s="12">
        <v>1649.71</v>
      </c>
      <c r="H16" s="12">
        <v>1678.55</v>
      </c>
      <c r="I16" s="12">
        <v>1896.84</v>
      </c>
      <c r="J16" s="12">
        <v>1974.38</v>
      </c>
      <c r="K16" s="12">
        <v>2092.12</v>
      </c>
      <c r="L16" s="12">
        <v>2211.29</v>
      </c>
      <c r="M16" s="12">
        <v>2224.64</v>
      </c>
      <c r="N16" s="12">
        <v>2222.88</v>
      </c>
      <c r="O16" s="12">
        <v>2211.87</v>
      </c>
      <c r="P16" s="12">
        <v>2211.71</v>
      </c>
      <c r="Q16" s="12">
        <v>2211.9299999999998</v>
      </c>
      <c r="R16" s="12">
        <v>2216</v>
      </c>
      <c r="S16" s="12">
        <v>2219.02</v>
      </c>
      <c r="T16" s="12">
        <v>2200.5700000000002</v>
      </c>
      <c r="U16" s="12">
        <v>2225.02</v>
      </c>
      <c r="V16" s="12">
        <v>2253.11</v>
      </c>
      <c r="W16" s="12">
        <v>2248.75</v>
      </c>
      <c r="X16" s="12">
        <v>2192.4299999999998</v>
      </c>
      <c r="Y16" s="12">
        <v>2089.63</v>
      </c>
      <c r="Z16" s="12">
        <v>2017.1</v>
      </c>
    </row>
    <row r="17" spans="2:26" x14ac:dyDescent="0.25">
      <c r="B17" s="15">
        <v>9</v>
      </c>
      <c r="C17" s="12">
        <v>1999.16</v>
      </c>
      <c r="D17" s="12">
        <v>1941.55</v>
      </c>
      <c r="E17" s="12">
        <v>1898</v>
      </c>
      <c r="F17" s="12">
        <v>1867.69</v>
      </c>
      <c r="G17" s="12">
        <v>1855.88</v>
      </c>
      <c r="H17" s="12">
        <v>1865.07</v>
      </c>
      <c r="I17" s="12">
        <v>1911.1</v>
      </c>
      <c r="J17" s="12">
        <v>1978.55</v>
      </c>
      <c r="K17" s="12">
        <v>2151.61</v>
      </c>
      <c r="L17" s="12">
        <v>2203.71</v>
      </c>
      <c r="M17" s="12">
        <v>2233</v>
      </c>
      <c r="N17" s="12">
        <v>2219.04</v>
      </c>
      <c r="O17" s="12">
        <v>2213.25</v>
      </c>
      <c r="P17" s="12">
        <v>2213.9899999999998</v>
      </c>
      <c r="Q17" s="12">
        <v>2214.37</v>
      </c>
      <c r="R17" s="12">
        <v>2215.69</v>
      </c>
      <c r="S17" s="12">
        <v>2199.0100000000002</v>
      </c>
      <c r="T17" s="12">
        <v>2200.89</v>
      </c>
      <c r="U17" s="12">
        <v>2217.8000000000002</v>
      </c>
      <c r="V17" s="12">
        <v>2249.85</v>
      </c>
      <c r="W17" s="12">
        <v>2280.3000000000002</v>
      </c>
      <c r="X17" s="12">
        <v>2247.59</v>
      </c>
      <c r="Y17" s="12">
        <v>2167.41</v>
      </c>
      <c r="Z17" s="12">
        <v>2068.6799999999998</v>
      </c>
    </row>
    <row r="18" spans="2:26" x14ac:dyDescent="0.25">
      <c r="B18" s="15">
        <v>10</v>
      </c>
      <c r="C18" s="12">
        <v>2042.36</v>
      </c>
      <c r="D18" s="12">
        <v>1936.44</v>
      </c>
      <c r="E18" s="12">
        <v>1884.28</v>
      </c>
      <c r="F18" s="12">
        <v>1859.77</v>
      </c>
      <c r="G18" s="12">
        <v>1902.46</v>
      </c>
      <c r="H18" s="12">
        <v>1982.88</v>
      </c>
      <c r="I18" s="12">
        <v>2083.98</v>
      </c>
      <c r="J18" s="12">
        <v>2181.7199999999998</v>
      </c>
      <c r="K18" s="12">
        <v>2276.6</v>
      </c>
      <c r="L18" s="12">
        <v>2276.0500000000002</v>
      </c>
      <c r="M18" s="12">
        <v>2255.88</v>
      </c>
      <c r="N18" s="12">
        <v>2297.1999999999998</v>
      </c>
      <c r="O18" s="12">
        <v>2296.14</v>
      </c>
      <c r="P18" s="12">
        <v>2304.9499999999998</v>
      </c>
      <c r="Q18" s="12">
        <v>2295.59</v>
      </c>
      <c r="R18" s="12">
        <v>2297.65</v>
      </c>
      <c r="S18" s="12">
        <v>2286.5100000000002</v>
      </c>
      <c r="T18" s="12">
        <v>2277.84</v>
      </c>
      <c r="U18" s="12">
        <v>2288.89</v>
      </c>
      <c r="V18" s="12">
        <v>2282.5</v>
      </c>
      <c r="W18" s="12">
        <v>2274.92</v>
      </c>
      <c r="X18" s="12">
        <v>2263.0500000000002</v>
      </c>
      <c r="Y18" s="12">
        <v>2096.2199999999998</v>
      </c>
      <c r="Z18" s="12">
        <v>2027.56</v>
      </c>
    </row>
    <row r="19" spans="2:26" x14ac:dyDescent="0.25">
      <c r="B19" s="15">
        <v>11</v>
      </c>
      <c r="C19" s="12">
        <v>1745.07</v>
      </c>
      <c r="D19" s="12">
        <v>1633.67</v>
      </c>
      <c r="E19" s="12">
        <v>1606.9</v>
      </c>
      <c r="F19" s="12">
        <v>1579.83</v>
      </c>
      <c r="G19" s="12">
        <v>1613.46</v>
      </c>
      <c r="H19" s="12">
        <v>1721.66</v>
      </c>
      <c r="I19" s="12">
        <v>1950.46</v>
      </c>
      <c r="J19" s="12">
        <v>2085.61</v>
      </c>
      <c r="K19" s="12">
        <v>2115.1999999999998</v>
      </c>
      <c r="L19" s="12">
        <v>2148.35</v>
      </c>
      <c r="M19" s="12">
        <v>2138.08</v>
      </c>
      <c r="N19" s="12">
        <v>2172.09</v>
      </c>
      <c r="O19" s="12">
        <v>2176.2800000000002</v>
      </c>
      <c r="P19" s="12">
        <v>2177.8200000000002</v>
      </c>
      <c r="Q19" s="12">
        <v>2152.06</v>
      </c>
      <c r="R19" s="12">
        <v>2115.14</v>
      </c>
      <c r="S19" s="12">
        <v>2094.4499999999998</v>
      </c>
      <c r="T19" s="12">
        <v>2092.81</v>
      </c>
      <c r="U19" s="12">
        <v>2093.77</v>
      </c>
      <c r="V19" s="12">
        <v>2188.0700000000002</v>
      </c>
      <c r="W19" s="12">
        <v>2114.39</v>
      </c>
      <c r="X19" s="12">
        <v>2117.5700000000002</v>
      </c>
      <c r="Y19" s="12">
        <v>2030.46</v>
      </c>
      <c r="Z19" s="12">
        <v>1834.87</v>
      </c>
    </row>
    <row r="20" spans="2:26" x14ac:dyDescent="0.25">
      <c r="B20" s="15">
        <v>12</v>
      </c>
      <c r="C20" s="12">
        <v>1742.18</v>
      </c>
      <c r="D20" s="12">
        <v>1626.91</v>
      </c>
      <c r="E20" s="12">
        <v>1576.64</v>
      </c>
      <c r="F20" s="12">
        <v>1544.89</v>
      </c>
      <c r="G20" s="12">
        <v>1638.91</v>
      </c>
      <c r="H20" s="12">
        <v>1803.05</v>
      </c>
      <c r="I20" s="12">
        <v>2033.72</v>
      </c>
      <c r="J20" s="12">
        <v>2155.02</v>
      </c>
      <c r="K20" s="12">
        <v>2283.83</v>
      </c>
      <c r="L20" s="12">
        <v>2342.04</v>
      </c>
      <c r="M20" s="12">
        <v>2330.6799999999998</v>
      </c>
      <c r="N20" s="12">
        <v>2339.81</v>
      </c>
      <c r="O20" s="12">
        <v>2340.3000000000002</v>
      </c>
      <c r="P20" s="12">
        <v>2343.65</v>
      </c>
      <c r="Q20" s="12">
        <v>2274.88</v>
      </c>
      <c r="R20" s="12">
        <v>2264.04</v>
      </c>
      <c r="S20" s="12">
        <v>2214.59</v>
      </c>
      <c r="T20" s="12">
        <v>2214.1</v>
      </c>
      <c r="U20" s="12">
        <v>2242.0700000000002</v>
      </c>
      <c r="V20" s="12">
        <v>2227.4899999999998</v>
      </c>
      <c r="W20" s="12">
        <v>2206.4899999999998</v>
      </c>
      <c r="X20" s="12">
        <v>2199.75</v>
      </c>
      <c r="Y20" s="12">
        <v>2084.29</v>
      </c>
      <c r="Z20" s="12">
        <v>2026.32</v>
      </c>
    </row>
    <row r="21" spans="2:26" x14ac:dyDescent="0.25">
      <c r="B21" s="15">
        <v>13</v>
      </c>
      <c r="C21" s="12">
        <v>2004.97</v>
      </c>
      <c r="D21" s="12">
        <v>1794.24</v>
      </c>
      <c r="E21" s="12">
        <v>1667.16</v>
      </c>
      <c r="F21" s="12">
        <v>1644.75</v>
      </c>
      <c r="G21" s="12">
        <v>1650.13</v>
      </c>
      <c r="H21" s="12">
        <v>1682.37</v>
      </c>
      <c r="I21" s="12">
        <v>1889.76</v>
      </c>
      <c r="J21" s="12">
        <v>2016.98</v>
      </c>
      <c r="K21" s="12">
        <v>2122.0500000000002</v>
      </c>
      <c r="L21" s="12">
        <v>2280.96</v>
      </c>
      <c r="M21" s="12">
        <v>2285.46</v>
      </c>
      <c r="N21" s="12">
        <v>2284.16</v>
      </c>
      <c r="O21" s="12">
        <v>2265.4499999999998</v>
      </c>
      <c r="P21" s="12">
        <v>2258.0700000000002</v>
      </c>
      <c r="Q21" s="12">
        <v>2263.12</v>
      </c>
      <c r="R21" s="12">
        <v>2253.2600000000002</v>
      </c>
      <c r="S21" s="12">
        <v>2222.4299999999998</v>
      </c>
      <c r="T21" s="12">
        <v>2184.4499999999998</v>
      </c>
      <c r="U21" s="12">
        <v>2183.9899999999998</v>
      </c>
      <c r="V21" s="12">
        <v>2215.98</v>
      </c>
      <c r="W21" s="12">
        <v>2223.98</v>
      </c>
      <c r="X21" s="12">
        <v>2182.25</v>
      </c>
      <c r="Y21" s="12">
        <v>2079.3000000000002</v>
      </c>
      <c r="Z21" s="12">
        <v>2031.61</v>
      </c>
    </row>
    <row r="22" spans="2:26" x14ac:dyDescent="0.25">
      <c r="B22" s="15">
        <v>14</v>
      </c>
      <c r="C22" s="12">
        <v>1902.99</v>
      </c>
      <c r="D22" s="12">
        <v>1725.89</v>
      </c>
      <c r="E22" s="12">
        <v>1656.8</v>
      </c>
      <c r="F22" s="12">
        <v>1639.82</v>
      </c>
      <c r="G22" s="12">
        <v>1637.85</v>
      </c>
      <c r="H22" s="12">
        <v>1586.36</v>
      </c>
      <c r="I22" s="12">
        <v>1587.88</v>
      </c>
      <c r="J22" s="12">
        <v>1792.99</v>
      </c>
      <c r="K22" s="12">
        <v>2003.45</v>
      </c>
      <c r="L22" s="12">
        <v>2069.4699999999998</v>
      </c>
      <c r="M22" s="12">
        <v>2084.9499999999998</v>
      </c>
      <c r="N22" s="12">
        <v>2087.13</v>
      </c>
      <c r="O22" s="12">
        <v>2082.0100000000002</v>
      </c>
      <c r="P22" s="12">
        <v>2082.27</v>
      </c>
      <c r="Q22" s="12">
        <v>2082</v>
      </c>
      <c r="R22" s="12">
        <v>2095.65</v>
      </c>
      <c r="S22" s="12">
        <v>2102.9</v>
      </c>
      <c r="T22" s="12">
        <v>2088</v>
      </c>
      <c r="U22" s="12">
        <v>2119.6799999999998</v>
      </c>
      <c r="V22" s="12">
        <v>2173.7399999999998</v>
      </c>
      <c r="W22" s="12">
        <v>2179.9499999999998</v>
      </c>
      <c r="X22" s="12">
        <v>2131.5</v>
      </c>
      <c r="Y22" s="12">
        <v>2057.91</v>
      </c>
      <c r="Z22" s="12">
        <v>2009</v>
      </c>
    </row>
    <row r="23" spans="2:26" x14ac:dyDescent="0.25">
      <c r="B23" s="15">
        <v>15</v>
      </c>
      <c r="C23" s="12">
        <v>1868.9</v>
      </c>
      <c r="D23" s="12">
        <v>1687.46</v>
      </c>
      <c r="E23" s="12">
        <v>1638.42</v>
      </c>
      <c r="F23" s="12">
        <v>1621.84</v>
      </c>
      <c r="G23" s="12">
        <v>1681.93</v>
      </c>
      <c r="H23" s="12">
        <v>1790.19</v>
      </c>
      <c r="I23" s="12">
        <v>2001.49</v>
      </c>
      <c r="J23" s="12">
        <v>2107.0300000000002</v>
      </c>
      <c r="K23" s="12">
        <v>2306.7399999999998</v>
      </c>
      <c r="L23" s="12">
        <v>2322.39</v>
      </c>
      <c r="M23" s="12">
        <v>2305.0700000000002</v>
      </c>
      <c r="N23" s="12">
        <v>2314.67</v>
      </c>
      <c r="O23" s="12">
        <v>2310.89</v>
      </c>
      <c r="P23" s="12">
        <v>2323.77</v>
      </c>
      <c r="Q23" s="12">
        <v>2287.86</v>
      </c>
      <c r="R23" s="12">
        <v>2256.5300000000002</v>
      </c>
      <c r="S23" s="12">
        <v>2252.34</v>
      </c>
      <c r="T23" s="12">
        <v>2249.35</v>
      </c>
      <c r="U23" s="12">
        <v>2222.2600000000002</v>
      </c>
      <c r="V23" s="12">
        <v>2228.59</v>
      </c>
      <c r="W23" s="12">
        <v>2225.54</v>
      </c>
      <c r="X23" s="12">
        <v>2230.84</v>
      </c>
      <c r="Y23" s="12">
        <v>2067.87</v>
      </c>
      <c r="Z23" s="12">
        <v>2006.6</v>
      </c>
    </row>
    <row r="24" spans="2:26" x14ac:dyDescent="0.25">
      <c r="B24" s="15">
        <v>16</v>
      </c>
      <c r="C24" s="12">
        <v>1777.66</v>
      </c>
      <c r="D24" s="12">
        <v>1715.41</v>
      </c>
      <c r="E24" s="12">
        <v>1651.3</v>
      </c>
      <c r="F24" s="12">
        <v>1642.85</v>
      </c>
      <c r="G24" s="12">
        <v>1700.46</v>
      </c>
      <c r="H24" s="12">
        <v>1866.91</v>
      </c>
      <c r="I24" s="12">
        <v>2010.65</v>
      </c>
      <c r="J24" s="12">
        <v>2081</v>
      </c>
      <c r="K24" s="12">
        <v>2196.5100000000002</v>
      </c>
      <c r="L24" s="12">
        <v>2212.56</v>
      </c>
      <c r="M24" s="12">
        <v>2185.5</v>
      </c>
      <c r="N24" s="12">
        <v>2186.98</v>
      </c>
      <c r="O24" s="12">
        <v>2177.98</v>
      </c>
      <c r="P24" s="12">
        <v>2217.21</v>
      </c>
      <c r="Q24" s="12">
        <v>2193.75</v>
      </c>
      <c r="R24" s="12">
        <v>2161.4499999999998</v>
      </c>
      <c r="S24" s="12">
        <v>2124.9899999999998</v>
      </c>
      <c r="T24" s="12">
        <v>2109.88</v>
      </c>
      <c r="U24" s="12">
        <v>2110.3000000000002</v>
      </c>
      <c r="V24" s="12">
        <v>2123.4699999999998</v>
      </c>
      <c r="W24" s="12">
        <v>2142.89</v>
      </c>
      <c r="X24" s="12">
        <v>2182.39</v>
      </c>
      <c r="Y24" s="12">
        <v>2045</v>
      </c>
      <c r="Z24" s="12">
        <v>1915.44</v>
      </c>
    </row>
    <row r="25" spans="2:26" x14ac:dyDescent="0.25">
      <c r="B25" s="15">
        <v>17</v>
      </c>
      <c r="C25" s="12">
        <v>1706.8</v>
      </c>
      <c r="D25" s="12">
        <v>1630.31</v>
      </c>
      <c r="E25" s="12">
        <v>1589.11</v>
      </c>
      <c r="F25" s="12">
        <v>1556.56</v>
      </c>
      <c r="G25" s="12">
        <v>1606.92</v>
      </c>
      <c r="H25" s="12">
        <v>1736.28</v>
      </c>
      <c r="I25" s="12">
        <v>1993.76</v>
      </c>
      <c r="J25" s="12">
        <v>2064.9499999999998</v>
      </c>
      <c r="K25" s="12">
        <v>2125.13</v>
      </c>
      <c r="L25" s="12">
        <v>2199.42</v>
      </c>
      <c r="M25" s="12">
        <v>2150.31</v>
      </c>
      <c r="N25" s="12">
        <v>2205.34</v>
      </c>
      <c r="O25" s="12">
        <v>2191.7800000000002</v>
      </c>
      <c r="P25" s="12">
        <v>2209.38</v>
      </c>
      <c r="Q25" s="12">
        <v>2208.0300000000002</v>
      </c>
      <c r="R25" s="12">
        <v>2168.3200000000002</v>
      </c>
      <c r="S25" s="12">
        <v>2126.39</v>
      </c>
      <c r="T25" s="12">
        <v>2106.9699999999998</v>
      </c>
      <c r="U25" s="12">
        <v>2110.3200000000002</v>
      </c>
      <c r="V25" s="12">
        <v>2127.69</v>
      </c>
      <c r="W25" s="12">
        <v>2133.2800000000002</v>
      </c>
      <c r="X25" s="12">
        <v>2179.7800000000002</v>
      </c>
      <c r="Y25" s="12">
        <v>2037.04</v>
      </c>
      <c r="Z25" s="12">
        <v>1891.06</v>
      </c>
    </row>
    <row r="26" spans="2:26" x14ac:dyDescent="0.25">
      <c r="B26" s="15">
        <v>18</v>
      </c>
      <c r="C26" s="12">
        <v>1758.7</v>
      </c>
      <c r="D26" s="12">
        <v>1690.63</v>
      </c>
      <c r="E26" s="12">
        <v>1592.3</v>
      </c>
      <c r="F26" s="12">
        <v>1581.84</v>
      </c>
      <c r="G26" s="12">
        <v>1679.54</v>
      </c>
      <c r="H26" s="12">
        <v>1789.82</v>
      </c>
      <c r="I26" s="12">
        <v>2006.44</v>
      </c>
      <c r="J26" s="12">
        <v>2069.92</v>
      </c>
      <c r="K26" s="12">
        <v>2197.9899999999998</v>
      </c>
      <c r="L26" s="12">
        <v>2222.33</v>
      </c>
      <c r="M26" s="12">
        <v>2203.52</v>
      </c>
      <c r="N26" s="12">
        <v>2210.86</v>
      </c>
      <c r="O26" s="12">
        <v>2205.5</v>
      </c>
      <c r="P26" s="12">
        <v>2218.27</v>
      </c>
      <c r="Q26" s="12">
        <v>2217.5700000000002</v>
      </c>
      <c r="R26" s="12">
        <v>2212.79</v>
      </c>
      <c r="S26" s="12">
        <v>2226.86</v>
      </c>
      <c r="T26" s="12">
        <v>2233.02</v>
      </c>
      <c r="U26" s="12">
        <v>2239.0100000000002</v>
      </c>
      <c r="V26" s="12">
        <v>2272.6799999999998</v>
      </c>
      <c r="W26" s="12">
        <v>2251.31</v>
      </c>
      <c r="X26" s="12">
        <v>2262.5500000000002</v>
      </c>
      <c r="Y26" s="12">
        <v>2084.6999999999998</v>
      </c>
      <c r="Z26" s="12">
        <v>2005.77</v>
      </c>
    </row>
    <row r="27" spans="2:26" x14ac:dyDescent="0.25">
      <c r="B27" s="15">
        <v>19</v>
      </c>
      <c r="C27" s="12">
        <v>1763.84</v>
      </c>
      <c r="D27" s="12">
        <v>1623.6</v>
      </c>
      <c r="E27" s="12">
        <v>1555.32</v>
      </c>
      <c r="F27" s="12">
        <v>1533.83</v>
      </c>
      <c r="G27" s="12">
        <v>1570.24</v>
      </c>
      <c r="H27" s="12">
        <v>1872.07</v>
      </c>
      <c r="I27" s="12">
        <v>2008.33</v>
      </c>
      <c r="J27" s="12">
        <v>2190.04</v>
      </c>
      <c r="K27" s="12">
        <v>2319.75</v>
      </c>
      <c r="L27" s="12">
        <v>2347.12</v>
      </c>
      <c r="M27" s="12">
        <v>2334.44</v>
      </c>
      <c r="N27" s="12">
        <v>2347.84</v>
      </c>
      <c r="O27" s="12">
        <v>2343.73</v>
      </c>
      <c r="P27" s="12">
        <v>2349.5</v>
      </c>
      <c r="Q27" s="12">
        <v>2336.0300000000002</v>
      </c>
      <c r="R27" s="12">
        <v>2333.84</v>
      </c>
      <c r="S27" s="12">
        <v>2323.4</v>
      </c>
      <c r="T27" s="12">
        <v>2311.7800000000002</v>
      </c>
      <c r="U27" s="12">
        <v>2305.6</v>
      </c>
      <c r="V27" s="12">
        <v>2315.41</v>
      </c>
      <c r="W27" s="12">
        <v>2308.59</v>
      </c>
      <c r="X27" s="12">
        <v>2300.6999999999998</v>
      </c>
      <c r="Y27" s="12">
        <v>2149.66</v>
      </c>
      <c r="Z27" s="12">
        <v>2015.84</v>
      </c>
    </row>
    <row r="28" spans="2:26" x14ac:dyDescent="0.25">
      <c r="B28" s="15">
        <v>20</v>
      </c>
      <c r="C28" s="12">
        <v>2039.91</v>
      </c>
      <c r="D28" s="12">
        <v>1965.8</v>
      </c>
      <c r="E28" s="12">
        <v>1911.74</v>
      </c>
      <c r="F28" s="12">
        <v>1803.28</v>
      </c>
      <c r="G28" s="12">
        <v>1818.75</v>
      </c>
      <c r="H28" s="12">
        <v>1880.32</v>
      </c>
      <c r="I28" s="12">
        <v>1977.67</v>
      </c>
      <c r="J28" s="12">
        <v>2125.9499999999998</v>
      </c>
      <c r="K28" s="12">
        <v>2272.33</v>
      </c>
      <c r="L28" s="12">
        <v>2369.87</v>
      </c>
      <c r="M28" s="12">
        <v>2394</v>
      </c>
      <c r="N28" s="12">
        <v>2378.1999999999998</v>
      </c>
      <c r="O28" s="12">
        <v>2317.16</v>
      </c>
      <c r="P28" s="12">
        <v>2291.17</v>
      </c>
      <c r="Q28" s="12">
        <v>2286.17</v>
      </c>
      <c r="R28" s="12">
        <v>2260.61</v>
      </c>
      <c r="S28" s="12">
        <v>2254.9699999999998</v>
      </c>
      <c r="T28" s="12">
        <v>2238.33</v>
      </c>
      <c r="U28" s="12">
        <v>2253.87</v>
      </c>
      <c r="V28" s="12">
        <v>2298.7399999999998</v>
      </c>
      <c r="W28" s="12">
        <v>2303.37</v>
      </c>
      <c r="X28" s="12">
        <v>2251.81</v>
      </c>
      <c r="Y28" s="12">
        <v>2118.85</v>
      </c>
      <c r="Z28" s="12">
        <v>2001.64</v>
      </c>
    </row>
    <row r="29" spans="2:26" x14ac:dyDescent="0.25">
      <c r="B29" s="15">
        <v>21</v>
      </c>
      <c r="C29" s="12">
        <v>1996.66</v>
      </c>
      <c r="D29" s="12">
        <v>1883.74</v>
      </c>
      <c r="E29" s="12">
        <v>1773.23</v>
      </c>
      <c r="F29" s="12">
        <v>1692.36</v>
      </c>
      <c r="G29" s="12">
        <v>1702.44</v>
      </c>
      <c r="H29" s="12">
        <v>1679.18</v>
      </c>
      <c r="I29" s="12">
        <v>1775.2</v>
      </c>
      <c r="J29" s="12">
        <v>1986.83</v>
      </c>
      <c r="K29" s="12">
        <v>2100.19</v>
      </c>
      <c r="L29" s="12">
        <v>2199.15</v>
      </c>
      <c r="M29" s="12">
        <v>2223.8000000000002</v>
      </c>
      <c r="N29" s="12">
        <v>2232.12</v>
      </c>
      <c r="O29" s="12">
        <v>2225.2600000000002</v>
      </c>
      <c r="P29" s="12">
        <v>2213.61</v>
      </c>
      <c r="Q29" s="12">
        <v>2220.77</v>
      </c>
      <c r="R29" s="12">
        <v>2231.3000000000002</v>
      </c>
      <c r="S29" s="12">
        <v>2237.36</v>
      </c>
      <c r="T29" s="12">
        <v>2229.1</v>
      </c>
      <c r="U29" s="12">
        <v>2286.9699999999998</v>
      </c>
      <c r="V29" s="12">
        <v>2352.91</v>
      </c>
      <c r="W29" s="12">
        <v>2355.04</v>
      </c>
      <c r="X29" s="12">
        <v>2288.25</v>
      </c>
      <c r="Y29" s="12">
        <v>2158.71</v>
      </c>
      <c r="Z29" s="12">
        <v>2016.27</v>
      </c>
    </row>
    <row r="30" spans="2:26" x14ac:dyDescent="0.25">
      <c r="B30" s="15">
        <v>22</v>
      </c>
      <c r="C30" s="12">
        <v>1860.04</v>
      </c>
      <c r="D30" s="12">
        <v>1717.23</v>
      </c>
      <c r="E30" s="12">
        <v>1666.01</v>
      </c>
      <c r="F30" s="12">
        <v>1661.11</v>
      </c>
      <c r="G30" s="12">
        <v>1676.83</v>
      </c>
      <c r="H30" s="12">
        <v>1752.96</v>
      </c>
      <c r="I30" s="12">
        <v>2001.92</v>
      </c>
      <c r="J30" s="12">
        <v>2138.3000000000002</v>
      </c>
      <c r="K30" s="12">
        <v>2304.4</v>
      </c>
      <c r="L30" s="12">
        <v>2319.94</v>
      </c>
      <c r="M30" s="12">
        <v>2311.58</v>
      </c>
      <c r="N30" s="12">
        <v>2311.41</v>
      </c>
      <c r="O30" s="12">
        <v>2277.69</v>
      </c>
      <c r="P30" s="12">
        <v>2304.0700000000002</v>
      </c>
      <c r="Q30" s="12">
        <v>2285.14</v>
      </c>
      <c r="R30" s="12">
        <v>2275.73</v>
      </c>
      <c r="S30" s="12">
        <v>2274.0300000000002</v>
      </c>
      <c r="T30" s="12">
        <v>2293.44</v>
      </c>
      <c r="U30" s="12">
        <v>2309.9899999999998</v>
      </c>
      <c r="V30" s="12">
        <v>2302.2600000000002</v>
      </c>
      <c r="W30" s="12">
        <v>2304.9299999999998</v>
      </c>
      <c r="X30" s="12">
        <v>2306.9299999999998</v>
      </c>
      <c r="Y30" s="12">
        <v>2103.65</v>
      </c>
      <c r="Z30" s="12">
        <v>1991.68</v>
      </c>
    </row>
    <row r="31" spans="2:26" x14ac:dyDescent="0.25">
      <c r="B31" s="15">
        <v>23</v>
      </c>
      <c r="C31" s="12">
        <v>1880.59</v>
      </c>
      <c r="D31" s="12">
        <v>1730.37</v>
      </c>
      <c r="E31" s="12">
        <v>1656.39</v>
      </c>
      <c r="F31" s="12">
        <v>1639.41</v>
      </c>
      <c r="G31" s="12">
        <v>1805.51</v>
      </c>
      <c r="H31" s="12">
        <v>1968.95</v>
      </c>
      <c r="I31" s="12">
        <v>2029.8</v>
      </c>
      <c r="J31" s="12">
        <v>2145.2399999999998</v>
      </c>
      <c r="K31" s="12">
        <v>2278.7600000000002</v>
      </c>
      <c r="L31" s="12">
        <v>2310.06</v>
      </c>
      <c r="M31" s="12">
        <v>2236.87</v>
      </c>
      <c r="N31" s="12">
        <v>2302.9499999999998</v>
      </c>
      <c r="O31" s="12">
        <v>2307.25</v>
      </c>
      <c r="P31" s="12">
        <v>2321.77</v>
      </c>
      <c r="Q31" s="12">
        <v>2307.7399999999998</v>
      </c>
      <c r="R31" s="12">
        <v>2296.1799999999998</v>
      </c>
      <c r="S31" s="12">
        <v>2289.98</v>
      </c>
      <c r="T31" s="12">
        <v>2258.77</v>
      </c>
      <c r="U31" s="12">
        <v>2271.9499999999998</v>
      </c>
      <c r="V31" s="12">
        <v>2274.4299999999998</v>
      </c>
      <c r="W31" s="12">
        <v>2240.2600000000002</v>
      </c>
      <c r="X31" s="12">
        <v>2224.83</v>
      </c>
      <c r="Y31" s="12">
        <v>2093.56</v>
      </c>
      <c r="Z31" s="12">
        <v>1912.68</v>
      </c>
    </row>
    <row r="32" spans="2:26" x14ac:dyDescent="0.25">
      <c r="B32" s="15">
        <v>24</v>
      </c>
      <c r="C32" s="12">
        <v>1845.33</v>
      </c>
      <c r="D32" s="12">
        <v>1656.57</v>
      </c>
      <c r="E32" s="12">
        <v>1641.32</v>
      </c>
      <c r="F32" s="12">
        <v>1615.88</v>
      </c>
      <c r="G32" s="12">
        <v>1647.98</v>
      </c>
      <c r="H32" s="12">
        <v>1844.3</v>
      </c>
      <c r="I32" s="12">
        <v>2081.84</v>
      </c>
      <c r="J32" s="12">
        <v>2203.63</v>
      </c>
      <c r="K32" s="12">
        <v>2276.09</v>
      </c>
      <c r="L32" s="12">
        <v>2275.2199999999998</v>
      </c>
      <c r="M32" s="12">
        <v>2263.13</v>
      </c>
      <c r="N32" s="12">
        <v>2262.38</v>
      </c>
      <c r="O32" s="12">
        <v>2256.0700000000002</v>
      </c>
      <c r="P32" s="12">
        <v>2255.71</v>
      </c>
      <c r="Q32" s="12">
        <v>2274.9299999999998</v>
      </c>
      <c r="R32" s="12">
        <v>2269.69</v>
      </c>
      <c r="S32" s="12">
        <v>2269.71</v>
      </c>
      <c r="T32" s="12">
        <v>2256.4</v>
      </c>
      <c r="U32" s="12">
        <v>2286.58</v>
      </c>
      <c r="V32" s="12">
        <v>2302.3000000000002</v>
      </c>
      <c r="W32" s="12">
        <v>2259</v>
      </c>
      <c r="X32" s="12">
        <v>2171.7399999999998</v>
      </c>
      <c r="Y32" s="12">
        <v>2089.0300000000002</v>
      </c>
      <c r="Z32" s="12">
        <v>1870.81</v>
      </c>
    </row>
    <row r="33" spans="2:26" x14ac:dyDescent="0.25">
      <c r="B33" s="15">
        <v>25</v>
      </c>
      <c r="C33" s="12">
        <v>1676.21</v>
      </c>
      <c r="D33" s="12">
        <v>1590.61</v>
      </c>
      <c r="E33" s="12">
        <v>1572.36</v>
      </c>
      <c r="F33" s="12">
        <v>1547.03</v>
      </c>
      <c r="G33" s="12">
        <v>1568.06</v>
      </c>
      <c r="H33" s="12">
        <v>1735.79</v>
      </c>
      <c r="I33" s="12">
        <v>2069.37</v>
      </c>
      <c r="J33" s="12">
        <v>2167.27</v>
      </c>
      <c r="K33" s="12">
        <v>2300.0700000000002</v>
      </c>
      <c r="L33" s="12">
        <v>2289.16</v>
      </c>
      <c r="M33" s="12">
        <v>2293.34</v>
      </c>
      <c r="N33" s="12">
        <v>2296.8000000000002</v>
      </c>
      <c r="O33" s="12">
        <v>2292.5</v>
      </c>
      <c r="P33" s="12">
        <v>2284.56</v>
      </c>
      <c r="Q33" s="12">
        <v>2278.1</v>
      </c>
      <c r="R33" s="12">
        <v>2302.9899999999998</v>
      </c>
      <c r="S33" s="12">
        <v>2283.15</v>
      </c>
      <c r="T33" s="12">
        <v>2300.5500000000002</v>
      </c>
      <c r="U33" s="12">
        <v>2306.5100000000002</v>
      </c>
      <c r="V33" s="12">
        <v>2317.17</v>
      </c>
      <c r="W33" s="12">
        <v>2301.98</v>
      </c>
      <c r="X33" s="12">
        <v>2260.31</v>
      </c>
      <c r="Y33" s="12">
        <v>2076.9499999999998</v>
      </c>
      <c r="Z33" s="12">
        <v>1825.04</v>
      </c>
    </row>
    <row r="34" spans="2:26" x14ac:dyDescent="0.25">
      <c r="B34" s="15">
        <v>26</v>
      </c>
      <c r="C34" s="12">
        <v>1759.23</v>
      </c>
      <c r="D34" s="12">
        <v>1663.83</v>
      </c>
      <c r="E34" s="12">
        <v>1615.24</v>
      </c>
      <c r="F34" s="12">
        <v>1589.88</v>
      </c>
      <c r="G34" s="12">
        <v>1637.1</v>
      </c>
      <c r="H34" s="12">
        <v>1768.77</v>
      </c>
      <c r="I34" s="12">
        <v>2123.29</v>
      </c>
      <c r="J34" s="12">
        <v>2227.06</v>
      </c>
      <c r="K34" s="12">
        <v>2343.37</v>
      </c>
      <c r="L34" s="12">
        <v>2352.4</v>
      </c>
      <c r="M34" s="12">
        <v>2346.9299999999998</v>
      </c>
      <c r="N34" s="12">
        <v>2351.1999999999998</v>
      </c>
      <c r="O34" s="12">
        <v>2345.4299999999998</v>
      </c>
      <c r="P34" s="12">
        <v>2336.84</v>
      </c>
      <c r="Q34" s="12">
        <v>2342.83</v>
      </c>
      <c r="R34" s="12">
        <v>2357.2600000000002</v>
      </c>
      <c r="S34" s="12">
        <v>2345.7199999999998</v>
      </c>
      <c r="T34" s="12">
        <v>2344.29</v>
      </c>
      <c r="U34" s="12">
        <v>2356.96</v>
      </c>
      <c r="V34" s="12">
        <v>2378.54</v>
      </c>
      <c r="W34" s="12">
        <v>2348.25</v>
      </c>
      <c r="X34" s="12">
        <v>2325.71</v>
      </c>
      <c r="Y34" s="12">
        <v>2204.77</v>
      </c>
      <c r="Z34" s="12">
        <v>2034.43</v>
      </c>
    </row>
    <row r="35" spans="2:26" x14ac:dyDescent="0.25">
      <c r="B35" s="15">
        <v>27</v>
      </c>
      <c r="C35" s="12">
        <v>1998.88</v>
      </c>
      <c r="D35" s="12">
        <v>1816.1</v>
      </c>
      <c r="E35" s="12">
        <v>1724.46</v>
      </c>
      <c r="F35" s="12">
        <v>1695.61</v>
      </c>
      <c r="G35" s="12">
        <v>1689.96</v>
      </c>
      <c r="H35" s="12">
        <v>1671.6</v>
      </c>
      <c r="I35" s="12">
        <v>1988.41</v>
      </c>
      <c r="J35" s="12">
        <v>2120.2600000000002</v>
      </c>
      <c r="K35" s="12">
        <v>2334.73</v>
      </c>
      <c r="L35" s="12">
        <v>2370.37</v>
      </c>
      <c r="M35" s="12">
        <v>2368.7800000000002</v>
      </c>
      <c r="N35" s="12">
        <v>2365.8000000000002</v>
      </c>
      <c r="O35" s="12">
        <v>2361.37</v>
      </c>
      <c r="P35" s="12">
        <v>2362.96</v>
      </c>
      <c r="Q35" s="12">
        <v>2368.2399999999998</v>
      </c>
      <c r="R35" s="12">
        <v>2375.7800000000002</v>
      </c>
      <c r="S35" s="12">
        <v>2382.06</v>
      </c>
      <c r="T35" s="12">
        <v>2355.9899999999998</v>
      </c>
      <c r="U35" s="12">
        <v>2350.98</v>
      </c>
      <c r="V35" s="12">
        <v>2360.98</v>
      </c>
      <c r="W35" s="12">
        <v>2382.2399999999998</v>
      </c>
      <c r="X35" s="12">
        <v>2341.48</v>
      </c>
      <c r="Y35" s="12">
        <v>2162.7399999999998</v>
      </c>
      <c r="Z35" s="12">
        <v>2003.91</v>
      </c>
    </row>
    <row r="36" spans="2:26" x14ac:dyDescent="0.25">
      <c r="B36" s="15">
        <v>28</v>
      </c>
      <c r="C36" s="12">
        <v>1947.11</v>
      </c>
      <c r="D36" s="12">
        <v>1795.28</v>
      </c>
      <c r="E36" s="12">
        <v>1693.39</v>
      </c>
      <c r="F36" s="12">
        <v>1674.56</v>
      </c>
      <c r="G36" s="12">
        <v>1659.68</v>
      </c>
      <c r="H36" s="12">
        <v>1646.27</v>
      </c>
      <c r="I36" s="12">
        <v>1867.62</v>
      </c>
      <c r="J36" s="12">
        <v>2007.36</v>
      </c>
      <c r="K36" s="12">
        <v>2214.08</v>
      </c>
      <c r="L36" s="12">
        <v>2323.54</v>
      </c>
      <c r="M36" s="12">
        <v>2329.27</v>
      </c>
      <c r="N36" s="12">
        <v>2329.83</v>
      </c>
      <c r="O36" s="12">
        <v>2329.2199999999998</v>
      </c>
      <c r="P36" s="12">
        <v>2331.48</v>
      </c>
      <c r="Q36" s="12">
        <v>2333.8000000000002</v>
      </c>
      <c r="R36" s="12">
        <v>2341.04</v>
      </c>
      <c r="S36" s="12">
        <v>2352.2399999999998</v>
      </c>
      <c r="T36" s="12">
        <v>2352.54</v>
      </c>
      <c r="U36" s="12">
        <v>2361.54</v>
      </c>
      <c r="V36" s="12">
        <v>2357.4</v>
      </c>
      <c r="W36" s="12">
        <v>2357.3000000000002</v>
      </c>
      <c r="X36" s="12">
        <v>2322.7600000000002</v>
      </c>
      <c r="Y36" s="12">
        <v>2198.46</v>
      </c>
      <c r="Z36" s="12">
        <v>2010.12</v>
      </c>
    </row>
    <row r="37" spans="2:26" x14ac:dyDescent="0.25">
      <c r="B37" s="15">
        <v>29</v>
      </c>
      <c r="C37" s="12">
        <v>1857</v>
      </c>
      <c r="D37" s="12">
        <v>1726.66</v>
      </c>
      <c r="E37" s="12">
        <v>1652</v>
      </c>
      <c r="F37" s="12">
        <v>1626.13</v>
      </c>
      <c r="G37" s="12">
        <v>1660.7</v>
      </c>
      <c r="H37" s="12">
        <v>1729.32</v>
      </c>
      <c r="I37" s="12">
        <v>2108.94</v>
      </c>
      <c r="J37" s="12">
        <v>2275.94</v>
      </c>
      <c r="K37" s="12">
        <v>2334.5</v>
      </c>
      <c r="L37" s="12">
        <v>2335.06</v>
      </c>
      <c r="M37" s="12">
        <v>2331.9499999999998</v>
      </c>
      <c r="N37" s="12">
        <v>2331.63</v>
      </c>
      <c r="O37" s="12">
        <v>2333.09</v>
      </c>
      <c r="P37" s="12">
        <v>2329.52</v>
      </c>
      <c r="Q37" s="12">
        <v>2333.1799999999998</v>
      </c>
      <c r="R37" s="12">
        <v>2339.69</v>
      </c>
      <c r="S37" s="12">
        <v>2337.2399999999998</v>
      </c>
      <c r="T37" s="12">
        <v>2324.9499999999998</v>
      </c>
      <c r="U37" s="12">
        <v>2320.96</v>
      </c>
      <c r="V37" s="12">
        <v>2332.94</v>
      </c>
      <c r="W37" s="12">
        <v>2308.5500000000002</v>
      </c>
      <c r="X37" s="12">
        <v>2287.96</v>
      </c>
      <c r="Y37" s="12">
        <v>2044.48</v>
      </c>
      <c r="Z37" s="12">
        <v>1800.41</v>
      </c>
    </row>
    <row r="38" spans="2:26" x14ac:dyDescent="0.25">
      <c r="B38" s="15">
        <v>30</v>
      </c>
      <c r="C38" s="12">
        <v>1789.36</v>
      </c>
      <c r="D38" s="12">
        <v>1670.92</v>
      </c>
      <c r="E38" s="12">
        <v>1664.03</v>
      </c>
      <c r="F38" s="12">
        <v>1650.63</v>
      </c>
      <c r="G38" s="12">
        <v>1687.87</v>
      </c>
      <c r="H38" s="12">
        <v>1855.9</v>
      </c>
      <c r="I38" s="12">
        <v>2120.6</v>
      </c>
      <c r="J38" s="12">
        <v>2305.75</v>
      </c>
      <c r="K38" s="12">
        <v>2381.12</v>
      </c>
      <c r="L38" s="12">
        <v>2380.46</v>
      </c>
      <c r="M38" s="12">
        <v>2380.04</v>
      </c>
      <c r="N38" s="12">
        <v>2382.41</v>
      </c>
      <c r="O38" s="12">
        <v>2384.19</v>
      </c>
      <c r="P38" s="12">
        <v>2390.77</v>
      </c>
      <c r="Q38" s="12">
        <v>2391.56</v>
      </c>
      <c r="R38" s="12">
        <v>2393.5300000000002</v>
      </c>
      <c r="S38" s="12">
        <v>2398.73</v>
      </c>
      <c r="T38" s="12">
        <v>2388.5700000000002</v>
      </c>
      <c r="U38" s="12">
        <v>2401.56</v>
      </c>
      <c r="V38" s="12">
        <v>2396.6</v>
      </c>
      <c r="W38" s="12">
        <v>2372.65</v>
      </c>
      <c r="X38" s="12">
        <v>2334.84</v>
      </c>
      <c r="Y38" s="12">
        <v>2211.1</v>
      </c>
      <c r="Z38" s="12">
        <v>1997.38</v>
      </c>
    </row>
    <row r="39" spans="2:26" x14ac:dyDescent="0.25">
      <c r="B39" s="15">
        <v>31</v>
      </c>
      <c r="C39" s="12">
        <v>1740.32</v>
      </c>
      <c r="D39" s="12">
        <v>1625.15</v>
      </c>
      <c r="E39" s="12">
        <v>1584.47</v>
      </c>
      <c r="F39" s="12">
        <v>1567.93</v>
      </c>
      <c r="G39" s="12">
        <v>1578.73</v>
      </c>
      <c r="H39" s="12">
        <v>1732.95</v>
      </c>
      <c r="I39" s="12">
        <v>2076.27</v>
      </c>
      <c r="J39" s="12">
        <v>2269.64</v>
      </c>
      <c r="K39" s="12">
        <v>2406.9499999999998</v>
      </c>
      <c r="L39" s="12">
        <v>2408.52</v>
      </c>
      <c r="M39" s="12">
        <v>2408.42</v>
      </c>
      <c r="N39" s="12">
        <v>2410.39</v>
      </c>
      <c r="O39" s="12">
        <v>2416.0500000000002</v>
      </c>
      <c r="P39" s="12">
        <v>2422.14</v>
      </c>
      <c r="Q39" s="12">
        <v>2426.7600000000002</v>
      </c>
      <c r="R39" s="12">
        <v>2437.59</v>
      </c>
      <c r="S39" s="12">
        <v>2441.4299999999998</v>
      </c>
      <c r="T39" s="12">
        <v>2430.7600000000002</v>
      </c>
      <c r="U39" s="12">
        <v>2426.25</v>
      </c>
      <c r="V39" s="12">
        <v>2431.7399999999998</v>
      </c>
      <c r="W39" s="12">
        <v>2420.75</v>
      </c>
      <c r="X39" s="12">
        <v>2385.27</v>
      </c>
      <c r="Y39" s="12">
        <v>2246.63</v>
      </c>
      <c r="Z39" s="12">
        <v>2064.3200000000002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75" t="s">
        <v>0</v>
      </c>
      <c r="C44" s="77" t="s">
        <v>62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</row>
    <row r="45" spans="2:26" x14ac:dyDescent="0.25">
      <c r="B45" s="7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163.44999999999999</v>
      </c>
      <c r="N46" s="12">
        <v>239.79</v>
      </c>
      <c r="O46" s="12">
        <v>268.76</v>
      </c>
      <c r="P46" s="12">
        <v>287.2</v>
      </c>
      <c r="Q46" s="12">
        <v>295.83</v>
      </c>
      <c r="R46" s="12">
        <v>301.14</v>
      </c>
      <c r="S46" s="12">
        <v>289.79000000000002</v>
      </c>
      <c r="T46" s="12">
        <v>292.89</v>
      </c>
      <c r="U46" s="12">
        <v>319.26</v>
      </c>
      <c r="V46" s="12">
        <v>397.2</v>
      </c>
      <c r="W46" s="12">
        <v>552.54</v>
      </c>
      <c r="X46" s="12">
        <v>220.75</v>
      </c>
      <c r="Y46" s="12">
        <v>143.05000000000001</v>
      </c>
      <c r="Z46" s="12">
        <v>0</v>
      </c>
    </row>
    <row r="47" spans="2:26" x14ac:dyDescent="0.25">
      <c r="B47" s="15">
        <v>2</v>
      </c>
      <c r="C47" s="12">
        <v>0</v>
      </c>
      <c r="D47" s="12">
        <v>0</v>
      </c>
      <c r="E47" s="12">
        <v>0</v>
      </c>
      <c r="F47" s="12">
        <v>29.13</v>
      </c>
      <c r="G47" s="12">
        <v>95.93</v>
      </c>
      <c r="H47" s="12">
        <v>116.21</v>
      </c>
      <c r="I47" s="12">
        <v>55.85</v>
      </c>
      <c r="J47" s="12">
        <v>47.54</v>
      </c>
      <c r="K47" s="12">
        <v>162.85</v>
      </c>
      <c r="L47" s="12">
        <v>142.43</v>
      </c>
      <c r="M47" s="12">
        <v>0.52</v>
      </c>
      <c r="N47" s="12">
        <v>4.37</v>
      </c>
      <c r="O47" s="12">
        <v>33.25</v>
      </c>
      <c r="P47" s="12">
        <v>31.07</v>
      </c>
      <c r="Q47" s="12">
        <v>9.06</v>
      </c>
      <c r="R47" s="12">
        <v>57.76</v>
      </c>
      <c r="S47" s="12">
        <v>71.930000000000007</v>
      </c>
      <c r="T47" s="12">
        <v>26.84</v>
      </c>
      <c r="U47" s="12">
        <v>72.83</v>
      </c>
      <c r="V47" s="12">
        <v>102.77</v>
      </c>
      <c r="W47" s="12">
        <v>59.27</v>
      </c>
      <c r="X47" s="12">
        <v>76.72</v>
      </c>
      <c r="Y47" s="12">
        <v>0</v>
      </c>
      <c r="Z47" s="12">
        <v>0</v>
      </c>
    </row>
    <row r="48" spans="2:26" x14ac:dyDescent="0.25">
      <c r="B48" s="15">
        <v>3</v>
      </c>
      <c r="C48" s="12">
        <v>0</v>
      </c>
      <c r="D48" s="12">
        <v>11.02</v>
      </c>
      <c r="E48" s="12">
        <v>0.21</v>
      </c>
      <c r="F48" s="12">
        <v>27.43</v>
      </c>
      <c r="G48" s="12">
        <v>49.24</v>
      </c>
      <c r="H48" s="12">
        <v>105.78</v>
      </c>
      <c r="I48" s="12">
        <v>149.55000000000001</v>
      </c>
      <c r="J48" s="12">
        <v>126.69</v>
      </c>
      <c r="K48" s="12">
        <v>87.62</v>
      </c>
      <c r="L48" s="12">
        <v>62.99</v>
      </c>
      <c r="M48" s="12">
        <v>0</v>
      </c>
      <c r="N48" s="12">
        <v>3.33</v>
      </c>
      <c r="O48" s="12">
        <v>6.02</v>
      </c>
      <c r="P48" s="12">
        <v>10.31</v>
      </c>
      <c r="Q48" s="12">
        <v>2.4900000000000002</v>
      </c>
      <c r="R48" s="12">
        <v>2.93</v>
      </c>
      <c r="S48" s="12">
        <v>0</v>
      </c>
      <c r="T48" s="12">
        <v>11.23</v>
      </c>
      <c r="U48" s="12">
        <v>69.61</v>
      </c>
      <c r="V48" s="12">
        <v>38.78</v>
      </c>
      <c r="W48" s="12">
        <v>2.92</v>
      </c>
      <c r="X48" s="12">
        <v>10.32</v>
      </c>
      <c r="Y48" s="12">
        <v>1.08</v>
      </c>
      <c r="Z48" s="12">
        <v>0</v>
      </c>
    </row>
    <row r="49" spans="2:26" x14ac:dyDescent="0.25">
      <c r="B49" s="15">
        <v>4</v>
      </c>
      <c r="C49" s="12">
        <v>0</v>
      </c>
      <c r="D49" s="12">
        <v>0</v>
      </c>
      <c r="E49" s="12">
        <v>0</v>
      </c>
      <c r="F49" s="12">
        <v>0</v>
      </c>
      <c r="G49" s="12">
        <v>44.36</v>
      </c>
      <c r="H49" s="12">
        <v>136.81</v>
      </c>
      <c r="I49" s="12">
        <v>94.04</v>
      </c>
      <c r="J49" s="12">
        <v>24.73</v>
      </c>
      <c r="K49" s="12">
        <v>45.28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0</v>
      </c>
      <c r="E50" s="12">
        <v>0.02</v>
      </c>
      <c r="F50" s="12">
        <v>42.29</v>
      </c>
      <c r="G50" s="12">
        <v>58.92</v>
      </c>
      <c r="H50" s="12">
        <v>59.4</v>
      </c>
      <c r="I50" s="12">
        <v>138.93</v>
      </c>
      <c r="J50" s="12">
        <v>98.73</v>
      </c>
      <c r="K50" s="12">
        <v>15.6</v>
      </c>
      <c r="L50" s="12">
        <v>0</v>
      </c>
      <c r="M50" s="12">
        <v>0</v>
      </c>
      <c r="N50" s="12">
        <v>0</v>
      </c>
      <c r="O50" s="12">
        <v>0</v>
      </c>
      <c r="P50" s="12">
        <v>4.8</v>
      </c>
      <c r="Q50" s="12">
        <v>43.95</v>
      </c>
      <c r="R50" s="12">
        <v>59.81</v>
      </c>
      <c r="S50" s="12">
        <v>23.81</v>
      </c>
      <c r="T50" s="12">
        <v>49.17</v>
      </c>
      <c r="U50" s="12">
        <v>95.5</v>
      </c>
      <c r="V50" s="12">
        <v>73.900000000000006</v>
      </c>
      <c r="W50" s="12">
        <v>39.86</v>
      </c>
      <c r="X50" s="12">
        <v>0</v>
      </c>
      <c r="Y50" s="12">
        <v>0</v>
      </c>
      <c r="Z50" s="12">
        <v>0</v>
      </c>
    </row>
    <row r="51" spans="2:26" x14ac:dyDescent="0.25">
      <c r="B51" s="15">
        <v>6</v>
      </c>
      <c r="C51" s="12">
        <v>1.67</v>
      </c>
      <c r="D51" s="12">
        <v>1.67</v>
      </c>
      <c r="E51" s="12">
        <v>70.290000000000006</v>
      </c>
      <c r="F51" s="12">
        <v>192.51</v>
      </c>
      <c r="G51" s="12">
        <v>178.34</v>
      </c>
      <c r="H51" s="12">
        <v>117.56</v>
      </c>
      <c r="I51" s="12">
        <v>136.54</v>
      </c>
      <c r="J51" s="12">
        <v>200.86</v>
      </c>
      <c r="K51" s="12">
        <v>159.77000000000001</v>
      </c>
      <c r="L51" s="12">
        <v>169.21</v>
      </c>
      <c r="M51" s="12">
        <v>155.59</v>
      </c>
      <c r="N51" s="12">
        <v>184.3</v>
      </c>
      <c r="O51" s="12">
        <v>180.67</v>
      </c>
      <c r="P51" s="12">
        <v>180.48</v>
      </c>
      <c r="Q51" s="12">
        <v>151.08000000000001</v>
      </c>
      <c r="R51" s="12">
        <v>145.81</v>
      </c>
      <c r="S51" s="12">
        <v>150.04</v>
      </c>
      <c r="T51" s="12">
        <v>154.38</v>
      </c>
      <c r="U51" s="12">
        <v>231.62</v>
      </c>
      <c r="V51" s="12">
        <v>312.10000000000002</v>
      </c>
      <c r="W51" s="12">
        <v>331.34</v>
      </c>
      <c r="X51" s="12">
        <v>65.7</v>
      </c>
      <c r="Y51" s="12">
        <v>123.71</v>
      </c>
      <c r="Z51" s="12">
        <v>51.21</v>
      </c>
    </row>
    <row r="52" spans="2:26" x14ac:dyDescent="0.25">
      <c r="B52" s="15">
        <v>7</v>
      </c>
      <c r="C52" s="12">
        <v>0</v>
      </c>
      <c r="D52" s="12">
        <v>7.64</v>
      </c>
      <c r="E52" s="12">
        <v>168.78</v>
      </c>
      <c r="F52" s="12">
        <v>117.35</v>
      </c>
      <c r="G52" s="12">
        <v>67.92</v>
      </c>
      <c r="H52" s="12">
        <v>242.21</v>
      </c>
      <c r="I52" s="12">
        <v>87.53</v>
      </c>
      <c r="J52" s="12">
        <v>141.65</v>
      </c>
      <c r="K52" s="12">
        <v>156.75</v>
      </c>
      <c r="L52" s="12">
        <v>1.76</v>
      </c>
      <c r="M52" s="12">
        <v>47.62</v>
      </c>
      <c r="N52" s="12">
        <v>12.18</v>
      </c>
      <c r="O52" s="12">
        <v>3.61</v>
      </c>
      <c r="P52" s="12">
        <v>38.82</v>
      </c>
      <c r="Q52" s="12">
        <v>54.75</v>
      </c>
      <c r="R52" s="12">
        <v>78.95</v>
      </c>
      <c r="S52" s="12">
        <v>224.74</v>
      </c>
      <c r="T52" s="12">
        <v>178.03</v>
      </c>
      <c r="U52" s="12">
        <v>212.87</v>
      </c>
      <c r="V52" s="12">
        <v>339.97</v>
      </c>
      <c r="W52" s="12">
        <v>401.57</v>
      </c>
      <c r="X52" s="12">
        <v>222.34</v>
      </c>
      <c r="Y52" s="12">
        <v>62.51</v>
      </c>
      <c r="Z52" s="12">
        <v>8.3000000000000007</v>
      </c>
    </row>
    <row r="53" spans="2:26" x14ac:dyDescent="0.25">
      <c r="B53" s="15">
        <v>8</v>
      </c>
      <c r="C53" s="12">
        <v>6.57</v>
      </c>
      <c r="D53" s="12">
        <v>59.95</v>
      </c>
      <c r="E53" s="12">
        <v>154.08000000000001</v>
      </c>
      <c r="F53" s="12">
        <v>303.13</v>
      </c>
      <c r="G53" s="12">
        <v>299.19</v>
      </c>
      <c r="H53" s="12">
        <v>325.56</v>
      </c>
      <c r="I53" s="12">
        <v>124.09</v>
      </c>
      <c r="J53" s="12">
        <v>244.86</v>
      </c>
      <c r="K53" s="12">
        <v>246.52</v>
      </c>
      <c r="L53" s="12">
        <v>154.52000000000001</v>
      </c>
      <c r="M53" s="12">
        <v>186.79</v>
      </c>
      <c r="N53" s="12">
        <v>310.02</v>
      </c>
      <c r="O53" s="12">
        <v>247.74</v>
      </c>
      <c r="P53" s="12">
        <v>218.24</v>
      </c>
      <c r="Q53" s="12">
        <v>203.38</v>
      </c>
      <c r="R53" s="12">
        <v>199.04</v>
      </c>
      <c r="S53" s="12">
        <v>153.35</v>
      </c>
      <c r="T53" s="12">
        <v>160.01</v>
      </c>
      <c r="U53" s="12">
        <v>150.79</v>
      </c>
      <c r="V53" s="12">
        <v>247.07</v>
      </c>
      <c r="W53" s="12">
        <v>158.44</v>
      </c>
      <c r="X53" s="12">
        <v>115.83</v>
      </c>
      <c r="Y53" s="12">
        <v>147.69999999999999</v>
      </c>
      <c r="Z53" s="12">
        <v>60.32</v>
      </c>
    </row>
    <row r="54" spans="2:26" x14ac:dyDescent="0.25">
      <c r="B54" s="15">
        <v>9</v>
      </c>
      <c r="C54" s="12">
        <v>0</v>
      </c>
      <c r="D54" s="12">
        <v>45.34</v>
      </c>
      <c r="E54" s="12">
        <v>0</v>
      </c>
      <c r="F54" s="12">
        <v>3.29</v>
      </c>
      <c r="G54" s="12">
        <v>0</v>
      </c>
      <c r="H54" s="12">
        <v>71.5</v>
      </c>
      <c r="I54" s="12">
        <v>58.51</v>
      </c>
      <c r="J54" s="12">
        <v>117.95</v>
      </c>
      <c r="K54" s="12">
        <v>65.680000000000007</v>
      </c>
      <c r="L54" s="12">
        <v>39.6</v>
      </c>
      <c r="M54" s="12">
        <v>0.38</v>
      </c>
      <c r="N54" s="12">
        <v>0.6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38.25</v>
      </c>
      <c r="V54" s="12">
        <v>22.04</v>
      </c>
      <c r="W54" s="12">
        <v>0</v>
      </c>
      <c r="X54" s="12">
        <v>0</v>
      </c>
      <c r="Y54" s="12">
        <v>0</v>
      </c>
      <c r="Z54" s="12">
        <v>18.12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23.9</v>
      </c>
      <c r="I55" s="12">
        <v>110.18</v>
      </c>
      <c r="J55" s="12">
        <v>45.07</v>
      </c>
      <c r="K55" s="12">
        <v>22.31</v>
      </c>
      <c r="L55" s="12">
        <v>0</v>
      </c>
      <c r="M55" s="12">
        <v>1.26</v>
      </c>
      <c r="N55" s="12">
        <v>12.64</v>
      </c>
      <c r="O55" s="12">
        <v>31.33</v>
      </c>
      <c r="P55" s="12">
        <v>7.56</v>
      </c>
      <c r="Q55" s="12">
        <v>0</v>
      </c>
      <c r="R55" s="12">
        <v>0</v>
      </c>
      <c r="S55" s="12">
        <v>0.85</v>
      </c>
      <c r="T55" s="12">
        <v>30.39</v>
      </c>
      <c r="U55" s="12">
        <v>28.63</v>
      </c>
      <c r="V55" s="12">
        <v>61.8</v>
      </c>
      <c r="W55" s="12">
        <v>28.03</v>
      </c>
      <c r="X55" s="12">
        <v>0</v>
      </c>
      <c r="Y55" s="12">
        <v>0</v>
      </c>
      <c r="Z55" s="12">
        <v>0</v>
      </c>
    </row>
    <row r="56" spans="2:26" x14ac:dyDescent="0.25">
      <c r="B56" s="15">
        <v>11</v>
      </c>
      <c r="C56" s="12">
        <v>0</v>
      </c>
      <c r="D56" s="12">
        <v>0</v>
      </c>
      <c r="E56" s="12">
        <v>0</v>
      </c>
      <c r="F56" s="12">
        <v>37.18</v>
      </c>
      <c r="G56" s="12">
        <v>113.46</v>
      </c>
      <c r="H56" s="12">
        <v>164.2</v>
      </c>
      <c r="I56" s="12">
        <v>74.459999999999994</v>
      </c>
      <c r="J56" s="12">
        <v>79.36</v>
      </c>
      <c r="K56" s="12">
        <v>131.6</v>
      </c>
      <c r="L56" s="12">
        <v>101.3</v>
      </c>
      <c r="M56" s="12">
        <v>44.9</v>
      </c>
      <c r="N56" s="12">
        <v>37.54</v>
      </c>
      <c r="O56" s="12">
        <v>67.41</v>
      </c>
      <c r="P56" s="12">
        <v>65.78</v>
      </c>
      <c r="Q56" s="12">
        <v>14.02</v>
      </c>
      <c r="R56" s="12">
        <v>8.2100000000000009</v>
      </c>
      <c r="S56" s="12">
        <v>8.67</v>
      </c>
      <c r="T56" s="12">
        <v>2.17</v>
      </c>
      <c r="U56" s="12">
        <v>93.39</v>
      </c>
      <c r="V56" s="12">
        <v>0.65</v>
      </c>
      <c r="W56" s="12">
        <v>0.06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107.21</v>
      </c>
      <c r="I57" s="12">
        <v>71.819999999999993</v>
      </c>
      <c r="J57" s="12">
        <v>194.59</v>
      </c>
      <c r="K57" s="12">
        <v>163.22999999999999</v>
      </c>
      <c r="L57" s="12">
        <v>0</v>
      </c>
      <c r="M57" s="12">
        <v>0</v>
      </c>
      <c r="N57" s="12">
        <v>3.1</v>
      </c>
      <c r="O57" s="12">
        <v>97.54</v>
      </c>
      <c r="P57" s="12">
        <v>0</v>
      </c>
      <c r="Q57" s="12">
        <v>0.01</v>
      </c>
      <c r="R57" s="12">
        <v>0</v>
      </c>
      <c r="S57" s="12">
        <v>0</v>
      </c>
      <c r="T57" s="12">
        <v>26.44</v>
      </c>
      <c r="U57" s="12">
        <v>28.49</v>
      </c>
      <c r="V57" s="12">
        <v>17.46</v>
      </c>
      <c r="W57" s="12">
        <v>7.16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66.05</v>
      </c>
      <c r="I58" s="12">
        <v>422.24</v>
      </c>
      <c r="J58" s="12">
        <v>449.21</v>
      </c>
      <c r="K58" s="12">
        <v>375.54</v>
      </c>
      <c r="L58" s="12">
        <v>236.32</v>
      </c>
      <c r="M58" s="12">
        <v>238.8</v>
      </c>
      <c r="N58" s="12">
        <v>240</v>
      </c>
      <c r="O58" s="12">
        <v>254.38</v>
      </c>
      <c r="P58" s="12">
        <v>232.95</v>
      </c>
      <c r="Q58" s="12">
        <v>266</v>
      </c>
      <c r="R58" s="12">
        <v>226.79</v>
      </c>
      <c r="S58" s="12">
        <v>309.39</v>
      </c>
      <c r="T58" s="12">
        <v>347.5</v>
      </c>
      <c r="U58" s="12">
        <v>190.73</v>
      </c>
      <c r="V58" s="12">
        <v>138.28</v>
      </c>
      <c r="W58" s="12">
        <v>104.42</v>
      </c>
      <c r="X58" s="12">
        <v>11.94</v>
      </c>
      <c r="Y58" s="12">
        <v>0</v>
      </c>
      <c r="Z58" s="12">
        <v>0</v>
      </c>
    </row>
    <row r="59" spans="2:26" x14ac:dyDescent="0.25">
      <c r="B59" s="15">
        <v>14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159.24</v>
      </c>
      <c r="J59" s="12">
        <v>180.23</v>
      </c>
      <c r="K59" s="12">
        <v>58.73</v>
      </c>
      <c r="L59" s="12">
        <v>54.56</v>
      </c>
      <c r="M59" s="12">
        <v>25.1</v>
      </c>
      <c r="N59" s="12">
        <v>39.36</v>
      </c>
      <c r="O59" s="12">
        <v>82.86</v>
      </c>
      <c r="P59" s="12">
        <v>59.32</v>
      </c>
      <c r="Q59" s="12">
        <v>56.93</v>
      </c>
      <c r="R59" s="12">
        <v>92.6</v>
      </c>
      <c r="S59" s="12">
        <v>130.16</v>
      </c>
      <c r="T59" s="12">
        <v>89.19</v>
      </c>
      <c r="U59" s="12">
        <v>67.569999999999993</v>
      </c>
      <c r="V59" s="12">
        <v>182.8</v>
      </c>
      <c r="W59" s="12">
        <v>105.4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175.53</v>
      </c>
      <c r="I60" s="12">
        <v>191.08</v>
      </c>
      <c r="J60" s="12">
        <v>257.89</v>
      </c>
      <c r="K60" s="12">
        <v>234.73</v>
      </c>
      <c r="L60" s="12">
        <v>67.94</v>
      </c>
      <c r="M60" s="12">
        <v>69.16</v>
      </c>
      <c r="N60" s="12">
        <v>56.19</v>
      </c>
      <c r="O60" s="12">
        <v>83.15</v>
      </c>
      <c r="P60" s="12">
        <v>70.02</v>
      </c>
      <c r="Q60" s="12">
        <v>68.34</v>
      </c>
      <c r="R60" s="12">
        <v>87.69</v>
      </c>
      <c r="S60" s="12">
        <v>61.75</v>
      </c>
      <c r="T60" s="12">
        <v>65.39</v>
      </c>
      <c r="U60" s="12">
        <v>152.43</v>
      </c>
      <c r="V60" s="12">
        <v>117.5</v>
      </c>
      <c r="W60" s="12">
        <v>7.31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2.5299999999999998</v>
      </c>
      <c r="H61" s="12">
        <v>128.21</v>
      </c>
      <c r="I61" s="12">
        <v>97.75</v>
      </c>
      <c r="J61" s="12">
        <v>138.78</v>
      </c>
      <c r="K61" s="12">
        <v>101.29</v>
      </c>
      <c r="L61" s="12">
        <v>38.979999999999997</v>
      </c>
      <c r="M61" s="12">
        <v>0</v>
      </c>
      <c r="N61" s="12">
        <v>16.399999999999999</v>
      </c>
      <c r="O61" s="12">
        <v>68.37</v>
      </c>
      <c r="P61" s="12">
        <v>46.99</v>
      </c>
      <c r="Q61" s="12">
        <v>30.9</v>
      </c>
      <c r="R61" s="12">
        <v>38.090000000000003</v>
      </c>
      <c r="S61" s="12">
        <v>86.26</v>
      </c>
      <c r="T61" s="12">
        <v>100.97</v>
      </c>
      <c r="U61" s="12">
        <v>116.04</v>
      </c>
      <c r="V61" s="12">
        <v>0</v>
      </c>
      <c r="W61" s="12">
        <v>62.46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15.94</v>
      </c>
      <c r="D62" s="12">
        <v>24.51</v>
      </c>
      <c r="E62" s="12">
        <v>4.3499999999999996</v>
      </c>
      <c r="F62" s="12">
        <v>7.57</v>
      </c>
      <c r="G62" s="12">
        <v>110.76</v>
      </c>
      <c r="H62" s="12">
        <v>262.5</v>
      </c>
      <c r="I62" s="12">
        <v>126.65</v>
      </c>
      <c r="J62" s="12">
        <v>222.68</v>
      </c>
      <c r="K62" s="12">
        <v>169.82</v>
      </c>
      <c r="L62" s="12">
        <v>46.33</v>
      </c>
      <c r="M62" s="12">
        <v>50.2</v>
      </c>
      <c r="N62" s="12">
        <v>20.36</v>
      </c>
      <c r="O62" s="12">
        <v>28.54</v>
      </c>
      <c r="P62" s="12">
        <v>25.92</v>
      </c>
      <c r="Q62" s="12">
        <v>0</v>
      </c>
      <c r="R62" s="12">
        <v>53.69</v>
      </c>
      <c r="S62" s="12">
        <v>67.5</v>
      </c>
      <c r="T62" s="12">
        <v>160.81</v>
      </c>
      <c r="U62" s="12">
        <v>165.91</v>
      </c>
      <c r="V62" s="12">
        <v>178.66</v>
      </c>
      <c r="W62" s="12">
        <v>167.41</v>
      </c>
      <c r="X62" s="12">
        <v>93.33</v>
      </c>
      <c r="Y62" s="12">
        <v>0.16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23.65</v>
      </c>
      <c r="H63" s="12">
        <v>197.99</v>
      </c>
      <c r="I63" s="12">
        <v>129.05000000000001</v>
      </c>
      <c r="J63" s="12">
        <v>187.18</v>
      </c>
      <c r="K63" s="12">
        <v>102.8</v>
      </c>
      <c r="L63" s="12">
        <v>78.849999999999994</v>
      </c>
      <c r="M63" s="12">
        <v>78.02</v>
      </c>
      <c r="N63" s="12">
        <v>73.63</v>
      </c>
      <c r="O63" s="12">
        <v>109.18</v>
      </c>
      <c r="P63" s="12">
        <v>105.58</v>
      </c>
      <c r="Q63" s="12">
        <v>106.79</v>
      </c>
      <c r="R63" s="12">
        <v>86.14</v>
      </c>
      <c r="S63" s="12">
        <v>147.13</v>
      </c>
      <c r="T63" s="12">
        <v>131.51</v>
      </c>
      <c r="U63" s="12">
        <v>146.32</v>
      </c>
      <c r="V63" s="12">
        <v>160.63999999999999</v>
      </c>
      <c r="W63" s="12">
        <v>174.92</v>
      </c>
      <c r="X63" s="12">
        <v>6.01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0</v>
      </c>
      <c r="E64" s="12">
        <v>7.89</v>
      </c>
      <c r="F64" s="12">
        <v>12.51</v>
      </c>
      <c r="G64" s="12">
        <v>207.51</v>
      </c>
      <c r="H64" s="12">
        <v>127.85</v>
      </c>
      <c r="I64" s="12">
        <v>219.86</v>
      </c>
      <c r="J64" s="12">
        <v>208.64</v>
      </c>
      <c r="K64" s="12">
        <v>158.33000000000001</v>
      </c>
      <c r="L64" s="12">
        <v>153.4</v>
      </c>
      <c r="M64" s="12">
        <v>232.21</v>
      </c>
      <c r="N64" s="12">
        <v>277.20999999999998</v>
      </c>
      <c r="O64" s="12">
        <v>310.05</v>
      </c>
      <c r="P64" s="12">
        <v>306.05</v>
      </c>
      <c r="Q64" s="12">
        <v>322.83</v>
      </c>
      <c r="R64" s="12">
        <v>332.5</v>
      </c>
      <c r="S64" s="12">
        <v>234.71</v>
      </c>
      <c r="T64" s="12">
        <v>231.57</v>
      </c>
      <c r="U64" s="12">
        <v>186.97</v>
      </c>
      <c r="V64" s="12">
        <v>195.85</v>
      </c>
      <c r="W64" s="12">
        <v>132.46</v>
      </c>
      <c r="X64" s="12">
        <v>76.489999999999995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9.06</v>
      </c>
      <c r="E65" s="12">
        <v>49.58</v>
      </c>
      <c r="F65" s="12">
        <v>113.43</v>
      </c>
      <c r="G65" s="12">
        <v>60.64</v>
      </c>
      <c r="H65" s="12">
        <v>93.16</v>
      </c>
      <c r="I65" s="12">
        <v>194.9</v>
      </c>
      <c r="J65" s="12">
        <v>140.80000000000001</v>
      </c>
      <c r="K65" s="12">
        <v>120.21</v>
      </c>
      <c r="L65" s="12">
        <v>149.21</v>
      </c>
      <c r="M65" s="12">
        <v>93.52</v>
      </c>
      <c r="N65" s="12">
        <v>0</v>
      </c>
      <c r="O65" s="12">
        <v>18.329999999999998</v>
      </c>
      <c r="P65" s="12">
        <v>37.21</v>
      </c>
      <c r="Q65" s="12">
        <v>54.71</v>
      </c>
      <c r="R65" s="12">
        <v>106.17</v>
      </c>
      <c r="S65" s="12">
        <v>80.650000000000006</v>
      </c>
      <c r="T65" s="12">
        <v>67.650000000000006</v>
      </c>
      <c r="U65" s="12">
        <v>99.32</v>
      </c>
      <c r="V65" s="12">
        <v>30.68</v>
      </c>
      <c r="W65" s="12">
        <v>62.32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17.22</v>
      </c>
      <c r="I66" s="12">
        <v>90.17</v>
      </c>
      <c r="J66" s="12">
        <v>4.2300000000000004</v>
      </c>
      <c r="K66" s="12">
        <v>0</v>
      </c>
      <c r="L66" s="12">
        <v>0.04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88.85</v>
      </c>
      <c r="I67" s="12">
        <v>83.87</v>
      </c>
      <c r="J67" s="12">
        <v>122.42</v>
      </c>
      <c r="K67" s="12">
        <v>30.29</v>
      </c>
      <c r="L67" s="12">
        <v>10.29</v>
      </c>
      <c r="M67" s="12">
        <v>2.64</v>
      </c>
      <c r="N67" s="12">
        <v>0</v>
      </c>
      <c r="O67" s="12">
        <v>45.68</v>
      </c>
      <c r="P67" s="12">
        <v>0</v>
      </c>
      <c r="Q67" s="12">
        <v>0</v>
      </c>
      <c r="R67" s="12">
        <v>6.01</v>
      </c>
      <c r="S67" s="12">
        <v>0</v>
      </c>
      <c r="T67" s="12">
        <v>103.4</v>
      </c>
      <c r="U67" s="12">
        <v>152.47</v>
      </c>
      <c r="V67" s="12">
        <v>132.56</v>
      </c>
      <c r="W67" s="12">
        <v>47.78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74.38</v>
      </c>
      <c r="J68" s="12">
        <v>151.28</v>
      </c>
      <c r="K68" s="12">
        <v>68.41</v>
      </c>
      <c r="L68" s="12">
        <v>41.74</v>
      </c>
      <c r="M68" s="12">
        <v>87.53</v>
      </c>
      <c r="N68" s="12">
        <v>26.67</v>
      </c>
      <c r="O68" s="12">
        <v>41.46</v>
      </c>
      <c r="P68" s="12">
        <v>181.61</v>
      </c>
      <c r="Q68" s="12">
        <v>50.97</v>
      </c>
      <c r="R68" s="12">
        <v>56.39</v>
      </c>
      <c r="S68" s="12">
        <v>47.88</v>
      </c>
      <c r="T68" s="12">
        <v>75.930000000000007</v>
      </c>
      <c r="U68" s="12">
        <v>89.47</v>
      </c>
      <c r="V68" s="12">
        <v>13.5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24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0.42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0.43</v>
      </c>
      <c r="P69" s="12">
        <v>0</v>
      </c>
      <c r="Q69" s="12">
        <v>0</v>
      </c>
      <c r="R69" s="12">
        <v>48.13</v>
      </c>
      <c r="S69" s="12">
        <v>68.94</v>
      </c>
      <c r="T69" s="12">
        <v>2.85</v>
      </c>
      <c r="U69" s="12">
        <v>10.58</v>
      </c>
      <c r="V69" s="12">
        <v>0.5</v>
      </c>
      <c r="W69" s="12">
        <v>28.59</v>
      </c>
      <c r="X69" s="12">
        <v>1.39</v>
      </c>
      <c r="Y69" s="12">
        <v>0</v>
      </c>
      <c r="Z69" s="12">
        <v>0</v>
      </c>
    </row>
    <row r="70" spans="2:26" x14ac:dyDescent="0.25">
      <c r="B70" s="15">
        <v>25</v>
      </c>
      <c r="C70" s="12">
        <v>0.12</v>
      </c>
      <c r="D70" s="12">
        <v>0</v>
      </c>
      <c r="E70" s="12">
        <v>0</v>
      </c>
      <c r="F70" s="12">
        <v>0</v>
      </c>
      <c r="G70" s="12">
        <v>127.64</v>
      </c>
      <c r="H70" s="12">
        <v>171.49</v>
      </c>
      <c r="I70" s="12">
        <v>72.61</v>
      </c>
      <c r="J70" s="12">
        <v>157.9</v>
      </c>
      <c r="K70" s="12">
        <v>34.4</v>
      </c>
      <c r="L70" s="12">
        <v>56.87</v>
      </c>
      <c r="M70" s="12">
        <v>52.8</v>
      </c>
      <c r="N70" s="12">
        <v>50.06</v>
      </c>
      <c r="O70" s="12">
        <v>53.96</v>
      </c>
      <c r="P70" s="12">
        <v>82.07</v>
      </c>
      <c r="Q70" s="12">
        <v>76.25</v>
      </c>
      <c r="R70" s="12">
        <v>59.71</v>
      </c>
      <c r="S70" s="12">
        <v>138.27000000000001</v>
      </c>
      <c r="T70" s="12">
        <v>97.97</v>
      </c>
      <c r="U70" s="12">
        <v>104.73</v>
      </c>
      <c r="V70" s="12">
        <v>111.98</v>
      </c>
      <c r="W70" s="12">
        <v>77.099999999999994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3.91</v>
      </c>
      <c r="H71" s="12">
        <v>213.43</v>
      </c>
      <c r="I71" s="12">
        <v>204.41</v>
      </c>
      <c r="J71" s="12">
        <v>240.08</v>
      </c>
      <c r="K71" s="12">
        <v>154.85</v>
      </c>
      <c r="L71" s="12">
        <v>141.04</v>
      </c>
      <c r="M71" s="12">
        <v>151.38</v>
      </c>
      <c r="N71" s="12">
        <v>130.31</v>
      </c>
      <c r="O71" s="12">
        <v>163.16999999999999</v>
      </c>
      <c r="P71" s="12">
        <v>126.65</v>
      </c>
      <c r="Q71" s="12">
        <v>258.12</v>
      </c>
      <c r="R71" s="12">
        <v>93.73</v>
      </c>
      <c r="S71" s="12">
        <v>66.67</v>
      </c>
      <c r="T71" s="12">
        <v>97.01</v>
      </c>
      <c r="U71" s="12">
        <v>90.55</v>
      </c>
      <c r="V71" s="12">
        <v>82.03</v>
      </c>
      <c r="W71" s="12">
        <v>120.83</v>
      </c>
      <c r="X71" s="12">
        <v>29.25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37.299999999999997</v>
      </c>
      <c r="E72" s="12">
        <v>0</v>
      </c>
      <c r="F72" s="12">
        <v>3.36</v>
      </c>
      <c r="G72" s="12">
        <v>48.14</v>
      </c>
      <c r="H72" s="12">
        <v>27.73</v>
      </c>
      <c r="I72" s="12">
        <v>94.92</v>
      </c>
      <c r="J72" s="12">
        <v>216.07</v>
      </c>
      <c r="K72" s="12">
        <v>216.6</v>
      </c>
      <c r="L72" s="12">
        <v>145.6</v>
      </c>
      <c r="M72" s="12">
        <v>175.25</v>
      </c>
      <c r="N72" s="12">
        <v>198.07</v>
      </c>
      <c r="O72" s="12">
        <v>188.66</v>
      </c>
      <c r="P72" s="12">
        <v>227.94</v>
      </c>
      <c r="Q72" s="12">
        <v>191.42</v>
      </c>
      <c r="R72" s="12">
        <v>195.79</v>
      </c>
      <c r="S72" s="12">
        <v>268.17</v>
      </c>
      <c r="T72" s="12">
        <v>217.91</v>
      </c>
      <c r="U72" s="12">
        <v>242.4</v>
      </c>
      <c r="V72" s="12">
        <v>300.13</v>
      </c>
      <c r="W72" s="12">
        <v>142.22</v>
      </c>
      <c r="X72" s="12">
        <v>89.16</v>
      </c>
      <c r="Y72" s="12">
        <v>0.39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27.42</v>
      </c>
      <c r="I73" s="12">
        <v>80.19</v>
      </c>
      <c r="J73" s="12">
        <v>3.85</v>
      </c>
      <c r="K73" s="12">
        <v>92.38</v>
      </c>
      <c r="L73" s="12">
        <v>34.14</v>
      </c>
      <c r="M73" s="12">
        <v>73.44</v>
      </c>
      <c r="N73" s="12">
        <v>91.74</v>
      </c>
      <c r="O73" s="12">
        <v>37.33</v>
      </c>
      <c r="P73" s="12">
        <v>89.02</v>
      </c>
      <c r="Q73" s="12">
        <v>41.32</v>
      </c>
      <c r="R73" s="12">
        <v>27.84</v>
      </c>
      <c r="S73" s="12">
        <v>31.92</v>
      </c>
      <c r="T73" s="12">
        <v>59.64</v>
      </c>
      <c r="U73" s="12">
        <v>117.14</v>
      </c>
      <c r="V73" s="12">
        <v>107.69</v>
      </c>
      <c r="W73" s="12">
        <v>90.92</v>
      </c>
      <c r="X73" s="12">
        <v>11.73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21.26</v>
      </c>
      <c r="F74" s="12">
        <v>0</v>
      </c>
      <c r="G74" s="12">
        <v>73.47</v>
      </c>
      <c r="H74" s="12">
        <v>243.35</v>
      </c>
      <c r="I74" s="12">
        <v>133.28</v>
      </c>
      <c r="J74" s="12">
        <v>72.37</v>
      </c>
      <c r="K74" s="12">
        <v>55.53</v>
      </c>
      <c r="L74" s="12">
        <v>57.32</v>
      </c>
      <c r="M74" s="12">
        <v>79.27</v>
      </c>
      <c r="N74" s="12">
        <v>122.29</v>
      </c>
      <c r="O74" s="12">
        <v>92.31</v>
      </c>
      <c r="P74" s="12">
        <v>132.28</v>
      </c>
      <c r="Q74" s="12">
        <v>83.56</v>
      </c>
      <c r="R74" s="12">
        <v>77.48</v>
      </c>
      <c r="S74" s="12">
        <v>70.319999999999993</v>
      </c>
      <c r="T74" s="12">
        <v>123.46</v>
      </c>
      <c r="U74" s="12">
        <v>138.35</v>
      </c>
      <c r="V74" s="12">
        <v>104.48</v>
      </c>
      <c r="W74" s="12">
        <v>35.11</v>
      </c>
      <c r="X74" s="12">
        <v>0</v>
      </c>
      <c r="Y74" s="12">
        <v>0.67</v>
      </c>
      <c r="Z74" s="12">
        <v>0.97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61.65</v>
      </c>
      <c r="H75" s="12">
        <v>181.48</v>
      </c>
      <c r="I75" s="12">
        <v>248.12</v>
      </c>
      <c r="J75" s="12">
        <v>168.39</v>
      </c>
      <c r="K75" s="12">
        <v>128.44999999999999</v>
      </c>
      <c r="L75" s="12">
        <v>110.19</v>
      </c>
      <c r="M75" s="12">
        <v>126.86</v>
      </c>
      <c r="N75" s="12">
        <v>134.29</v>
      </c>
      <c r="O75" s="12">
        <v>113.81</v>
      </c>
      <c r="P75" s="12">
        <v>109.84</v>
      </c>
      <c r="Q75" s="12">
        <v>108.12</v>
      </c>
      <c r="R75" s="12">
        <v>120.71</v>
      </c>
      <c r="S75" s="12">
        <v>116.82</v>
      </c>
      <c r="T75" s="12">
        <v>138.24</v>
      </c>
      <c r="U75" s="12">
        <v>160.49</v>
      </c>
      <c r="V75" s="12">
        <v>188.67</v>
      </c>
      <c r="W75" s="12">
        <v>181.37</v>
      </c>
      <c r="X75" s="12">
        <v>86.71</v>
      </c>
      <c r="Y75" s="12">
        <v>0</v>
      </c>
      <c r="Z75" s="12">
        <v>0</v>
      </c>
    </row>
    <row r="76" spans="2:26" x14ac:dyDescent="0.25">
      <c r="B76" s="15">
        <v>31</v>
      </c>
      <c r="C76" s="12">
        <v>33.880000000000003</v>
      </c>
      <c r="D76" s="12">
        <v>69.88</v>
      </c>
      <c r="E76" s="12">
        <v>101.14</v>
      </c>
      <c r="F76" s="12">
        <v>33.380000000000003</v>
      </c>
      <c r="G76" s="12">
        <v>119.76</v>
      </c>
      <c r="H76" s="12">
        <v>323.72000000000003</v>
      </c>
      <c r="I76" s="12">
        <v>322.92</v>
      </c>
      <c r="J76" s="12">
        <v>250.6</v>
      </c>
      <c r="K76" s="12">
        <v>138.88999999999999</v>
      </c>
      <c r="L76" s="12">
        <v>119.74</v>
      </c>
      <c r="M76" s="12">
        <v>115.44</v>
      </c>
      <c r="N76" s="12">
        <v>108.04</v>
      </c>
      <c r="O76" s="12">
        <v>114.99</v>
      </c>
      <c r="P76" s="12">
        <v>132.35</v>
      </c>
      <c r="Q76" s="12">
        <v>122.26</v>
      </c>
      <c r="R76" s="12">
        <v>127.69</v>
      </c>
      <c r="S76" s="12">
        <v>145.72999999999999</v>
      </c>
      <c r="T76" s="12">
        <v>226.61</v>
      </c>
      <c r="U76" s="12">
        <v>338.07</v>
      </c>
      <c r="V76" s="12">
        <v>436.71</v>
      </c>
      <c r="W76" s="12">
        <v>2574.15</v>
      </c>
      <c r="X76" s="12">
        <v>65.86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75" t="s">
        <v>0</v>
      </c>
      <c r="C79" s="77" t="s">
        <v>64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9"/>
    </row>
    <row r="80" spans="2:26" x14ac:dyDescent="0.25">
      <c r="B80" s="7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79.95</v>
      </c>
      <c r="D81" s="12">
        <v>108.87</v>
      </c>
      <c r="E81" s="12">
        <v>145.88</v>
      </c>
      <c r="F81" s="12">
        <v>147.74</v>
      </c>
      <c r="G81" s="12">
        <v>100.4</v>
      </c>
      <c r="H81" s="12">
        <v>86.44</v>
      </c>
      <c r="I81" s="12">
        <v>3.05</v>
      </c>
      <c r="J81" s="12">
        <v>40.26</v>
      </c>
      <c r="K81" s="12">
        <v>27.06</v>
      </c>
      <c r="L81" s="12">
        <v>24.59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0.2</v>
      </c>
      <c r="Z81" s="12">
        <v>157.97</v>
      </c>
    </row>
    <row r="82" spans="2:26" x14ac:dyDescent="0.25">
      <c r="B82" s="15">
        <v>2</v>
      </c>
      <c r="C82" s="12">
        <v>69.849999999999994</v>
      </c>
      <c r="D82" s="12">
        <v>17.09</v>
      </c>
      <c r="E82" s="12">
        <v>11.86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21.93</v>
      </c>
      <c r="N82" s="12">
        <v>22.99</v>
      </c>
      <c r="O82" s="12">
        <v>6.93</v>
      </c>
      <c r="P82" s="12">
        <v>7.87</v>
      </c>
      <c r="Q82" s="12">
        <v>18.100000000000001</v>
      </c>
      <c r="R82" s="12">
        <v>3.94</v>
      </c>
      <c r="S82" s="12">
        <v>3.9</v>
      </c>
      <c r="T82" s="12">
        <v>10.28</v>
      </c>
      <c r="U82" s="12">
        <v>4.26</v>
      </c>
      <c r="V82" s="12">
        <v>0.68</v>
      </c>
      <c r="W82" s="12">
        <v>4.68</v>
      </c>
      <c r="X82" s="12">
        <v>4.79</v>
      </c>
      <c r="Y82" s="12">
        <v>199.89</v>
      </c>
      <c r="Z82" s="12">
        <v>13.03</v>
      </c>
    </row>
    <row r="83" spans="2:26" x14ac:dyDescent="0.25">
      <c r="B83" s="15">
        <v>3</v>
      </c>
      <c r="C83" s="12">
        <v>31.88</v>
      </c>
      <c r="D83" s="12">
        <v>5.92</v>
      </c>
      <c r="E83" s="12">
        <v>12.98</v>
      </c>
      <c r="F83" s="12">
        <v>4.53</v>
      </c>
      <c r="G83" s="12">
        <v>2.5299999999999998</v>
      </c>
      <c r="H83" s="12">
        <v>0.33</v>
      </c>
      <c r="I83" s="12">
        <v>0</v>
      </c>
      <c r="J83" s="12">
        <v>0</v>
      </c>
      <c r="K83" s="12">
        <v>0</v>
      </c>
      <c r="L83" s="12">
        <v>0</v>
      </c>
      <c r="M83" s="12">
        <v>12.75</v>
      </c>
      <c r="N83" s="12">
        <v>0.68</v>
      </c>
      <c r="O83" s="12">
        <v>0.05</v>
      </c>
      <c r="P83" s="12">
        <v>0.03</v>
      </c>
      <c r="Q83" s="12">
        <v>6.52</v>
      </c>
      <c r="R83" s="12">
        <v>4.1500000000000004</v>
      </c>
      <c r="S83" s="12">
        <v>22.29</v>
      </c>
      <c r="T83" s="12">
        <v>0.1</v>
      </c>
      <c r="U83" s="12">
        <v>0</v>
      </c>
      <c r="V83" s="12">
        <v>0</v>
      </c>
      <c r="W83" s="12">
        <v>5.04</v>
      </c>
      <c r="X83" s="12">
        <v>3.82</v>
      </c>
      <c r="Y83" s="12">
        <v>19.62</v>
      </c>
      <c r="Z83" s="12">
        <v>118.71</v>
      </c>
    </row>
    <row r="84" spans="2:26" x14ac:dyDescent="0.25">
      <c r="B84" s="15">
        <v>4</v>
      </c>
      <c r="C84" s="12">
        <v>80.09</v>
      </c>
      <c r="D84" s="12">
        <v>24.72</v>
      </c>
      <c r="E84" s="12">
        <v>117.32</v>
      </c>
      <c r="F84" s="12">
        <v>50.4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66.569999999999993</v>
      </c>
      <c r="M84" s="12">
        <v>103.96</v>
      </c>
      <c r="N84" s="12">
        <v>119.26</v>
      </c>
      <c r="O84" s="12">
        <v>113.37</v>
      </c>
      <c r="P84" s="12">
        <v>111.61</v>
      </c>
      <c r="Q84" s="12">
        <v>121.63</v>
      </c>
      <c r="R84" s="12">
        <v>105.1</v>
      </c>
      <c r="S84" s="12">
        <v>75.400000000000006</v>
      </c>
      <c r="T84" s="12">
        <v>68.88</v>
      </c>
      <c r="U84" s="12">
        <v>78.489999999999995</v>
      </c>
      <c r="V84" s="12">
        <v>116.94</v>
      </c>
      <c r="W84" s="12">
        <v>112.94</v>
      </c>
      <c r="X84" s="12">
        <v>143.62</v>
      </c>
      <c r="Y84" s="12">
        <v>68</v>
      </c>
      <c r="Z84" s="12">
        <v>268.55</v>
      </c>
    </row>
    <row r="85" spans="2:26" x14ac:dyDescent="0.25">
      <c r="B85" s="15">
        <v>5</v>
      </c>
      <c r="C85" s="12">
        <v>103.6</v>
      </c>
      <c r="D85" s="12">
        <v>15.81</v>
      </c>
      <c r="E85" s="12">
        <v>8.16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2.16</v>
      </c>
      <c r="L85" s="12">
        <v>50.73</v>
      </c>
      <c r="M85" s="12">
        <v>76.959999999999994</v>
      </c>
      <c r="N85" s="12">
        <v>38.909999999999997</v>
      </c>
      <c r="O85" s="12">
        <v>20.55</v>
      </c>
      <c r="P85" s="12">
        <v>3.23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28.47</v>
      </c>
      <c r="Y85" s="12">
        <v>125.05</v>
      </c>
      <c r="Z85" s="12">
        <v>28.33</v>
      </c>
    </row>
    <row r="86" spans="2:26" x14ac:dyDescent="0.25">
      <c r="B86" s="15">
        <v>6</v>
      </c>
      <c r="C86" s="12">
        <v>0.81</v>
      </c>
      <c r="D86" s="12">
        <v>0.34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</row>
    <row r="87" spans="2:26" x14ac:dyDescent="0.25">
      <c r="B87" s="15">
        <v>7</v>
      </c>
      <c r="C87" s="12">
        <v>162.5</v>
      </c>
      <c r="D87" s="12">
        <v>0.04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25.93</v>
      </c>
      <c r="M87" s="12">
        <v>9.16</v>
      </c>
      <c r="N87" s="12">
        <v>31.79</v>
      </c>
      <c r="O87" s="12">
        <v>22.41</v>
      </c>
      <c r="P87" s="12">
        <v>0</v>
      </c>
      <c r="Q87" s="12">
        <v>12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0.15</v>
      </c>
      <c r="Z87" s="12">
        <v>7.09</v>
      </c>
    </row>
    <row r="88" spans="2:26" x14ac:dyDescent="0.25">
      <c r="B88" s="15">
        <v>8</v>
      </c>
      <c r="C88" s="12">
        <v>5.18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</row>
    <row r="89" spans="2:26" x14ac:dyDescent="0.25">
      <c r="B89" s="15">
        <v>9</v>
      </c>
      <c r="C89" s="12">
        <v>10.71</v>
      </c>
      <c r="D89" s="12">
        <v>0</v>
      </c>
      <c r="E89" s="12">
        <v>19.5</v>
      </c>
      <c r="F89" s="12">
        <v>3.61</v>
      </c>
      <c r="G89" s="12">
        <v>107.58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4.18</v>
      </c>
      <c r="N89" s="12">
        <v>5.3</v>
      </c>
      <c r="O89" s="12">
        <v>65.069999999999993</v>
      </c>
      <c r="P89" s="12">
        <v>41.12</v>
      </c>
      <c r="Q89" s="12">
        <v>80.180000000000007</v>
      </c>
      <c r="R89" s="12">
        <v>104.5</v>
      </c>
      <c r="S89" s="12">
        <v>106.98</v>
      </c>
      <c r="T89" s="12">
        <v>42.84</v>
      </c>
      <c r="U89" s="12">
        <v>19.63</v>
      </c>
      <c r="V89" s="12">
        <v>7.09</v>
      </c>
      <c r="W89" s="12">
        <v>18.579999999999998</v>
      </c>
      <c r="X89" s="12">
        <v>73.11</v>
      </c>
      <c r="Y89" s="12">
        <v>10.7</v>
      </c>
      <c r="Z89" s="12">
        <v>0</v>
      </c>
    </row>
    <row r="90" spans="2:26" x14ac:dyDescent="0.25">
      <c r="B90" s="15">
        <v>10</v>
      </c>
      <c r="C90" s="12">
        <v>34.1</v>
      </c>
      <c r="D90" s="12">
        <v>40.049999999999997</v>
      </c>
      <c r="E90" s="12">
        <v>158.46</v>
      </c>
      <c r="F90" s="12">
        <v>116.42</v>
      </c>
      <c r="G90" s="12">
        <v>68.05</v>
      </c>
      <c r="H90" s="12">
        <v>0</v>
      </c>
      <c r="I90" s="12">
        <v>0</v>
      </c>
      <c r="J90" s="12">
        <v>0</v>
      </c>
      <c r="K90" s="12">
        <v>0</v>
      </c>
      <c r="L90" s="12">
        <v>23.74</v>
      </c>
      <c r="M90" s="12">
        <v>6</v>
      </c>
      <c r="N90" s="12">
        <v>0.37</v>
      </c>
      <c r="O90" s="12">
        <v>0</v>
      </c>
      <c r="P90" s="12">
        <v>0.52</v>
      </c>
      <c r="Q90" s="12">
        <v>17.7</v>
      </c>
      <c r="R90" s="12">
        <v>16.98</v>
      </c>
      <c r="S90" s="12">
        <v>7.12</v>
      </c>
      <c r="T90" s="12">
        <v>0</v>
      </c>
      <c r="U90" s="12">
        <v>0</v>
      </c>
      <c r="V90" s="12">
        <v>0</v>
      </c>
      <c r="W90" s="12">
        <v>0.45</v>
      </c>
      <c r="X90" s="12">
        <v>21.2</v>
      </c>
      <c r="Y90" s="12">
        <v>87.09</v>
      </c>
      <c r="Z90" s="12">
        <v>258.83999999999997</v>
      </c>
    </row>
    <row r="91" spans="2:26" x14ac:dyDescent="0.25">
      <c r="B91" s="15">
        <v>11</v>
      </c>
      <c r="C91" s="12">
        <v>145.27000000000001</v>
      </c>
      <c r="D91" s="12">
        <v>44.77</v>
      </c>
      <c r="E91" s="12">
        <v>96.68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3.85</v>
      </c>
      <c r="R91" s="12">
        <v>3.04</v>
      </c>
      <c r="S91" s="12">
        <v>0.68</v>
      </c>
      <c r="T91" s="12">
        <v>16.829999999999998</v>
      </c>
      <c r="U91" s="12">
        <v>3.86</v>
      </c>
      <c r="V91" s="12">
        <v>12.27</v>
      </c>
      <c r="W91" s="12">
        <v>19.36</v>
      </c>
      <c r="X91" s="12">
        <v>91.48</v>
      </c>
      <c r="Y91" s="12">
        <v>166.42</v>
      </c>
      <c r="Z91" s="12">
        <v>392.51</v>
      </c>
    </row>
    <row r="92" spans="2:26" x14ac:dyDescent="0.25">
      <c r="B92" s="15">
        <v>12</v>
      </c>
      <c r="C92" s="12">
        <v>227.38</v>
      </c>
      <c r="D92" s="12">
        <v>125.75</v>
      </c>
      <c r="E92" s="12">
        <v>95.14</v>
      </c>
      <c r="F92" s="12">
        <v>43.73</v>
      </c>
      <c r="G92" s="12">
        <v>120.94</v>
      </c>
      <c r="H92" s="12">
        <v>0</v>
      </c>
      <c r="I92" s="12">
        <v>0</v>
      </c>
      <c r="J92" s="12">
        <v>0</v>
      </c>
      <c r="K92" s="12">
        <v>0</v>
      </c>
      <c r="L92" s="12">
        <v>84.82</v>
      </c>
      <c r="M92" s="12">
        <v>89.27</v>
      </c>
      <c r="N92" s="12">
        <v>22.4</v>
      </c>
      <c r="O92" s="12">
        <v>0.3</v>
      </c>
      <c r="P92" s="12">
        <v>89.6</v>
      </c>
      <c r="Q92" s="12">
        <v>42.12</v>
      </c>
      <c r="R92" s="12">
        <v>64.650000000000006</v>
      </c>
      <c r="S92" s="12">
        <v>12.63</v>
      </c>
      <c r="T92" s="12">
        <v>0.17</v>
      </c>
      <c r="U92" s="12">
        <v>0</v>
      </c>
      <c r="V92" s="12">
        <v>0.17</v>
      </c>
      <c r="W92" s="12">
        <v>1.58</v>
      </c>
      <c r="X92" s="12">
        <v>99.16</v>
      </c>
      <c r="Y92" s="12">
        <v>240.2</v>
      </c>
      <c r="Z92" s="12">
        <v>403.85</v>
      </c>
    </row>
    <row r="93" spans="2:26" x14ac:dyDescent="0.25">
      <c r="B93" s="15">
        <v>13</v>
      </c>
      <c r="C93" s="12">
        <v>333.05</v>
      </c>
      <c r="D93" s="12">
        <v>245.65</v>
      </c>
      <c r="E93" s="12">
        <v>62.21</v>
      </c>
      <c r="F93" s="12">
        <v>105.24</v>
      </c>
      <c r="G93" s="12">
        <v>107.35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1.97</v>
      </c>
      <c r="Y93" s="12">
        <v>167.15</v>
      </c>
      <c r="Z93" s="12">
        <v>300.22000000000003</v>
      </c>
    </row>
    <row r="94" spans="2:26" x14ac:dyDescent="0.25">
      <c r="B94" s="15">
        <v>14</v>
      </c>
      <c r="C94" s="12">
        <v>256.39</v>
      </c>
      <c r="D94" s="12">
        <v>141.76</v>
      </c>
      <c r="E94" s="12">
        <v>141.47999999999999</v>
      </c>
      <c r="F94" s="12">
        <v>154.18</v>
      </c>
      <c r="G94" s="12">
        <v>215.75</v>
      </c>
      <c r="H94" s="12">
        <v>45.03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67.650000000000006</v>
      </c>
      <c r="Y94" s="12">
        <v>170.3</v>
      </c>
      <c r="Z94" s="12">
        <v>387.82</v>
      </c>
    </row>
    <row r="95" spans="2:26" x14ac:dyDescent="0.25">
      <c r="B95" s="15">
        <v>15</v>
      </c>
      <c r="C95" s="12">
        <v>195.93</v>
      </c>
      <c r="D95" s="12">
        <v>144.22</v>
      </c>
      <c r="E95" s="12">
        <v>121.12</v>
      </c>
      <c r="F95" s="12">
        <v>105.59</v>
      </c>
      <c r="G95" s="12">
        <v>149.13999999999999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0.33</v>
      </c>
      <c r="X95" s="12">
        <v>164.55</v>
      </c>
      <c r="Y95" s="12">
        <v>330.05</v>
      </c>
      <c r="Z95" s="12">
        <v>387.7</v>
      </c>
    </row>
    <row r="96" spans="2:26" x14ac:dyDescent="0.25">
      <c r="B96" s="15">
        <v>16</v>
      </c>
      <c r="C96" s="12">
        <v>141.72</v>
      </c>
      <c r="D96" s="12">
        <v>155.97999999999999</v>
      </c>
      <c r="E96" s="12">
        <v>119.23</v>
      </c>
      <c r="F96" s="12">
        <v>114.69</v>
      </c>
      <c r="G96" s="12">
        <v>1.86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18.52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9.18</v>
      </c>
      <c r="W96" s="12">
        <v>0</v>
      </c>
      <c r="X96" s="12">
        <v>144.18</v>
      </c>
      <c r="Y96" s="12">
        <v>137.46</v>
      </c>
      <c r="Z96" s="12">
        <v>308.7</v>
      </c>
    </row>
    <row r="97" spans="2:26" x14ac:dyDescent="0.25">
      <c r="B97" s="15">
        <v>17</v>
      </c>
      <c r="C97" s="12">
        <v>0</v>
      </c>
      <c r="D97" s="12">
        <v>0</v>
      </c>
      <c r="E97" s="12">
        <v>0</v>
      </c>
      <c r="F97" s="12">
        <v>0.17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14.34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24.63</v>
      </c>
      <c r="Z97" s="12">
        <v>133.94999999999999</v>
      </c>
    </row>
    <row r="98" spans="2:26" x14ac:dyDescent="0.25">
      <c r="B98" s="15">
        <v>18</v>
      </c>
      <c r="C98" s="12">
        <v>180.21</v>
      </c>
      <c r="D98" s="12">
        <v>176.21</v>
      </c>
      <c r="E98" s="12">
        <v>427.73</v>
      </c>
      <c r="F98" s="12">
        <v>114.82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7.19</v>
      </c>
      <c r="Y98" s="12">
        <v>159.91999999999999</v>
      </c>
      <c r="Z98" s="12">
        <v>366.37</v>
      </c>
    </row>
    <row r="99" spans="2:26" x14ac:dyDescent="0.25">
      <c r="B99" s="15">
        <v>19</v>
      </c>
      <c r="C99" s="12">
        <v>74.819999999999993</v>
      </c>
      <c r="D99" s="12">
        <v>71.27</v>
      </c>
      <c r="E99" s="12">
        <v>0.54</v>
      </c>
      <c r="F99" s="12">
        <v>0.41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51.96</v>
      </c>
      <c r="Z99" s="12">
        <v>69.44</v>
      </c>
    </row>
    <row r="100" spans="2:26" x14ac:dyDescent="0.25">
      <c r="B100" s="15">
        <v>20</v>
      </c>
      <c r="C100" s="12">
        <v>63.62</v>
      </c>
      <c r="D100" s="12">
        <v>1.43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28.56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22.7</v>
      </c>
      <c r="Y100" s="12">
        <v>115.34</v>
      </c>
      <c r="Z100" s="12">
        <v>72.7</v>
      </c>
    </row>
    <row r="101" spans="2:26" x14ac:dyDescent="0.25">
      <c r="B101" s="15">
        <v>21</v>
      </c>
      <c r="C101" s="12">
        <v>50.36</v>
      </c>
      <c r="D101" s="12">
        <v>204.23</v>
      </c>
      <c r="E101" s="12">
        <v>223.7</v>
      </c>
      <c r="F101" s="12">
        <v>158.06</v>
      </c>
      <c r="G101" s="12">
        <v>154.47</v>
      </c>
      <c r="H101" s="12">
        <v>0.78</v>
      </c>
      <c r="I101" s="12">
        <v>0</v>
      </c>
      <c r="J101" s="12">
        <v>0.38</v>
      </c>
      <c r="K101" s="12">
        <v>34.97</v>
      </c>
      <c r="L101" s="12">
        <v>14.11</v>
      </c>
      <c r="M101" s="12">
        <v>13.2</v>
      </c>
      <c r="N101" s="12">
        <v>44.07</v>
      </c>
      <c r="O101" s="12">
        <v>113.97</v>
      </c>
      <c r="P101" s="12">
        <v>87.17</v>
      </c>
      <c r="Q101" s="12">
        <v>55.26</v>
      </c>
      <c r="R101" s="12">
        <v>34.32</v>
      </c>
      <c r="S101" s="12">
        <v>83.47</v>
      </c>
      <c r="T101" s="12">
        <v>55.45</v>
      </c>
      <c r="U101" s="12">
        <v>76.540000000000006</v>
      </c>
      <c r="V101" s="12">
        <v>34.36</v>
      </c>
      <c r="W101" s="12">
        <v>47.95</v>
      </c>
      <c r="X101" s="12">
        <v>197.37</v>
      </c>
      <c r="Y101" s="12">
        <v>269.97000000000003</v>
      </c>
      <c r="Z101" s="12">
        <v>373.4</v>
      </c>
    </row>
    <row r="102" spans="2:26" x14ac:dyDescent="0.25">
      <c r="B102" s="15">
        <v>22</v>
      </c>
      <c r="C102" s="12">
        <v>316.8</v>
      </c>
      <c r="D102" s="12">
        <v>202.62</v>
      </c>
      <c r="E102" s="12">
        <v>183.92</v>
      </c>
      <c r="F102" s="12">
        <v>188.79</v>
      </c>
      <c r="G102" s="12">
        <v>155.13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9.1999999999999993</v>
      </c>
      <c r="N102" s="12">
        <v>33.270000000000003</v>
      </c>
      <c r="O102" s="12">
        <v>0</v>
      </c>
      <c r="P102" s="12">
        <v>52.62</v>
      </c>
      <c r="Q102" s="12">
        <v>20.5</v>
      </c>
      <c r="R102" s="12">
        <v>3.56</v>
      </c>
      <c r="S102" s="12">
        <v>21.62</v>
      </c>
      <c r="T102" s="12">
        <v>0</v>
      </c>
      <c r="U102" s="12">
        <v>0</v>
      </c>
      <c r="V102" s="12">
        <v>0</v>
      </c>
      <c r="W102" s="12">
        <v>0</v>
      </c>
      <c r="X102" s="12">
        <v>75.36</v>
      </c>
      <c r="Y102" s="12">
        <v>284.92</v>
      </c>
      <c r="Z102" s="12">
        <v>440.27</v>
      </c>
    </row>
    <row r="103" spans="2:26" x14ac:dyDescent="0.25">
      <c r="B103" s="15">
        <v>23</v>
      </c>
      <c r="C103" s="12">
        <v>472</v>
      </c>
      <c r="D103" s="12">
        <v>361.94</v>
      </c>
      <c r="E103" s="12">
        <v>192.98</v>
      </c>
      <c r="F103" s="12">
        <v>183.96</v>
      </c>
      <c r="G103" s="12">
        <v>50.64</v>
      </c>
      <c r="H103" s="12">
        <v>60.49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3.49</v>
      </c>
      <c r="W103" s="12">
        <v>33.229999999999997</v>
      </c>
      <c r="X103" s="12">
        <v>97.34</v>
      </c>
      <c r="Y103" s="12">
        <v>259.57</v>
      </c>
      <c r="Z103" s="12">
        <v>583.36</v>
      </c>
    </row>
    <row r="104" spans="2:26" x14ac:dyDescent="0.25">
      <c r="B104" s="15">
        <v>24</v>
      </c>
      <c r="C104" s="12">
        <v>307.79000000000002</v>
      </c>
      <c r="D104" s="12">
        <v>132.68</v>
      </c>
      <c r="E104" s="12">
        <v>156.78</v>
      </c>
      <c r="F104" s="12">
        <v>197.89</v>
      </c>
      <c r="G104" s="12">
        <v>235.81</v>
      </c>
      <c r="H104" s="12">
        <v>73.75</v>
      </c>
      <c r="I104" s="12">
        <v>15.32</v>
      </c>
      <c r="J104" s="12">
        <v>108.35</v>
      </c>
      <c r="K104" s="12">
        <v>49.56</v>
      </c>
      <c r="L104" s="12">
        <v>148.32</v>
      </c>
      <c r="M104" s="12">
        <v>80.95</v>
      </c>
      <c r="N104" s="12">
        <v>51.74</v>
      </c>
      <c r="O104" s="12">
        <v>24.83</v>
      </c>
      <c r="P104" s="12">
        <v>87.3</v>
      </c>
      <c r="Q104" s="12">
        <v>86.6</v>
      </c>
      <c r="R104" s="12">
        <v>15.46</v>
      </c>
      <c r="S104" s="12">
        <v>13.78</v>
      </c>
      <c r="T104" s="12">
        <v>37.58</v>
      </c>
      <c r="U104" s="12">
        <v>35</v>
      </c>
      <c r="V104" s="12">
        <v>35.86</v>
      </c>
      <c r="W104" s="12">
        <v>8.7200000000000006</v>
      </c>
      <c r="X104" s="12">
        <v>119.68</v>
      </c>
      <c r="Y104" s="12">
        <v>507.11</v>
      </c>
      <c r="Z104" s="12">
        <v>556.11</v>
      </c>
    </row>
    <row r="105" spans="2:26" x14ac:dyDescent="0.25">
      <c r="B105" s="15">
        <v>25</v>
      </c>
      <c r="C105" s="12">
        <v>139.74</v>
      </c>
      <c r="D105" s="12">
        <v>68.45</v>
      </c>
      <c r="E105" s="12">
        <v>50.5</v>
      </c>
      <c r="F105" s="12">
        <v>19.559999999999999</v>
      </c>
      <c r="G105" s="12">
        <v>0</v>
      </c>
      <c r="H105" s="12">
        <v>0</v>
      </c>
      <c r="I105" s="12">
        <v>0</v>
      </c>
      <c r="J105" s="12">
        <v>0</v>
      </c>
      <c r="K105" s="12">
        <v>3.3</v>
      </c>
      <c r="L105" s="12">
        <v>0.55000000000000004</v>
      </c>
      <c r="M105" s="12">
        <v>2.0299999999999998</v>
      </c>
      <c r="N105" s="12">
        <v>1.51</v>
      </c>
      <c r="O105" s="12">
        <v>2.4</v>
      </c>
      <c r="P105" s="12">
        <v>0.67</v>
      </c>
      <c r="Q105" s="12">
        <v>0.3</v>
      </c>
      <c r="R105" s="12">
        <v>0.06</v>
      </c>
      <c r="S105" s="12">
        <v>0</v>
      </c>
      <c r="T105" s="12">
        <v>0.06</v>
      </c>
      <c r="U105" s="12">
        <v>0</v>
      </c>
      <c r="V105" s="12">
        <v>0</v>
      </c>
      <c r="W105" s="12">
        <v>0</v>
      </c>
      <c r="X105" s="12">
        <v>145.30000000000001</v>
      </c>
      <c r="Y105" s="12">
        <v>327.25</v>
      </c>
      <c r="Z105" s="12">
        <v>218.61</v>
      </c>
    </row>
    <row r="106" spans="2:26" x14ac:dyDescent="0.25">
      <c r="B106" s="15">
        <v>26</v>
      </c>
      <c r="C106" s="12">
        <v>67.010000000000005</v>
      </c>
      <c r="D106" s="12">
        <v>50.38</v>
      </c>
      <c r="E106" s="12">
        <v>86.86</v>
      </c>
      <c r="F106" s="12">
        <v>43.6</v>
      </c>
      <c r="G106" s="12">
        <v>6.83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4.16</v>
      </c>
      <c r="Y106" s="12">
        <v>458.43</v>
      </c>
      <c r="Z106" s="12">
        <v>415.08</v>
      </c>
    </row>
    <row r="107" spans="2:26" x14ac:dyDescent="0.25">
      <c r="B107" s="15">
        <v>27</v>
      </c>
      <c r="C107" s="12">
        <v>290.52999999999997</v>
      </c>
      <c r="D107" s="12">
        <v>0</v>
      </c>
      <c r="E107" s="12">
        <v>78.23</v>
      </c>
      <c r="F107" s="12">
        <v>0.56999999999999995</v>
      </c>
      <c r="G107" s="12">
        <v>0</v>
      </c>
      <c r="H107" s="12">
        <v>0.15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153.5</v>
      </c>
      <c r="Z107" s="12">
        <v>373.64</v>
      </c>
    </row>
    <row r="108" spans="2:26" x14ac:dyDescent="0.25">
      <c r="B108" s="15">
        <v>28</v>
      </c>
      <c r="C108" s="12">
        <v>348.45</v>
      </c>
      <c r="D108" s="12">
        <v>208.56</v>
      </c>
      <c r="E108" s="12">
        <v>135.56</v>
      </c>
      <c r="F108" s="12">
        <v>318.02</v>
      </c>
      <c r="G108" s="12">
        <v>166.5</v>
      </c>
      <c r="H108" s="12">
        <v>0</v>
      </c>
      <c r="I108" s="12">
        <v>0</v>
      </c>
      <c r="J108" s="12">
        <v>0.09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0.62</v>
      </c>
      <c r="S108" s="12">
        <v>0.57999999999999996</v>
      </c>
      <c r="T108" s="12">
        <v>0</v>
      </c>
      <c r="U108" s="12">
        <v>0</v>
      </c>
      <c r="V108" s="12">
        <v>0</v>
      </c>
      <c r="W108" s="12">
        <v>0</v>
      </c>
      <c r="X108" s="12">
        <v>5.69</v>
      </c>
      <c r="Y108" s="12">
        <v>180.48</v>
      </c>
      <c r="Z108" s="12">
        <v>326.25</v>
      </c>
    </row>
    <row r="109" spans="2:26" x14ac:dyDescent="0.25">
      <c r="B109" s="15">
        <v>29</v>
      </c>
      <c r="C109" s="12">
        <v>35.47</v>
      </c>
      <c r="D109" s="12">
        <v>28.46</v>
      </c>
      <c r="E109" s="12">
        <v>0</v>
      </c>
      <c r="F109" s="12">
        <v>60.79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0.62</v>
      </c>
      <c r="O109" s="12">
        <v>0</v>
      </c>
      <c r="P109" s="12">
        <v>1.78</v>
      </c>
      <c r="Q109" s="12">
        <v>1.1000000000000001</v>
      </c>
      <c r="R109" s="12">
        <v>0.67</v>
      </c>
      <c r="S109" s="12">
        <v>4.76</v>
      </c>
      <c r="T109" s="12">
        <v>5.04</v>
      </c>
      <c r="U109" s="12">
        <v>4.3</v>
      </c>
      <c r="V109" s="12">
        <v>2.9</v>
      </c>
      <c r="W109" s="12">
        <v>5.75</v>
      </c>
      <c r="X109" s="12">
        <v>178.21</v>
      </c>
      <c r="Y109" s="12">
        <v>362.67</v>
      </c>
      <c r="Z109" s="12">
        <v>223.09</v>
      </c>
    </row>
    <row r="110" spans="2:26" x14ac:dyDescent="0.25">
      <c r="B110" s="15">
        <v>30</v>
      </c>
      <c r="C110" s="12">
        <v>156.88</v>
      </c>
      <c r="D110" s="12">
        <v>17.96</v>
      </c>
      <c r="E110" s="12">
        <v>31.36</v>
      </c>
      <c r="F110" s="12">
        <v>101.98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92.21</v>
      </c>
      <c r="Z110" s="12">
        <v>208.4</v>
      </c>
    </row>
    <row r="111" spans="2:26" x14ac:dyDescent="0.25">
      <c r="B111" s="15">
        <v>31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105.93</v>
      </c>
      <c r="Z111" s="12">
        <v>69.41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95"/>
      <c r="J114" s="96"/>
      <c r="K114" s="96"/>
      <c r="L114" s="96"/>
      <c r="M114" s="96"/>
      <c r="N114" s="96"/>
      <c r="O114" s="97"/>
      <c r="P114" s="104" t="s">
        <v>55</v>
      </c>
      <c r="Q114" s="97"/>
    </row>
    <row r="115" spans="2:26" s="5" customFormat="1" ht="8.25" customHeight="1" x14ac:dyDescent="0.25">
      <c r="I115" s="98"/>
      <c r="J115" s="99"/>
      <c r="K115" s="99"/>
      <c r="L115" s="99"/>
      <c r="M115" s="99"/>
      <c r="N115" s="99"/>
      <c r="O115" s="100"/>
      <c r="P115" s="98"/>
      <c r="Q115" s="100"/>
    </row>
    <row r="116" spans="2:26" s="5" customFormat="1" ht="15" hidden="1" customHeight="1" x14ac:dyDescent="0.25">
      <c r="I116" s="101"/>
      <c r="J116" s="102"/>
      <c r="K116" s="102"/>
      <c r="L116" s="102"/>
      <c r="M116" s="102"/>
      <c r="N116" s="102"/>
      <c r="O116" s="103"/>
      <c r="P116" s="101"/>
      <c r="Q116" s="103"/>
    </row>
    <row r="117" spans="2:26" s="5" customFormat="1" ht="15" customHeight="1" x14ac:dyDescent="0.25">
      <c r="I117" s="105" t="s">
        <v>65</v>
      </c>
      <c r="J117" s="106"/>
      <c r="K117" s="106"/>
      <c r="L117" s="106"/>
      <c r="M117" s="106"/>
      <c r="N117" s="106"/>
      <c r="O117" s="107"/>
      <c r="P117" s="111">
        <v>-0.13</v>
      </c>
      <c r="Q117" s="112"/>
    </row>
    <row r="118" spans="2:26" s="5" customFormat="1" ht="30.75" customHeight="1" x14ac:dyDescent="0.25">
      <c r="I118" s="108"/>
      <c r="J118" s="109"/>
      <c r="K118" s="109"/>
      <c r="L118" s="109"/>
      <c r="M118" s="109"/>
      <c r="N118" s="109"/>
      <c r="O118" s="110"/>
      <c r="P118" s="113"/>
      <c r="Q118" s="114"/>
    </row>
    <row r="119" spans="2:26" s="5" customFormat="1" ht="15" customHeight="1" x14ac:dyDescent="0.25">
      <c r="I119" s="105" t="s">
        <v>66</v>
      </c>
      <c r="J119" s="106"/>
      <c r="K119" s="106"/>
      <c r="L119" s="106"/>
      <c r="M119" s="106"/>
      <c r="N119" s="106"/>
      <c r="O119" s="107"/>
      <c r="P119" s="111">
        <v>180.1</v>
      </c>
      <c r="Q119" s="112"/>
    </row>
    <row r="120" spans="2:26" s="5" customFormat="1" ht="30.75" customHeight="1" x14ac:dyDescent="0.25">
      <c r="I120" s="108"/>
      <c r="J120" s="109"/>
      <c r="K120" s="109"/>
      <c r="L120" s="109"/>
      <c r="M120" s="109"/>
      <c r="N120" s="109"/>
      <c r="O120" s="110"/>
      <c r="P120" s="113"/>
      <c r="Q120" s="114"/>
    </row>
    <row r="121" spans="2:26" s="5" customFormat="1" x14ac:dyDescent="0.25"/>
    <row r="122" spans="2:26" s="5" customFormat="1" x14ac:dyDescent="0.25">
      <c r="C122" s="5" t="s">
        <v>56</v>
      </c>
      <c r="M122" s="7"/>
      <c r="N122" s="7"/>
    </row>
    <row r="123" spans="2:26" s="5" customFormat="1" x14ac:dyDescent="0.25">
      <c r="B123" s="4"/>
      <c r="C123" s="5" t="s">
        <v>49</v>
      </c>
      <c r="K123" s="10">
        <v>872903.77</v>
      </c>
      <c r="L123" s="5" t="s">
        <v>39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5" sqref="B5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1971.85</v>
      </c>
      <c r="D10" s="11">
        <v>1907.88</v>
      </c>
      <c r="E10" s="11">
        <v>1846.88</v>
      </c>
      <c r="F10" s="11">
        <v>1767.98</v>
      </c>
      <c r="G10" s="11">
        <v>1763.89</v>
      </c>
      <c r="H10" s="11">
        <v>1871</v>
      </c>
      <c r="I10" s="11">
        <v>1883.16</v>
      </c>
      <c r="J10" s="11">
        <v>1935.28</v>
      </c>
      <c r="K10" s="11">
        <v>2120.33</v>
      </c>
      <c r="L10" s="11">
        <v>2248.0500000000002</v>
      </c>
      <c r="M10" s="11">
        <v>2245.2600000000002</v>
      </c>
      <c r="N10" s="11">
        <v>2226.2399999999998</v>
      </c>
      <c r="O10" s="11">
        <v>2205.69</v>
      </c>
      <c r="P10" s="11">
        <v>2204.81</v>
      </c>
      <c r="Q10" s="11">
        <v>2180.54</v>
      </c>
      <c r="R10" s="11">
        <v>2169.96</v>
      </c>
      <c r="S10" s="11">
        <v>2180.83</v>
      </c>
      <c r="T10" s="11">
        <v>2197.5300000000002</v>
      </c>
      <c r="U10" s="11">
        <v>2302.64</v>
      </c>
      <c r="V10" s="11">
        <v>2327.5</v>
      </c>
      <c r="W10" s="11">
        <v>2306.39</v>
      </c>
      <c r="X10" s="11">
        <v>2242.79</v>
      </c>
      <c r="Y10" s="11">
        <v>2099.69</v>
      </c>
      <c r="Z10" s="11">
        <v>1974.23</v>
      </c>
      <c r="AB10" s="6"/>
    </row>
    <row r="11" spans="2:28" x14ac:dyDescent="0.25">
      <c r="B11" s="15">
        <v>2</v>
      </c>
      <c r="C11" s="11">
        <v>1790.54</v>
      </c>
      <c r="D11" s="11">
        <v>1657.11</v>
      </c>
      <c r="E11" s="11">
        <v>1594.55</v>
      </c>
      <c r="F11" s="11">
        <v>1606.02</v>
      </c>
      <c r="G11" s="11">
        <v>1654.45</v>
      </c>
      <c r="H11" s="11">
        <v>1774.92</v>
      </c>
      <c r="I11" s="11">
        <v>1916.31</v>
      </c>
      <c r="J11" s="11">
        <v>2008.07</v>
      </c>
      <c r="K11" s="11">
        <v>2096.83</v>
      </c>
      <c r="L11" s="11">
        <v>2086.86</v>
      </c>
      <c r="M11" s="11">
        <v>2062.9699999999998</v>
      </c>
      <c r="N11" s="11">
        <v>2076.35</v>
      </c>
      <c r="O11" s="11">
        <v>2086.08</v>
      </c>
      <c r="P11" s="11">
        <v>2090.92</v>
      </c>
      <c r="Q11" s="11">
        <v>2065.75</v>
      </c>
      <c r="R11" s="11">
        <v>2045.86</v>
      </c>
      <c r="S11" s="11">
        <v>2038.79</v>
      </c>
      <c r="T11" s="11">
        <v>2039.58</v>
      </c>
      <c r="U11" s="11">
        <v>2048.61</v>
      </c>
      <c r="V11" s="11">
        <v>2050.19</v>
      </c>
      <c r="W11" s="11">
        <v>2048.5100000000002</v>
      </c>
      <c r="X11" s="11">
        <v>2044.03</v>
      </c>
      <c r="Y11" s="11">
        <v>1944.84</v>
      </c>
      <c r="Z11" s="11">
        <v>1745.36</v>
      </c>
      <c r="AB11" s="6"/>
    </row>
    <row r="12" spans="2:28" x14ac:dyDescent="0.25">
      <c r="B12" s="15">
        <v>3</v>
      </c>
      <c r="C12" s="11">
        <v>1672.54</v>
      </c>
      <c r="D12" s="11">
        <v>1563.05</v>
      </c>
      <c r="E12" s="11">
        <v>1572.16</v>
      </c>
      <c r="F12" s="11">
        <v>1590.79</v>
      </c>
      <c r="G12" s="11">
        <v>1632.89</v>
      </c>
      <c r="H12" s="11">
        <v>1749.87</v>
      </c>
      <c r="I12" s="11">
        <v>1887.45</v>
      </c>
      <c r="J12" s="11">
        <v>1986.81</v>
      </c>
      <c r="K12" s="11">
        <v>2086.89</v>
      </c>
      <c r="L12" s="11">
        <v>2115.7399999999998</v>
      </c>
      <c r="M12" s="11">
        <v>2116.61</v>
      </c>
      <c r="N12" s="11">
        <v>2102.54</v>
      </c>
      <c r="O12" s="11">
        <v>2099.19</v>
      </c>
      <c r="P12" s="11">
        <v>2109.48</v>
      </c>
      <c r="Q12" s="11">
        <v>2106.9299999999998</v>
      </c>
      <c r="R12" s="11">
        <v>2116.65</v>
      </c>
      <c r="S12" s="11">
        <v>2158.5</v>
      </c>
      <c r="T12" s="11">
        <v>2161.58</v>
      </c>
      <c r="U12" s="11">
        <v>2140.25</v>
      </c>
      <c r="V12" s="11">
        <v>2146.9899999999998</v>
      </c>
      <c r="W12" s="11">
        <v>2123.31</v>
      </c>
      <c r="X12" s="11">
        <v>2107.59</v>
      </c>
      <c r="Y12" s="11">
        <v>1943.87</v>
      </c>
      <c r="Z12" s="11">
        <v>1802.97</v>
      </c>
    </row>
    <row r="13" spans="2:28" x14ac:dyDescent="0.25">
      <c r="B13" s="15">
        <v>4</v>
      </c>
      <c r="C13" s="11">
        <v>1623.15</v>
      </c>
      <c r="D13" s="11">
        <v>1541.56</v>
      </c>
      <c r="E13" s="11">
        <v>1509.15</v>
      </c>
      <c r="F13" s="11">
        <v>1511.34</v>
      </c>
      <c r="G13" s="11">
        <v>1576.46</v>
      </c>
      <c r="H13" s="11">
        <v>1657.68</v>
      </c>
      <c r="I13" s="11">
        <v>1816.67</v>
      </c>
      <c r="J13" s="11">
        <v>1940.84</v>
      </c>
      <c r="K13" s="11">
        <v>1970.81</v>
      </c>
      <c r="L13" s="11">
        <v>2014.23</v>
      </c>
      <c r="M13" s="11">
        <v>2038.58</v>
      </c>
      <c r="N13" s="11">
        <v>2036</v>
      </c>
      <c r="O13" s="11">
        <v>2035.63</v>
      </c>
      <c r="P13" s="11">
        <v>2041.64</v>
      </c>
      <c r="Q13" s="11">
        <v>2042.71</v>
      </c>
      <c r="R13" s="11">
        <v>2038.14</v>
      </c>
      <c r="S13" s="11">
        <v>2038.15</v>
      </c>
      <c r="T13" s="11">
        <v>2023.52</v>
      </c>
      <c r="U13" s="11">
        <v>2009.82</v>
      </c>
      <c r="V13" s="11">
        <v>2057.56</v>
      </c>
      <c r="W13" s="11">
        <v>2072.79</v>
      </c>
      <c r="X13" s="11">
        <v>2076.56</v>
      </c>
      <c r="Y13" s="11">
        <v>1935.95</v>
      </c>
      <c r="Z13" s="11">
        <v>1819.62</v>
      </c>
    </row>
    <row r="14" spans="2:28" x14ac:dyDescent="0.25">
      <c r="B14" s="15">
        <v>5</v>
      </c>
      <c r="C14" s="11">
        <v>1823.54</v>
      </c>
      <c r="D14" s="11">
        <v>1675.04</v>
      </c>
      <c r="E14" s="11">
        <v>1624.19</v>
      </c>
      <c r="F14" s="11">
        <v>1617.49</v>
      </c>
      <c r="G14" s="11">
        <v>1685.21</v>
      </c>
      <c r="H14" s="11">
        <v>1830.1</v>
      </c>
      <c r="I14" s="11">
        <v>1892.33</v>
      </c>
      <c r="J14" s="11">
        <v>2017.79</v>
      </c>
      <c r="K14" s="11">
        <v>2109.64</v>
      </c>
      <c r="L14" s="11">
        <v>2124.38</v>
      </c>
      <c r="M14" s="11">
        <v>2132.7600000000002</v>
      </c>
      <c r="N14" s="11">
        <v>2167.9</v>
      </c>
      <c r="O14" s="11">
        <v>2152.09</v>
      </c>
      <c r="P14" s="11">
        <v>2168.11</v>
      </c>
      <c r="Q14" s="11">
        <v>2160.46</v>
      </c>
      <c r="R14" s="11">
        <v>2148.63</v>
      </c>
      <c r="S14" s="11">
        <v>2152.2600000000002</v>
      </c>
      <c r="T14" s="11">
        <v>2156.77</v>
      </c>
      <c r="U14" s="11">
        <v>2178.2199999999998</v>
      </c>
      <c r="V14" s="11">
        <v>2174.1</v>
      </c>
      <c r="W14" s="11">
        <v>2178.0700000000002</v>
      </c>
      <c r="X14" s="11">
        <v>2178.4499999999998</v>
      </c>
      <c r="Y14" s="11">
        <v>2007.69</v>
      </c>
      <c r="Z14" s="11">
        <v>1918.93</v>
      </c>
    </row>
    <row r="15" spans="2:28" x14ac:dyDescent="0.25">
      <c r="B15" s="15">
        <v>6</v>
      </c>
      <c r="C15" s="11">
        <v>1907.62</v>
      </c>
      <c r="D15" s="11">
        <v>1872.86</v>
      </c>
      <c r="E15" s="11">
        <v>1801.37</v>
      </c>
      <c r="F15" s="11">
        <v>1683.94</v>
      </c>
      <c r="G15" s="11">
        <v>1697.61</v>
      </c>
      <c r="H15" s="11">
        <v>1821.69</v>
      </c>
      <c r="I15" s="11">
        <v>1868.87</v>
      </c>
      <c r="J15" s="11">
        <v>1936.05</v>
      </c>
      <c r="K15" s="11">
        <v>2146.41</v>
      </c>
      <c r="L15" s="11">
        <v>2215.19</v>
      </c>
      <c r="M15" s="11">
        <v>2234.89</v>
      </c>
      <c r="N15" s="11">
        <v>2223.39</v>
      </c>
      <c r="O15" s="11">
        <v>2202.81</v>
      </c>
      <c r="P15" s="11">
        <v>2201.4</v>
      </c>
      <c r="Q15" s="11">
        <v>2197.25</v>
      </c>
      <c r="R15" s="11">
        <v>2201.91</v>
      </c>
      <c r="S15" s="11">
        <v>2197.12</v>
      </c>
      <c r="T15" s="11">
        <v>2189.59</v>
      </c>
      <c r="U15" s="11">
        <v>2194.98</v>
      </c>
      <c r="V15" s="11">
        <v>2221.12</v>
      </c>
      <c r="W15" s="11">
        <v>2220.02</v>
      </c>
      <c r="X15" s="11">
        <v>2193.15</v>
      </c>
      <c r="Y15" s="11">
        <v>2082.04</v>
      </c>
      <c r="Z15" s="11">
        <v>1951.29</v>
      </c>
    </row>
    <row r="16" spans="2:28" x14ac:dyDescent="0.25">
      <c r="B16" s="15">
        <v>7</v>
      </c>
      <c r="C16" s="11">
        <v>1871.74</v>
      </c>
      <c r="D16" s="11">
        <v>1761.13</v>
      </c>
      <c r="E16" s="11">
        <v>1658.24</v>
      </c>
      <c r="F16" s="11">
        <v>1610.81</v>
      </c>
      <c r="G16" s="11">
        <v>1602.16</v>
      </c>
      <c r="H16" s="11">
        <v>1582.41</v>
      </c>
      <c r="I16" s="11">
        <v>1731.07</v>
      </c>
      <c r="J16" s="11">
        <v>1822.88</v>
      </c>
      <c r="K16" s="11">
        <v>1892.69</v>
      </c>
      <c r="L16" s="11">
        <v>1973.12</v>
      </c>
      <c r="M16" s="11">
        <v>1983.22</v>
      </c>
      <c r="N16" s="11">
        <v>1984.23</v>
      </c>
      <c r="O16" s="11">
        <v>1977.71</v>
      </c>
      <c r="P16" s="11">
        <v>1972.43</v>
      </c>
      <c r="Q16" s="11">
        <v>1971.15</v>
      </c>
      <c r="R16" s="11">
        <v>1980.47</v>
      </c>
      <c r="S16" s="11">
        <v>1992.84</v>
      </c>
      <c r="T16" s="11">
        <v>2086.83</v>
      </c>
      <c r="U16" s="11">
        <v>2105.61</v>
      </c>
      <c r="V16" s="11">
        <v>2125.5</v>
      </c>
      <c r="W16" s="11">
        <v>2156.35</v>
      </c>
      <c r="X16" s="11">
        <v>2116.58</v>
      </c>
      <c r="Y16" s="11">
        <v>1956.73</v>
      </c>
      <c r="Z16" s="11">
        <v>1875.16</v>
      </c>
    </row>
    <row r="17" spans="2:26" x14ac:dyDescent="0.25">
      <c r="B17" s="15">
        <v>8</v>
      </c>
      <c r="C17" s="11">
        <v>1869.73</v>
      </c>
      <c r="D17" s="11">
        <v>1801.21</v>
      </c>
      <c r="E17" s="11">
        <v>1695.41</v>
      </c>
      <c r="F17" s="11">
        <v>1541.55</v>
      </c>
      <c r="G17" s="11">
        <v>1540.85</v>
      </c>
      <c r="H17" s="11">
        <v>1569.69</v>
      </c>
      <c r="I17" s="11">
        <v>1787.98</v>
      </c>
      <c r="J17" s="11">
        <v>1865.52</v>
      </c>
      <c r="K17" s="11">
        <v>1983.26</v>
      </c>
      <c r="L17" s="11">
        <v>2102.4299999999998</v>
      </c>
      <c r="M17" s="11">
        <v>2115.7800000000002</v>
      </c>
      <c r="N17" s="11">
        <v>2114.02</v>
      </c>
      <c r="O17" s="11">
        <v>2103.0100000000002</v>
      </c>
      <c r="P17" s="11">
        <v>2102.85</v>
      </c>
      <c r="Q17" s="11">
        <v>2103.0700000000002</v>
      </c>
      <c r="R17" s="11">
        <v>2107.14</v>
      </c>
      <c r="S17" s="11">
        <v>2110.16</v>
      </c>
      <c r="T17" s="11">
        <v>2091.71</v>
      </c>
      <c r="U17" s="11">
        <v>2116.16</v>
      </c>
      <c r="V17" s="11">
        <v>2144.25</v>
      </c>
      <c r="W17" s="11">
        <v>2139.89</v>
      </c>
      <c r="X17" s="11">
        <v>2083.5700000000002</v>
      </c>
      <c r="Y17" s="11">
        <v>1980.77</v>
      </c>
      <c r="Z17" s="11">
        <v>1908.24</v>
      </c>
    </row>
    <row r="18" spans="2:26" x14ac:dyDescent="0.25">
      <c r="B18" s="15">
        <v>9</v>
      </c>
      <c r="C18" s="11">
        <v>1890.3</v>
      </c>
      <c r="D18" s="11">
        <v>1832.69</v>
      </c>
      <c r="E18" s="11">
        <v>1789.14</v>
      </c>
      <c r="F18" s="11">
        <v>1758.83</v>
      </c>
      <c r="G18" s="11">
        <v>1747.02</v>
      </c>
      <c r="H18" s="11">
        <v>1756.21</v>
      </c>
      <c r="I18" s="11">
        <v>1802.24</v>
      </c>
      <c r="J18" s="11">
        <v>1869.69</v>
      </c>
      <c r="K18" s="11">
        <v>2042.75</v>
      </c>
      <c r="L18" s="11">
        <v>2094.85</v>
      </c>
      <c r="M18" s="11">
        <v>2124.14</v>
      </c>
      <c r="N18" s="11">
        <v>2110.1799999999998</v>
      </c>
      <c r="O18" s="11">
        <v>2104.39</v>
      </c>
      <c r="P18" s="11">
        <v>2105.13</v>
      </c>
      <c r="Q18" s="11">
        <v>2105.5100000000002</v>
      </c>
      <c r="R18" s="11">
        <v>2106.83</v>
      </c>
      <c r="S18" s="11">
        <v>2090.15</v>
      </c>
      <c r="T18" s="11">
        <v>2092.0300000000002</v>
      </c>
      <c r="U18" s="11">
        <v>2108.94</v>
      </c>
      <c r="V18" s="11">
        <v>2140.9899999999998</v>
      </c>
      <c r="W18" s="11">
        <v>2171.44</v>
      </c>
      <c r="X18" s="11">
        <v>2138.73</v>
      </c>
      <c r="Y18" s="11">
        <v>2058.5500000000002</v>
      </c>
      <c r="Z18" s="11">
        <v>1959.82</v>
      </c>
    </row>
    <row r="19" spans="2:26" x14ac:dyDescent="0.25">
      <c r="B19" s="15">
        <v>10</v>
      </c>
      <c r="C19" s="11">
        <v>1933.5</v>
      </c>
      <c r="D19" s="11">
        <v>1827.58</v>
      </c>
      <c r="E19" s="11">
        <v>1775.42</v>
      </c>
      <c r="F19" s="11">
        <v>1750.91</v>
      </c>
      <c r="G19" s="11">
        <v>1793.6</v>
      </c>
      <c r="H19" s="11">
        <v>1874.02</v>
      </c>
      <c r="I19" s="11">
        <v>1975.12</v>
      </c>
      <c r="J19" s="11">
        <v>2072.86</v>
      </c>
      <c r="K19" s="11">
        <v>2167.7399999999998</v>
      </c>
      <c r="L19" s="11">
        <v>2167.19</v>
      </c>
      <c r="M19" s="11">
        <v>2147.02</v>
      </c>
      <c r="N19" s="11">
        <v>2188.34</v>
      </c>
      <c r="O19" s="11">
        <v>2187.2800000000002</v>
      </c>
      <c r="P19" s="11">
        <v>2196.09</v>
      </c>
      <c r="Q19" s="11">
        <v>2186.73</v>
      </c>
      <c r="R19" s="11">
        <v>2188.79</v>
      </c>
      <c r="S19" s="11">
        <v>2177.65</v>
      </c>
      <c r="T19" s="11">
        <v>2168.98</v>
      </c>
      <c r="U19" s="11">
        <v>2180.0300000000002</v>
      </c>
      <c r="V19" s="11">
        <v>2173.64</v>
      </c>
      <c r="W19" s="11">
        <v>2166.06</v>
      </c>
      <c r="X19" s="11">
        <v>2154.19</v>
      </c>
      <c r="Y19" s="11">
        <v>1987.36</v>
      </c>
      <c r="Z19" s="11">
        <v>1918.7</v>
      </c>
    </row>
    <row r="20" spans="2:26" x14ac:dyDescent="0.25">
      <c r="B20" s="15">
        <v>11</v>
      </c>
      <c r="C20" s="11">
        <v>1636.21</v>
      </c>
      <c r="D20" s="11">
        <v>1524.81</v>
      </c>
      <c r="E20" s="11">
        <v>1498.04</v>
      </c>
      <c r="F20" s="11">
        <v>1470.97</v>
      </c>
      <c r="G20" s="11">
        <v>1504.6</v>
      </c>
      <c r="H20" s="11">
        <v>1612.8</v>
      </c>
      <c r="I20" s="11">
        <v>1841.6</v>
      </c>
      <c r="J20" s="11">
        <v>1976.75</v>
      </c>
      <c r="K20" s="11">
        <v>2006.34</v>
      </c>
      <c r="L20" s="11">
        <v>2039.49</v>
      </c>
      <c r="M20" s="11">
        <v>2029.22</v>
      </c>
      <c r="N20" s="11">
        <v>2063.23</v>
      </c>
      <c r="O20" s="11">
        <v>2067.42</v>
      </c>
      <c r="P20" s="11">
        <v>2068.96</v>
      </c>
      <c r="Q20" s="11">
        <v>2043.2</v>
      </c>
      <c r="R20" s="11">
        <v>2006.28</v>
      </c>
      <c r="S20" s="11">
        <v>1985.59</v>
      </c>
      <c r="T20" s="11">
        <v>1983.95</v>
      </c>
      <c r="U20" s="11">
        <v>1984.91</v>
      </c>
      <c r="V20" s="11">
        <v>2079.21</v>
      </c>
      <c r="W20" s="11">
        <v>2005.53</v>
      </c>
      <c r="X20" s="11">
        <v>2008.71</v>
      </c>
      <c r="Y20" s="11">
        <v>1921.6</v>
      </c>
      <c r="Z20" s="11">
        <v>1726.01</v>
      </c>
    </row>
    <row r="21" spans="2:26" x14ac:dyDescent="0.25">
      <c r="B21" s="15">
        <v>12</v>
      </c>
      <c r="C21" s="11">
        <v>1633.32</v>
      </c>
      <c r="D21" s="11">
        <v>1518.05</v>
      </c>
      <c r="E21" s="11">
        <v>1467.78</v>
      </c>
      <c r="F21" s="11">
        <v>1436.03</v>
      </c>
      <c r="G21" s="11">
        <v>1530.05</v>
      </c>
      <c r="H21" s="11">
        <v>1694.19</v>
      </c>
      <c r="I21" s="11">
        <v>1924.86</v>
      </c>
      <c r="J21" s="11">
        <v>2046.16</v>
      </c>
      <c r="K21" s="11">
        <v>2174.9699999999998</v>
      </c>
      <c r="L21" s="11">
        <v>2233.1799999999998</v>
      </c>
      <c r="M21" s="11">
        <v>2221.8200000000002</v>
      </c>
      <c r="N21" s="11">
        <v>2230.9499999999998</v>
      </c>
      <c r="O21" s="11">
        <v>2231.44</v>
      </c>
      <c r="P21" s="11">
        <v>2234.79</v>
      </c>
      <c r="Q21" s="11">
        <v>2166.02</v>
      </c>
      <c r="R21" s="11">
        <v>2155.1799999999998</v>
      </c>
      <c r="S21" s="11">
        <v>2105.73</v>
      </c>
      <c r="T21" s="11">
        <v>2105.2399999999998</v>
      </c>
      <c r="U21" s="11">
        <v>2133.21</v>
      </c>
      <c r="V21" s="11">
        <v>2118.63</v>
      </c>
      <c r="W21" s="11">
        <v>2097.63</v>
      </c>
      <c r="X21" s="11">
        <v>2090.89</v>
      </c>
      <c r="Y21" s="11">
        <v>1975.43</v>
      </c>
      <c r="Z21" s="11">
        <v>1917.46</v>
      </c>
    </row>
    <row r="22" spans="2:26" x14ac:dyDescent="0.25">
      <c r="B22" s="15">
        <v>13</v>
      </c>
      <c r="C22" s="11">
        <v>1896.11</v>
      </c>
      <c r="D22" s="11">
        <v>1685.38</v>
      </c>
      <c r="E22" s="11">
        <v>1558.3</v>
      </c>
      <c r="F22" s="11">
        <v>1535.89</v>
      </c>
      <c r="G22" s="11">
        <v>1541.27</v>
      </c>
      <c r="H22" s="11">
        <v>1573.51</v>
      </c>
      <c r="I22" s="11">
        <v>1780.9</v>
      </c>
      <c r="J22" s="11">
        <v>1908.12</v>
      </c>
      <c r="K22" s="11">
        <v>2013.19</v>
      </c>
      <c r="L22" s="11">
        <v>2172.1</v>
      </c>
      <c r="M22" s="11">
        <v>2176.6</v>
      </c>
      <c r="N22" s="11">
        <v>2175.3000000000002</v>
      </c>
      <c r="O22" s="11">
        <v>2156.59</v>
      </c>
      <c r="P22" s="11">
        <v>2149.21</v>
      </c>
      <c r="Q22" s="11">
        <v>2154.2600000000002</v>
      </c>
      <c r="R22" s="11">
        <v>2144.4</v>
      </c>
      <c r="S22" s="11">
        <v>2113.5700000000002</v>
      </c>
      <c r="T22" s="11">
        <v>2075.59</v>
      </c>
      <c r="U22" s="11">
        <v>2075.13</v>
      </c>
      <c r="V22" s="11">
        <v>2107.12</v>
      </c>
      <c r="W22" s="11">
        <v>2115.12</v>
      </c>
      <c r="X22" s="11">
        <v>2073.39</v>
      </c>
      <c r="Y22" s="11">
        <v>1970.44</v>
      </c>
      <c r="Z22" s="11">
        <v>1922.75</v>
      </c>
    </row>
    <row r="23" spans="2:26" x14ac:dyDescent="0.25">
      <c r="B23" s="15">
        <v>14</v>
      </c>
      <c r="C23" s="11">
        <v>1794.13</v>
      </c>
      <c r="D23" s="11">
        <v>1617.03</v>
      </c>
      <c r="E23" s="11">
        <v>1547.94</v>
      </c>
      <c r="F23" s="11">
        <v>1530.96</v>
      </c>
      <c r="G23" s="11">
        <v>1528.99</v>
      </c>
      <c r="H23" s="11">
        <v>1477.5</v>
      </c>
      <c r="I23" s="11">
        <v>1479.02</v>
      </c>
      <c r="J23" s="11">
        <v>1684.13</v>
      </c>
      <c r="K23" s="11">
        <v>1894.59</v>
      </c>
      <c r="L23" s="11">
        <v>1960.61</v>
      </c>
      <c r="M23" s="11">
        <v>1976.09</v>
      </c>
      <c r="N23" s="11">
        <v>1978.27</v>
      </c>
      <c r="O23" s="11">
        <v>1973.15</v>
      </c>
      <c r="P23" s="11">
        <v>1973.41</v>
      </c>
      <c r="Q23" s="11">
        <v>1973.14</v>
      </c>
      <c r="R23" s="11">
        <v>1986.79</v>
      </c>
      <c r="S23" s="11">
        <v>1994.04</v>
      </c>
      <c r="T23" s="11">
        <v>1979.14</v>
      </c>
      <c r="U23" s="11">
        <v>2010.82</v>
      </c>
      <c r="V23" s="11">
        <v>2064.88</v>
      </c>
      <c r="W23" s="11">
        <v>2071.09</v>
      </c>
      <c r="X23" s="11">
        <v>2022.64</v>
      </c>
      <c r="Y23" s="11">
        <v>1949.05</v>
      </c>
      <c r="Z23" s="11">
        <v>1900.14</v>
      </c>
    </row>
    <row r="24" spans="2:26" x14ac:dyDescent="0.25">
      <c r="B24" s="15">
        <v>15</v>
      </c>
      <c r="C24" s="11">
        <v>1760.04</v>
      </c>
      <c r="D24" s="11">
        <v>1578.6</v>
      </c>
      <c r="E24" s="11">
        <v>1529.56</v>
      </c>
      <c r="F24" s="11">
        <v>1512.98</v>
      </c>
      <c r="G24" s="11">
        <v>1573.07</v>
      </c>
      <c r="H24" s="11">
        <v>1681.33</v>
      </c>
      <c r="I24" s="11">
        <v>1892.63</v>
      </c>
      <c r="J24" s="11">
        <v>1998.17</v>
      </c>
      <c r="K24" s="11">
        <v>2197.88</v>
      </c>
      <c r="L24" s="11">
        <v>2213.5300000000002</v>
      </c>
      <c r="M24" s="11">
        <v>2196.21</v>
      </c>
      <c r="N24" s="11">
        <v>2205.81</v>
      </c>
      <c r="O24" s="11">
        <v>2202.0300000000002</v>
      </c>
      <c r="P24" s="11">
        <v>2214.91</v>
      </c>
      <c r="Q24" s="11">
        <v>2179</v>
      </c>
      <c r="R24" s="11">
        <v>2147.67</v>
      </c>
      <c r="S24" s="11">
        <v>2143.48</v>
      </c>
      <c r="T24" s="11">
        <v>2140.4899999999998</v>
      </c>
      <c r="U24" s="11">
        <v>2113.4</v>
      </c>
      <c r="V24" s="11">
        <v>2119.73</v>
      </c>
      <c r="W24" s="11">
        <v>2116.6799999999998</v>
      </c>
      <c r="X24" s="11">
        <v>2121.98</v>
      </c>
      <c r="Y24" s="11">
        <v>1959.01</v>
      </c>
      <c r="Z24" s="11">
        <v>1897.74</v>
      </c>
    </row>
    <row r="25" spans="2:26" x14ac:dyDescent="0.25">
      <c r="B25" s="15">
        <v>16</v>
      </c>
      <c r="C25" s="11">
        <v>1668.8</v>
      </c>
      <c r="D25" s="11">
        <v>1606.55</v>
      </c>
      <c r="E25" s="11">
        <v>1542.44</v>
      </c>
      <c r="F25" s="11">
        <v>1533.99</v>
      </c>
      <c r="G25" s="11">
        <v>1591.6</v>
      </c>
      <c r="H25" s="11">
        <v>1758.05</v>
      </c>
      <c r="I25" s="11">
        <v>1901.79</v>
      </c>
      <c r="J25" s="11">
        <v>1972.14</v>
      </c>
      <c r="K25" s="11">
        <v>2087.65</v>
      </c>
      <c r="L25" s="11">
        <v>2103.6999999999998</v>
      </c>
      <c r="M25" s="11">
        <v>2076.64</v>
      </c>
      <c r="N25" s="11">
        <v>2078.12</v>
      </c>
      <c r="O25" s="11">
        <v>2069.12</v>
      </c>
      <c r="P25" s="11">
        <v>2108.35</v>
      </c>
      <c r="Q25" s="11">
        <v>2084.89</v>
      </c>
      <c r="R25" s="11">
        <v>2052.59</v>
      </c>
      <c r="S25" s="11">
        <v>2016.13</v>
      </c>
      <c r="T25" s="11">
        <v>2001.02</v>
      </c>
      <c r="U25" s="11">
        <v>2001.44</v>
      </c>
      <c r="V25" s="11">
        <v>2014.61</v>
      </c>
      <c r="W25" s="11">
        <v>2034.03</v>
      </c>
      <c r="X25" s="11">
        <v>2073.5300000000002</v>
      </c>
      <c r="Y25" s="11">
        <v>1936.14</v>
      </c>
      <c r="Z25" s="11">
        <v>1806.58</v>
      </c>
    </row>
    <row r="26" spans="2:26" x14ac:dyDescent="0.25">
      <c r="B26" s="15">
        <v>17</v>
      </c>
      <c r="C26" s="11">
        <v>1597.94</v>
      </c>
      <c r="D26" s="11">
        <v>1521.45</v>
      </c>
      <c r="E26" s="11">
        <v>1480.25</v>
      </c>
      <c r="F26" s="11">
        <v>1447.7</v>
      </c>
      <c r="G26" s="11">
        <v>1498.06</v>
      </c>
      <c r="H26" s="11">
        <v>1627.42</v>
      </c>
      <c r="I26" s="11">
        <v>1884.9</v>
      </c>
      <c r="J26" s="11">
        <v>1956.09</v>
      </c>
      <c r="K26" s="11">
        <v>2016.27</v>
      </c>
      <c r="L26" s="11">
        <v>2090.56</v>
      </c>
      <c r="M26" s="11">
        <v>2041.45</v>
      </c>
      <c r="N26" s="11">
        <v>2096.48</v>
      </c>
      <c r="O26" s="11">
        <v>2082.92</v>
      </c>
      <c r="P26" s="11">
        <v>2100.52</v>
      </c>
      <c r="Q26" s="11">
        <v>2099.17</v>
      </c>
      <c r="R26" s="11">
        <v>2059.46</v>
      </c>
      <c r="S26" s="11">
        <v>2017.53</v>
      </c>
      <c r="T26" s="11">
        <v>1998.11</v>
      </c>
      <c r="U26" s="11">
        <v>2001.46</v>
      </c>
      <c r="V26" s="11">
        <v>2018.83</v>
      </c>
      <c r="W26" s="11">
        <v>2024.42</v>
      </c>
      <c r="X26" s="11">
        <v>2070.92</v>
      </c>
      <c r="Y26" s="11">
        <v>1928.18</v>
      </c>
      <c r="Z26" s="11">
        <v>1782.2</v>
      </c>
    </row>
    <row r="27" spans="2:26" x14ac:dyDescent="0.25">
      <c r="B27" s="15">
        <v>18</v>
      </c>
      <c r="C27" s="11">
        <v>1649.84</v>
      </c>
      <c r="D27" s="11">
        <v>1581.77</v>
      </c>
      <c r="E27" s="11">
        <v>1483.44</v>
      </c>
      <c r="F27" s="11">
        <v>1472.98</v>
      </c>
      <c r="G27" s="11">
        <v>1570.68</v>
      </c>
      <c r="H27" s="11">
        <v>1680.96</v>
      </c>
      <c r="I27" s="11">
        <v>1897.58</v>
      </c>
      <c r="J27" s="11">
        <v>1961.06</v>
      </c>
      <c r="K27" s="11">
        <v>2089.13</v>
      </c>
      <c r="L27" s="11">
        <v>2113.4699999999998</v>
      </c>
      <c r="M27" s="11">
        <v>2094.66</v>
      </c>
      <c r="N27" s="11">
        <v>2102</v>
      </c>
      <c r="O27" s="11">
        <v>2096.64</v>
      </c>
      <c r="P27" s="11">
        <v>2109.41</v>
      </c>
      <c r="Q27" s="11">
        <v>2108.71</v>
      </c>
      <c r="R27" s="11">
        <v>2103.9299999999998</v>
      </c>
      <c r="S27" s="11">
        <v>2118</v>
      </c>
      <c r="T27" s="11">
        <v>2124.16</v>
      </c>
      <c r="U27" s="11">
        <v>2130.15</v>
      </c>
      <c r="V27" s="11">
        <v>2163.8200000000002</v>
      </c>
      <c r="W27" s="11">
        <v>2142.4499999999998</v>
      </c>
      <c r="X27" s="11">
        <v>2153.69</v>
      </c>
      <c r="Y27" s="11">
        <v>1975.84</v>
      </c>
      <c r="Z27" s="11">
        <v>1896.91</v>
      </c>
    </row>
    <row r="28" spans="2:26" x14ac:dyDescent="0.25">
      <c r="B28" s="15">
        <v>19</v>
      </c>
      <c r="C28" s="11">
        <v>1654.98</v>
      </c>
      <c r="D28" s="11">
        <v>1514.74</v>
      </c>
      <c r="E28" s="11">
        <v>1446.46</v>
      </c>
      <c r="F28" s="11">
        <v>1424.97</v>
      </c>
      <c r="G28" s="11">
        <v>1461.38</v>
      </c>
      <c r="H28" s="11">
        <v>1763.21</v>
      </c>
      <c r="I28" s="11">
        <v>1899.47</v>
      </c>
      <c r="J28" s="11">
        <v>2081.1799999999998</v>
      </c>
      <c r="K28" s="11">
        <v>2210.89</v>
      </c>
      <c r="L28" s="11">
        <v>2238.2600000000002</v>
      </c>
      <c r="M28" s="11">
        <v>2225.58</v>
      </c>
      <c r="N28" s="11">
        <v>2238.98</v>
      </c>
      <c r="O28" s="11">
        <v>2234.87</v>
      </c>
      <c r="P28" s="11">
        <v>2240.64</v>
      </c>
      <c r="Q28" s="11">
        <v>2227.17</v>
      </c>
      <c r="R28" s="11">
        <v>2224.98</v>
      </c>
      <c r="S28" s="11">
        <v>2214.54</v>
      </c>
      <c r="T28" s="11">
        <v>2202.92</v>
      </c>
      <c r="U28" s="11">
        <v>2196.7399999999998</v>
      </c>
      <c r="V28" s="11">
        <v>2206.5500000000002</v>
      </c>
      <c r="W28" s="11">
        <v>2199.73</v>
      </c>
      <c r="X28" s="11">
        <v>2191.84</v>
      </c>
      <c r="Y28" s="11">
        <v>2040.8</v>
      </c>
      <c r="Z28" s="11">
        <v>1906.98</v>
      </c>
    </row>
    <row r="29" spans="2:26" ht="15.75" customHeight="1" x14ac:dyDescent="0.25">
      <c r="B29" s="15">
        <v>20</v>
      </c>
      <c r="C29" s="11">
        <v>1931.05</v>
      </c>
      <c r="D29" s="11">
        <v>1856.94</v>
      </c>
      <c r="E29" s="11">
        <v>1802.88</v>
      </c>
      <c r="F29" s="11">
        <v>1694.42</v>
      </c>
      <c r="G29" s="11">
        <v>1709.89</v>
      </c>
      <c r="H29" s="11">
        <v>1771.46</v>
      </c>
      <c r="I29" s="11">
        <v>1868.81</v>
      </c>
      <c r="J29" s="11">
        <v>2017.09</v>
      </c>
      <c r="K29" s="11">
        <v>2163.4699999999998</v>
      </c>
      <c r="L29" s="11">
        <v>2261.0100000000002</v>
      </c>
      <c r="M29" s="11">
        <v>2285.14</v>
      </c>
      <c r="N29" s="11">
        <v>2269.34</v>
      </c>
      <c r="O29" s="11">
        <v>2208.3000000000002</v>
      </c>
      <c r="P29" s="11">
        <v>2182.31</v>
      </c>
      <c r="Q29" s="11">
        <v>2177.31</v>
      </c>
      <c r="R29" s="11">
        <v>2151.75</v>
      </c>
      <c r="S29" s="11">
        <v>2146.11</v>
      </c>
      <c r="T29" s="11">
        <v>2129.4699999999998</v>
      </c>
      <c r="U29" s="11">
        <v>2145.0100000000002</v>
      </c>
      <c r="V29" s="11">
        <v>2189.88</v>
      </c>
      <c r="W29" s="11">
        <v>2194.5100000000002</v>
      </c>
      <c r="X29" s="11">
        <v>2142.9499999999998</v>
      </c>
      <c r="Y29" s="11">
        <v>2009.99</v>
      </c>
      <c r="Z29" s="11">
        <v>1892.78</v>
      </c>
    </row>
    <row r="30" spans="2:26" x14ac:dyDescent="0.25">
      <c r="B30" s="15">
        <v>21</v>
      </c>
      <c r="C30" s="11">
        <v>1887.8</v>
      </c>
      <c r="D30" s="11">
        <v>1774.88</v>
      </c>
      <c r="E30" s="11">
        <v>1664.37</v>
      </c>
      <c r="F30" s="11">
        <v>1583.5</v>
      </c>
      <c r="G30" s="11">
        <v>1593.58</v>
      </c>
      <c r="H30" s="11">
        <v>1570.32</v>
      </c>
      <c r="I30" s="11">
        <v>1666.34</v>
      </c>
      <c r="J30" s="11">
        <v>1877.97</v>
      </c>
      <c r="K30" s="11">
        <v>1991.33</v>
      </c>
      <c r="L30" s="11">
        <v>2090.29</v>
      </c>
      <c r="M30" s="11">
        <v>2114.94</v>
      </c>
      <c r="N30" s="11">
        <v>2123.2600000000002</v>
      </c>
      <c r="O30" s="11">
        <v>2116.4</v>
      </c>
      <c r="P30" s="11">
        <v>2104.75</v>
      </c>
      <c r="Q30" s="11">
        <v>2111.91</v>
      </c>
      <c r="R30" s="11">
        <v>2122.44</v>
      </c>
      <c r="S30" s="11">
        <v>2128.5</v>
      </c>
      <c r="T30" s="11">
        <v>2120.2399999999998</v>
      </c>
      <c r="U30" s="11">
        <v>2178.11</v>
      </c>
      <c r="V30" s="11">
        <v>2244.0500000000002</v>
      </c>
      <c r="W30" s="11">
        <v>2246.1799999999998</v>
      </c>
      <c r="X30" s="11">
        <v>2179.39</v>
      </c>
      <c r="Y30" s="11">
        <v>2049.85</v>
      </c>
      <c r="Z30" s="11">
        <v>1907.41</v>
      </c>
    </row>
    <row r="31" spans="2:26" x14ac:dyDescent="0.25">
      <c r="B31" s="15">
        <v>22</v>
      </c>
      <c r="C31" s="11">
        <v>1751.18</v>
      </c>
      <c r="D31" s="11">
        <v>1608.37</v>
      </c>
      <c r="E31" s="11">
        <v>1557.15</v>
      </c>
      <c r="F31" s="11">
        <v>1552.25</v>
      </c>
      <c r="G31" s="11">
        <v>1567.97</v>
      </c>
      <c r="H31" s="11">
        <v>1644.1</v>
      </c>
      <c r="I31" s="11">
        <v>1893.06</v>
      </c>
      <c r="J31" s="11">
        <v>2029.44</v>
      </c>
      <c r="K31" s="11">
        <v>2195.54</v>
      </c>
      <c r="L31" s="11">
        <v>2211.08</v>
      </c>
      <c r="M31" s="11">
        <v>2202.7199999999998</v>
      </c>
      <c r="N31" s="11">
        <v>2202.5500000000002</v>
      </c>
      <c r="O31" s="11">
        <v>2168.83</v>
      </c>
      <c r="P31" s="11">
        <v>2195.21</v>
      </c>
      <c r="Q31" s="11">
        <v>2176.2800000000002</v>
      </c>
      <c r="R31" s="11">
        <v>2166.87</v>
      </c>
      <c r="S31" s="11">
        <v>2165.17</v>
      </c>
      <c r="T31" s="11">
        <v>2184.58</v>
      </c>
      <c r="U31" s="11">
        <v>2201.13</v>
      </c>
      <c r="V31" s="11">
        <v>2193.4</v>
      </c>
      <c r="W31" s="11">
        <v>2196.0700000000002</v>
      </c>
      <c r="X31" s="11">
        <v>2198.0700000000002</v>
      </c>
      <c r="Y31" s="11">
        <v>1994.79</v>
      </c>
      <c r="Z31" s="11">
        <v>1882.82</v>
      </c>
    </row>
    <row r="32" spans="2:26" x14ac:dyDescent="0.25">
      <c r="B32" s="15">
        <v>23</v>
      </c>
      <c r="C32" s="11">
        <v>1771.73</v>
      </c>
      <c r="D32" s="11">
        <v>1621.51</v>
      </c>
      <c r="E32" s="11">
        <v>1547.53</v>
      </c>
      <c r="F32" s="11">
        <v>1530.55</v>
      </c>
      <c r="G32" s="11">
        <v>1696.65</v>
      </c>
      <c r="H32" s="11">
        <v>1860.09</v>
      </c>
      <c r="I32" s="11">
        <v>1920.94</v>
      </c>
      <c r="J32" s="11">
        <v>2036.38</v>
      </c>
      <c r="K32" s="11">
        <v>2169.9</v>
      </c>
      <c r="L32" s="11">
        <v>2201.1999999999998</v>
      </c>
      <c r="M32" s="11">
        <v>2128.0100000000002</v>
      </c>
      <c r="N32" s="11">
        <v>2194.09</v>
      </c>
      <c r="O32" s="11">
        <v>2198.39</v>
      </c>
      <c r="P32" s="11">
        <v>2212.91</v>
      </c>
      <c r="Q32" s="11">
        <v>2198.88</v>
      </c>
      <c r="R32" s="11">
        <v>2187.3200000000002</v>
      </c>
      <c r="S32" s="11">
        <v>2181.12</v>
      </c>
      <c r="T32" s="11">
        <v>2149.91</v>
      </c>
      <c r="U32" s="11">
        <v>2163.09</v>
      </c>
      <c r="V32" s="11">
        <v>2165.5700000000002</v>
      </c>
      <c r="W32" s="11">
        <v>2131.4</v>
      </c>
      <c r="X32" s="11">
        <v>2115.9699999999998</v>
      </c>
      <c r="Y32" s="11">
        <v>1984.7</v>
      </c>
      <c r="Z32" s="11">
        <v>1803.82</v>
      </c>
    </row>
    <row r="33" spans="2:26" x14ac:dyDescent="0.25">
      <c r="B33" s="15">
        <v>24</v>
      </c>
      <c r="C33" s="11">
        <v>1736.47</v>
      </c>
      <c r="D33" s="11">
        <v>1547.71</v>
      </c>
      <c r="E33" s="11">
        <v>1532.46</v>
      </c>
      <c r="F33" s="11">
        <v>1507.02</v>
      </c>
      <c r="G33" s="11">
        <v>1539.12</v>
      </c>
      <c r="H33" s="11">
        <v>1735.44</v>
      </c>
      <c r="I33" s="11">
        <v>1972.98</v>
      </c>
      <c r="J33" s="11">
        <v>2094.77</v>
      </c>
      <c r="K33" s="11">
        <v>2167.23</v>
      </c>
      <c r="L33" s="11">
        <v>2166.36</v>
      </c>
      <c r="M33" s="11">
        <v>2154.27</v>
      </c>
      <c r="N33" s="11">
        <v>2153.52</v>
      </c>
      <c r="O33" s="11">
        <v>2147.21</v>
      </c>
      <c r="P33" s="11">
        <v>2146.85</v>
      </c>
      <c r="Q33" s="11">
        <v>2166.0700000000002</v>
      </c>
      <c r="R33" s="11">
        <v>2160.83</v>
      </c>
      <c r="S33" s="11">
        <v>2160.85</v>
      </c>
      <c r="T33" s="11">
        <v>2147.54</v>
      </c>
      <c r="U33" s="11">
        <v>2177.7199999999998</v>
      </c>
      <c r="V33" s="11">
        <v>2193.44</v>
      </c>
      <c r="W33" s="11">
        <v>2150.14</v>
      </c>
      <c r="X33" s="11">
        <v>2062.88</v>
      </c>
      <c r="Y33" s="11">
        <v>1980.17</v>
      </c>
      <c r="Z33" s="11">
        <v>1761.95</v>
      </c>
    </row>
    <row r="34" spans="2:26" x14ac:dyDescent="0.25">
      <c r="B34" s="15">
        <v>25</v>
      </c>
      <c r="C34" s="11">
        <v>1567.35</v>
      </c>
      <c r="D34" s="11">
        <v>1481.75</v>
      </c>
      <c r="E34" s="11">
        <v>1463.5</v>
      </c>
      <c r="F34" s="11">
        <v>1438.17</v>
      </c>
      <c r="G34" s="11">
        <v>1459.2</v>
      </c>
      <c r="H34" s="11">
        <v>1626.93</v>
      </c>
      <c r="I34" s="11">
        <v>1960.51</v>
      </c>
      <c r="J34" s="11">
        <v>2058.41</v>
      </c>
      <c r="K34" s="11">
        <v>2191.21</v>
      </c>
      <c r="L34" s="11">
        <v>2180.3000000000002</v>
      </c>
      <c r="M34" s="11">
        <v>2184.48</v>
      </c>
      <c r="N34" s="11">
        <v>2187.94</v>
      </c>
      <c r="O34" s="11">
        <v>2183.64</v>
      </c>
      <c r="P34" s="11">
        <v>2175.6999999999998</v>
      </c>
      <c r="Q34" s="11">
        <v>2169.2399999999998</v>
      </c>
      <c r="R34" s="11">
        <v>2194.13</v>
      </c>
      <c r="S34" s="11">
        <v>2174.29</v>
      </c>
      <c r="T34" s="11">
        <v>2191.69</v>
      </c>
      <c r="U34" s="11">
        <v>2197.65</v>
      </c>
      <c r="V34" s="11">
        <v>2208.31</v>
      </c>
      <c r="W34" s="11">
        <v>2193.12</v>
      </c>
      <c r="X34" s="11">
        <v>2151.4499999999998</v>
      </c>
      <c r="Y34" s="11">
        <v>1968.09</v>
      </c>
      <c r="Z34" s="11">
        <v>1716.18</v>
      </c>
    </row>
    <row r="35" spans="2:26" x14ac:dyDescent="0.25">
      <c r="B35" s="15">
        <v>26</v>
      </c>
      <c r="C35" s="11">
        <v>1650.37</v>
      </c>
      <c r="D35" s="11">
        <v>1554.97</v>
      </c>
      <c r="E35" s="11">
        <v>1506.38</v>
      </c>
      <c r="F35" s="11">
        <v>1481.02</v>
      </c>
      <c r="G35" s="11">
        <v>1528.24</v>
      </c>
      <c r="H35" s="11">
        <v>1659.91</v>
      </c>
      <c r="I35" s="11">
        <v>2014.43</v>
      </c>
      <c r="J35" s="11">
        <v>2118.1999999999998</v>
      </c>
      <c r="K35" s="11">
        <v>2234.5100000000002</v>
      </c>
      <c r="L35" s="11">
        <v>2243.54</v>
      </c>
      <c r="M35" s="11">
        <v>2238.0700000000002</v>
      </c>
      <c r="N35" s="11">
        <v>2242.34</v>
      </c>
      <c r="O35" s="11">
        <v>2236.5700000000002</v>
      </c>
      <c r="P35" s="11">
        <v>2227.98</v>
      </c>
      <c r="Q35" s="11">
        <v>2233.9699999999998</v>
      </c>
      <c r="R35" s="11">
        <v>2248.4</v>
      </c>
      <c r="S35" s="11">
        <v>2236.86</v>
      </c>
      <c r="T35" s="11">
        <v>2235.4299999999998</v>
      </c>
      <c r="U35" s="11">
        <v>2248.1</v>
      </c>
      <c r="V35" s="11">
        <v>2269.6799999999998</v>
      </c>
      <c r="W35" s="11">
        <v>2239.39</v>
      </c>
      <c r="X35" s="11">
        <v>2216.85</v>
      </c>
      <c r="Y35" s="11">
        <v>2095.91</v>
      </c>
      <c r="Z35" s="11">
        <v>1925.57</v>
      </c>
    </row>
    <row r="36" spans="2:26" x14ac:dyDescent="0.25">
      <c r="B36" s="15">
        <v>27</v>
      </c>
      <c r="C36" s="11">
        <v>1890.02</v>
      </c>
      <c r="D36" s="11">
        <v>1707.24</v>
      </c>
      <c r="E36" s="11">
        <v>1615.6</v>
      </c>
      <c r="F36" s="11">
        <v>1586.75</v>
      </c>
      <c r="G36" s="11">
        <v>1581.1</v>
      </c>
      <c r="H36" s="11">
        <v>1562.74</v>
      </c>
      <c r="I36" s="11">
        <v>1879.55</v>
      </c>
      <c r="J36" s="11">
        <v>2011.4</v>
      </c>
      <c r="K36" s="11">
        <v>2225.87</v>
      </c>
      <c r="L36" s="11">
        <v>2261.5100000000002</v>
      </c>
      <c r="M36" s="11">
        <v>2259.92</v>
      </c>
      <c r="N36" s="11">
        <v>2256.94</v>
      </c>
      <c r="O36" s="11">
        <v>2252.5100000000002</v>
      </c>
      <c r="P36" s="11">
        <v>2254.1</v>
      </c>
      <c r="Q36" s="11">
        <v>2259.38</v>
      </c>
      <c r="R36" s="11">
        <v>2266.92</v>
      </c>
      <c r="S36" s="11">
        <v>2273.1999999999998</v>
      </c>
      <c r="T36" s="11">
        <v>2247.13</v>
      </c>
      <c r="U36" s="11">
        <v>2242.12</v>
      </c>
      <c r="V36" s="11">
        <v>2252.12</v>
      </c>
      <c r="W36" s="11">
        <v>2273.38</v>
      </c>
      <c r="X36" s="11">
        <v>2232.62</v>
      </c>
      <c r="Y36" s="11">
        <v>2053.88</v>
      </c>
      <c r="Z36" s="11">
        <v>1895.05</v>
      </c>
    </row>
    <row r="37" spans="2:26" x14ac:dyDescent="0.25">
      <c r="B37" s="15">
        <v>28</v>
      </c>
      <c r="C37" s="11">
        <v>1838.25</v>
      </c>
      <c r="D37" s="11">
        <v>1686.42</v>
      </c>
      <c r="E37" s="11">
        <v>1584.53</v>
      </c>
      <c r="F37" s="11">
        <v>1565.7</v>
      </c>
      <c r="G37" s="11">
        <v>1550.82</v>
      </c>
      <c r="H37" s="11">
        <v>1537.41</v>
      </c>
      <c r="I37" s="11">
        <v>1758.76</v>
      </c>
      <c r="J37" s="11">
        <v>1898.5</v>
      </c>
      <c r="K37" s="11">
        <v>2105.2199999999998</v>
      </c>
      <c r="L37" s="11">
        <v>2214.6799999999998</v>
      </c>
      <c r="M37" s="11">
        <v>2220.41</v>
      </c>
      <c r="N37" s="11">
        <v>2220.9699999999998</v>
      </c>
      <c r="O37" s="11">
        <v>2220.36</v>
      </c>
      <c r="P37" s="11">
        <v>2222.62</v>
      </c>
      <c r="Q37" s="11">
        <v>2224.94</v>
      </c>
      <c r="R37" s="11">
        <v>2232.1799999999998</v>
      </c>
      <c r="S37" s="11">
        <v>2243.38</v>
      </c>
      <c r="T37" s="11">
        <v>2243.6799999999998</v>
      </c>
      <c r="U37" s="11">
        <v>2252.6799999999998</v>
      </c>
      <c r="V37" s="11">
        <v>2248.54</v>
      </c>
      <c r="W37" s="11">
        <v>2248.44</v>
      </c>
      <c r="X37" s="11">
        <v>2213.9</v>
      </c>
      <c r="Y37" s="11">
        <v>2089.6</v>
      </c>
      <c r="Z37" s="11">
        <v>1901.26</v>
      </c>
    </row>
    <row r="38" spans="2:26" x14ac:dyDescent="0.25">
      <c r="B38" s="15">
        <v>29</v>
      </c>
      <c r="C38" s="11">
        <v>1748.14</v>
      </c>
      <c r="D38" s="11">
        <v>1617.8</v>
      </c>
      <c r="E38" s="11">
        <v>1543.14</v>
      </c>
      <c r="F38" s="11">
        <v>1517.27</v>
      </c>
      <c r="G38" s="11">
        <v>1551.84</v>
      </c>
      <c r="H38" s="11">
        <v>1620.46</v>
      </c>
      <c r="I38" s="11">
        <v>2000.08</v>
      </c>
      <c r="J38" s="11">
        <v>2167.08</v>
      </c>
      <c r="K38" s="11">
        <v>2225.64</v>
      </c>
      <c r="L38" s="11">
        <v>2226.1999999999998</v>
      </c>
      <c r="M38" s="11">
        <v>2223.09</v>
      </c>
      <c r="N38" s="11">
        <v>2222.77</v>
      </c>
      <c r="O38" s="11">
        <v>2224.23</v>
      </c>
      <c r="P38" s="11">
        <v>2220.66</v>
      </c>
      <c r="Q38" s="11">
        <v>2224.3200000000002</v>
      </c>
      <c r="R38" s="11">
        <v>2230.83</v>
      </c>
      <c r="S38" s="11">
        <v>2228.38</v>
      </c>
      <c r="T38" s="11">
        <v>2216.09</v>
      </c>
      <c r="U38" s="11">
        <v>2212.1</v>
      </c>
      <c r="V38" s="11">
        <v>2224.08</v>
      </c>
      <c r="W38" s="11">
        <v>2199.69</v>
      </c>
      <c r="X38" s="11">
        <v>2179.1</v>
      </c>
      <c r="Y38" s="11">
        <v>1935.62</v>
      </c>
      <c r="Z38" s="11">
        <v>1691.55</v>
      </c>
    </row>
    <row r="39" spans="2:26" x14ac:dyDescent="0.25">
      <c r="B39" s="15">
        <v>30</v>
      </c>
      <c r="C39" s="11">
        <v>1680.5</v>
      </c>
      <c r="D39" s="11">
        <v>1562.06</v>
      </c>
      <c r="E39" s="11">
        <v>1555.17</v>
      </c>
      <c r="F39" s="11">
        <v>1541.77</v>
      </c>
      <c r="G39" s="11">
        <v>1579.01</v>
      </c>
      <c r="H39" s="11">
        <v>1747.04</v>
      </c>
      <c r="I39" s="11">
        <v>2011.74</v>
      </c>
      <c r="J39" s="11">
        <v>2196.89</v>
      </c>
      <c r="K39" s="11">
        <v>2272.2600000000002</v>
      </c>
      <c r="L39" s="11">
        <v>2271.6</v>
      </c>
      <c r="M39" s="11">
        <v>2271.1799999999998</v>
      </c>
      <c r="N39" s="11">
        <v>2273.5500000000002</v>
      </c>
      <c r="O39" s="11">
        <v>2275.33</v>
      </c>
      <c r="P39" s="11">
        <v>2281.91</v>
      </c>
      <c r="Q39" s="11">
        <v>2282.6999999999998</v>
      </c>
      <c r="R39" s="11">
        <v>2284.67</v>
      </c>
      <c r="S39" s="11">
        <v>2289.87</v>
      </c>
      <c r="T39" s="11">
        <v>2279.71</v>
      </c>
      <c r="U39" s="11">
        <v>2292.6999999999998</v>
      </c>
      <c r="V39" s="11">
        <v>2287.7399999999998</v>
      </c>
      <c r="W39" s="11">
        <v>2263.79</v>
      </c>
      <c r="X39" s="11">
        <v>2225.98</v>
      </c>
      <c r="Y39" s="11">
        <v>2102.2399999999998</v>
      </c>
      <c r="Z39" s="11">
        <v>1888.52</v>
      </c>
    </row>
    <row r="40" spans="2:26" x14ac:dyDescent="0.25">
      <c r="B40" s="15">
        <v>31</v>
      </c>
      <c r="C40" s="11">
        <v>1631.46</v>
      </c>
      <c r="D40" s="11">
        <v>1516.29</v>
      </c>
      <c r="E40" s="11">
        <v>1475.61</v>
      </c>
      <c r="F40" s="11">
        <v>1459.07</v>
      </c>
      <c r="G40" s="11">
        <v>1469.87</v>
      </c>
      <c r="H40" s="11">
        <v>1624.09</v>
      </c>
      <c r="I40" s="11">
        <v>1967.41</v>
      </c>
      <c r="J40" s="11">
        <v>2160.7800000000002</v>
      </c>
      <c r="K40" s="11">
        <v>2298.09</v>
      </c>
      <c r="L40" s="11">
        <v>2299.66</v>
      </c>
      <c r="M40" s="11">
        <v>2299.56</v>
      </c>
      <c r="N40" s="11">
        <v>2301.5300000000002</v>
      </c>
      <c r="O40" s="11">
        <v>2307.19</v>
      </c>
      <c r="P40" s="11">
        <v>2313.2800000000002</v>
      </c>
      <c r="Q40" s="11">
        <v>2317.9</v>
      </c>
      <c r="R40" s="11">
        <v>2328.73</v>
      </c>
      <c r="S40" s="11">
        <v>2332.5700000000002</v>
      </c>
      <c r="T40" s="11">
        <v>2321.9</v>
      </c>
      <c r="U40" s="11">
        <v>2317.39</v>
      </c>
      <c r="V40" s="11">
        <v>2322.88</v>
      </c>
      <c r="W40" s="11">
        <v>2311.89</v>
      </c>
      <c r="X40" s="11">
        <v>2276.41</v>
      </c>
      <c r="Y40" s="11">
        <v>2137.77</v>
      </c>
      <c r="Z40" s="11">
        <v>1955.46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872903.77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3" sqref="B3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95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1958.41</v>
      </c>
      <c r="D9" s="12">
        <v>1894.44</v>
      </c>
      <c r="E9" s="12">
        <v>1833.44</v>
      </c>
      <c r="F9" s="12">
        <v>1754.54</v>
      </c>
      <c r="G9" s="12">
        <v>1750.45</v>
      </c>
      <c r="H9" s="12">
        <v>1857.56</v>
      </c>
      <c r="I9" s="12">
        <v>1869.72</v>
      </c>
      <c r="J9" s="12">
        <v>1921.84</v>
      </c>
      <c r="K9" s="12">
        <v>2106.89</v>
      </c>
      <c r="L9" s="12">
        <v>2234.61</v>
      </c>
      <c r="M9" s="12">
        <v>2231.8200000000002</v>
      </c>
      <c r="N9" s="12">
        <v>2212.8000000000002</v>
      </c>
      <c r="O9" s="12">
        <v>2192.25</v>
      </c>
      <c r="P9" s="12">
        <v>2191.37</v>
      </c>
      <c r="Q9" s="12">
        <v>2167.1</v>
      </c>
      <c r="R9" s="12">
        <v>2156.52</v>
      </c>
      <c r="S9" s="12">
        <v>2167.39</v>
      </c>
      <c r="T9" s="12">
        <v>2184.09</v>
      </c>
      <c r="U9" s="12">
        <v>2289.1999999999998</v>
      </c>
      <c r="V9" s="12">
        <v>2314.06</v>
      </c>
      <c r="W9" s="12">
        <v>2292.9499999999998</v>
      </c>
      <c r="X9" s="12">
        <v>2229.35</v>
      </c>
      <c r="Y9" s="12">
        <v>2086.25</v>
      </c>
      <c r="Z9" s="12">
        <v>1960.79</v>
      </c>
    </row>
    <row r="10" spans="1:27" x14ac:dyDescent="0.25">
      <c r="B10" s="15">
        <v>2</v>
      </c>
      <c r="C10" s="12">
        <v>1777.1</v>
      </c>
      <c r="D10" s="12">
        <v>1643.67</v>
      </c>
      <c r="E10" s="12">
        <v>1581.11</v>
      </c>
      <c r="F10" s="12">
        <v>1592.58</v>
      </c>
      <c r="G10" s="12">
        <v>1641.01</v>
      </c>
      <c r="H10" s="12">
        <v>1761.48</v>
      </c>
      <c r="I10" s="12">
        <v>1902.87</v>
      </c>
      <c r="J10" s="12">
        <v>1994.63</v>
      </c>
      <c r="K10" s="12">
        <v>2083.39</v>
      </c>
      <c r="L10" s="12">
        <v>2073.42</v>
      </c>
      <c r="M10" s="12">
        <v>2049.5300000000002</v>
      </c>
      <c r="N10" s="12">
        <v>2062.91</v>
      </c>
      <c r="O10" s="12">
        <v>2072.64</v>
      </c>
      <c r="P10" s="12">
        <v>2077.48</v>
      </c>
      <c r="Q10" s="12">
        <v>2052.31</v>
      </c>
      <c r="R10" s="12">
        <v>2032.42</v>
      </c>
      <c r="S10" s="12">
        <v>2025.35</v>
      </c>
      <c r="T10" s="12">
        <v>2026.14</v>
      </c>
      <c r="U10" s="12">
        <v>2035.17</v>
      </c>
      <c r="V10" s="12">
        <v>2036.75</v>
      </c>
      <c r="W10" s="12">
        <v>2035.07</v>
      </c>
      <c r="X10" s="12">
        <v>2030.59</v>
      </c>
      <c r="Y10" s="12">
        <v>1931.4</v>
      </c>
      <c r="Z10" s="12">
        <v>1731.92</v>
      </c>
    </row>
    <row r="11" spans="1:27" x14ac:dyDescent="0.25">
      <c r="B11" s="15">
        <v>3</v>
      </c>
      <c r="C11" s="12">
        <v>1659.1</v>
      </c>
      <c r="D11" s="12">
        <v>1549.61</v>
      </c>
      <c r="E11" s="12">
        <v>1558.72</v>
      </c>
      <c r="F11" s="12">
        <v>1577.35</v>
      </c>
      <c r="G11" s="12">
        <v>1619.45</v>
      </c>
      <c r="H11" s="12">
        <v>1736.43</v>
      </c>
      <c r="I11" s="12">
        <v>1874.01</v>
      </c>
      <c r="J11" s="12">
        <v>1973.37</v>
      </c>
      <c r="K11" s="12">
        <v>2073.4499999999998</v>
      </c>
      <c r="L11" s="12">
        <v>2102.3000000000002</v>
      </c>
      <c r="M11" s="12">
        <v>2103.17</v>
      </c>
      <c r="N11" s="12">
        <v>2089.1</v>
      </c>
      <c r="O11" s="12">
        <v>2085.75</v>
      </c>
      <c r="P11" s="12">
        <v>2096.04</v>
      </c>
      <c r="Q11" s="12">
        <v>2093.4899999999998</v>
      </c>
      <c r="R11" s="12">
        <v>2103.21</v>
      </c>
      <c r="S11" s="12">
        <v>2145.06</v>
      </c>
      <c r="T11" s="12">
        <v>2148.14</v>
      </c>
      <c r="U11" s="12">
        <v>2126.81</v>
      </c>
      <c r="V11" s="12">
        <v>2133.5500000000002</v>
      </c>
      <c r="W11" s="12">
        <v>2109.87</v>
      </c>
      <c r="X11" s="12">
        <v>2094.15</v>
      </c>
      <c r="Y11" s="12">
        <v>1930.43</v>
      </c>
      <c r="Z11" s="12">
        <v>1789.53</v>
      </c>
    </row>
    <row r="12" spans="1:27" x14ac:dyDescent="0.25">
      <c r="B12" s="15">
        <v>4</v>
      </c>
      <c r="C12" s="12">
        <v>1609.71</v>
      </c>
      <c r="D12" s="12">
        <v>1528.12</v>
      </c>
      <c r="E12" s="12">
        <v>1495.71</v>
      </c>
      <c r="F12" s="12">
        <v>1497.9</v>
      </c>
      <c r="G12" s="12">
        <v>1563.02</v>
      </c>
      <c r="H12" s="12">
        <v>1644.24</v>
      </c>
      <c r="I12" s="12">
        <v>1803.23</v>
      </c>
      <c r="J12" s="12">
        <v>1927.4</v>
      </c>
      <c r="K12" s="12">
        <v>1957.37</v>
      </c>
      <c r="L12" s="12">
        <v>2000.79</v>
      </c>
      <c r="M12" s="12">
        <v>2025.14</v>
      </c>
      <c r="N12" s="12">
        <v>2022.56</v>
      </c>
      <c r="O12" s="12">
        <v>2022.19</v>
      </c>
      <c r="P12" s="12">
        <v>2028.2</v>
      </c>
      <c r="Q12" s="12">
        <v>2029.27</v>
      </c>
      <c r="R12" s="12">
        <v>2024.7</v>
      </c>
      <c r="S12" s="12">
        <v>2024.71</v>
      </c>
      <c r="T12" s="12">
        <v>2010.08</v>
      </c>
      <c r="U12" s="12">
        <v>1996.38</v>
      </c>
      <c r="V12" s="12">
        <v>2044.12</v>
      </c>
      <c r="W12" s="12">
        <v>2059.35</v>
      </c>
      <c r="X12" s="12">
        <v>2063.12</v>
      </c>
      <c r="Y12" s="12">
        <v>1922.51</v>
      </c>
      <c r="Z12" s="12">
        <v>1806.18</v>
      </c>
    </row>
    <row r="13" spans="1:27" x14ac:dyDescent="0.25">
      <c r="B13" s="15">
        <v>5</v>
      </c>
      <c r="C13" s="12">
        <v>1810.1</v>
      </c>
      <c r="D13" s="12">
        <v>1661.6</v>
      </c>
      <c r="E13" s="12">
        <v>1610.75</v>
      </c>
      <c r="F13" s="12">
        <v>1604.05</v>
      </c>
      <c r="G13" s="12">
        <v>1671.77</v>
      </c>
      <c r="H13" s="12">
        <v>1816.66</v>
      </c>
      <c r="I13" s="12">
        <v>1878.89</v>
      </c>
      <c r="J13" s="12">
        <v>2004.35</v>
      </c>
      <c r="K13" s="12">
        <v>2096.1999999999998</v>
      </c>
      <c r="L13" s="12">
        <v>2110.94</v>
      </c>
      <c r="M13" s="12">
        <v>2119.3200000000002</v>
      </c>
      <c r="N13" s="12">
        <v>2154.46</v>
      </c>
      <c r="O13" s="12">
        <v>2138.65</v>
      </c>
      <c r="P13" s="12">
        <v>2154.67</v>
      </c>
      <c r="Q13" s="12">
        <v>2147.02</v>
      </c>
      <c r="R13" s="12">
        <v>2135.19</v>
      </c>
      <c r="S13" s="12">
        <v>2138.8200000000002</v>
      </c>
      <c r="T13" s="12">
        <v>2143.33</v>
      </c>
      <c r="U13" s="12">
        <v>2164.7800000000002</v>
      </c>
      <c r="V13" s="12">
        <v>2160.66</v>
      </c>
      <c r="W13" s="12">
        <v>2164.63</v>
      </c>
      <c r="X13" s="12">
        <v>2165.0100000000002</v>
      </c>
      <c r="Y13" s="12">
        <v>1994.25</v>
      </c>
      <c r="Z13" s="12">
        <v>1905.49</v>
      </c>
    </row>
    <row r="14" spans="1:27" x14ac:dyDescent="0.25">
      <c r="B14" s="15">
        <v>6</v>
      </c>
      <c r="C14" s="12">
        <v>1894.18</v>
      </c>
      <c r="D14" s="12">
        <v>1859.42</v>
      </c>
      <c r="E14" s="12">
        <v>1787.93</v>
      </c>
      <c r="F14" s="12">
        <v>1670.5</v>
      </c>
      <c r="G14" s="12">
        <v>1684.17</v>
      </c>
      <c r="H14" s="12">
        <v>1808.25</v>
      </c>
      <c r="I14" s="12">
        <v>1855.43</v>
      </c>
      <c r="J14" s="12">
        <v>1922.61</v>
      </c>
      <c r="K14" s="12">
        <v>2132.9699999999998</v>
      </c>
      <c r="L14" s="12">
        <v>2201.75</v>
      </c>
      <c r="M14" s="12">
        <v>2221.4499999999998</v>
      </c>
      <c r="N14" s="12">
        <v>2209.9499999999998</v>
      </c>
      <c r="O14" s="12">
        <v>2189.37</v>
      </c>
      <c r="P14" s="12">
        <v>2187.96</v>
      </c>
      <c r="Q14" s="12">
        <v>2183.81</v>
      </c>
      <c r="R14" s="12">
        <v>2188.4699999999998</v>
      </c>
      <c r="S14" s="12">
        <v>2183.6799999999998</v>
      </c>
      <c r="T14" s="12">
        <v>2176.15</v>
      </c>
      <c r="U14" s="12">
        <v>2181.54</v>
      </c>
      <c r="V14" s="12">
        <v>2207.6799999999998</v>
      </c>
      <c r="W14" s="12">
        <v>2206.58</v>
      </c>
      <c r="X14" s="12">
        <v>2179.71</v>
      </c>
      <c r="Y14" s="12">
        <v>2068.6</v>
      </c>
      <c r="Z14" s="12">
        <v>1937.85</v>
      </c>
    </row>
    <row r="15" spans="1:27" x14ac:dyDescent="0.25">
      <c r="B15" s="15">
        <v>7</v>
      </c>
      <c r="C15" s="12">
        <v>1858.3</v>
      </c>
      <c r="D15" s="12">
        <v>1747.69</v>
      </c>
      <c r="E15" s="12">
        <v>1644.8</v>
      </c>
      <c r="F15" s="12">
        <v>1597.37</v>
      </c>
      <c r="G15" s="12">
        <v>1588.72</v>
      </c>
      <c r="H15" s="12">
        <v>1568.97</v>
      </c>
      <c r="I15" s="12">
        <v>1717.63</v>
      </c>
      <c r="J15" s="12">
        <v>1809.44</v>
      </c>
      <c r="K15" s="12">
        <v>1879.25</v>
      </c>
      <c r="L15" s="12">
        <v>1959.68</v>
      </c>
      <c r="M15" s="12">
        <v>1969.78</v>
      </c>
      <c r="N15" s="12">
        <v>1970.79</v>
      </c>
      <c r="O15" s="12">
        <v>1964.27</v>
      </c>
      <c r="P15" s="12">
        <v>1958.99</v>
      </c>
      <c r="Q15" s="12">
        <v>1957.71</v>
      </c>
      <c r="R15" s="12">
        <v>1967.03</v>
      </c>
      <c r="S15" s="12">
        <v>1979.4</v>
      </c>
      <c r="T15" s="12">
        <v>2073.39</v>
      </c>
      <c r="U15" s="12">
        <v>2092.17</v>
      </c>
      <c r="V15" s="12">
        <v>2112.06</v>
      </c>
      <c r="W15" s="12">
        <v>2142.91</v>
      </c>
      <c r="X15" s="12">
        <v>2103.14</v>
      </c>
      <c r="Y15" s="12">
        <v>1943.29</v>
      </c>
      <c r="Z15" s="12">
        <v>1861.72</v>
      </c>
    </row>
    <row r="16" spans="1:27" x14ac:dyDescent="0.25">
      <c r="B16" s="15">
        <v>8</v>
      </c>
      <c r="C16" s="12">
        <v>1856.29</v>
      </c>
      <c r="D16" s="12">
        <v>1787.77</v>
      </c>
      <c r="E16" s="12">
        <v>1681.97</v>
      </c>
      <c r="F16" s="12">
        <v>1528.11</v>
      </c>
      <c r="G16" s="12">
        <v>1527.41</v>
      </c>
      <c r="H16" s="12">
        <v>1556.25</v>
      </c>
      <c r="I16" s="12">
        <v>1774.54</v>
      </c>
      <c r="J16" s="12">
        <v>1852.08</v>
      </c>
      <c r="K16" s="12">
        <v>1969.82</v>
      </c>
      <c r="L16" s="12">
        <v>2088.9899999999998</v>
      </c>
      <c r="M16" s="12">
        <v>2102.34</v>
      </c>
      <c r="N16" s="12">
        <v>2100.58</v>
      </c>
      <c r="O16" s="12">
        <v>2089.5700000000002</v>
      </c>
      <c r="P16" s="12">
        <v>2089.41</v>
      </c>
      <c r="Q16" s="12">
        <v>2089.63</v>
      </c>
      <c r="R16" s="12">
        <v>2093.6999999999998</v>
      </c>
      <c r="S16" s="12">
        <v>2096.7199999999998</v>
      </c>
      <c r="T16" s="12">
        <v>2078.27</v>
      </c>
      <c r="U16" s="12">
        <v>2102.7199999999998</v>
      </c>
      <c r="V16" s="12">
        <v>2130.81</v>
      </c>
      <c r="W16" s="12">
        <v>2126.4499999999998</v>
      </c>
      <c r="X16" s="12">
        <v>2070.13</v>
      </c>
      <c r="Y16" s="12">
        <v>1967.33</v>
      </c>
      <c r="Z16" s="12">
        <v>1894.8</v>
      </c>
    </row>
    <row r="17" spans="2:26" x14ac:dyDescent="0.25">
      <c r="B17" s="15">
        <v>9</v>
      </c>
      <c r="C17" s="12">
        <v>1876.86</v>
      </c>
      <c r="D17" s="12">
        <v>1819.25</v>
      </c>
      <c r="E17" s="12">
        <v>1775.7</v>
      </c>
      <c r="F17" s="12">
        <v>1745.39</v>
      </c>
      <c r="G17" s="12">
        <v>1733.58</v>
      </c>
      <c r="H17" s="12">
        <v>1742.77</v>
      </c>
      <c r="I17" s="12">
        <v>1788.8</v>
      </c>
      <c r="J17" s="12">
        <v>1856.25</v>
      </c>
      <c r="K17" s="12">
        <v>2029.31</v>
      </c>
      <c r="L17" s="12">
        <v>2081.41</v>
      </c>
      <c r="M17" s="12">
        <v>2110.6999999999998</v>
      </c>
      <c r="N17" s="12">
        <v>2096.7399999999998</v>
      </c>
      <c r="O17" s="12">
        <v>2090.9499999999998</v>
      </c>
      <c r="P17" s="12">
        <v>2091.69</v>
      </c>
      <c r="Q17" s="12">
        <v>2092.0700000000002</v>
      </c>
      <c r="R17" s="12">
        <v>2093.39</v>
      </c>
      <c r="S17" s="12">
        <v>2076.71</v>
      </c>
      <c r="T17" s="12">
        <v>2078.59</v>
      </c>
      <c r="U17" s="12">
        <v>2095.5</v>
      </c>
      <c r="V17" s="12">
        <v>2127.5500000000002</v>
      </c>
      <c r="W17" s="12">
        <v>2158</v>
      </c>
      <c r="X17" s="12">
        <v>2125.29</v>
      </c>
      <c r="Y17" s="12">
        <v>2045.11</v>
      </c>
      <c r="Z17" s="12">
        <v>1946.38</v>
      </c>
    </row>
    <row r="18" spans="2:26" x14ac:dyDescent="0.25">
      <c r="B18" s="15">
        <v>10</v>
      </c>
      <c r="C18" s="12">
        <v>1920.06</v>
      </c>
      <c r="D18" s="12">
        <v>1814.14</v>
      </c>
      <c r="E18" s="12">
        <v>1761.98</v>
      </c>
      <c r="F18" s="12">
        <v>1737.47</v>
      </c>
      <c r="G18" s="12">
        <v>1780.16</v>
      </c>
      <c r="H18" s="12">
        <v>1860.58</v>
      </c>
      <c r="I18" s="12">
        <v>1961.68</v>
      </c>
      <c r="J18" s="12">
        <v>2059.42</v>
      </c>
      <c r="K18" s="12">
        <v>2154.3000000000002</v>
      </c>
      <c r="L18" s="12">
        <v>2153.75</v>
      </c>
      <c r="M18" s="12">
        <v>2133.58</v>
      </c>
      <c r="N18" s="12">
        <v>2174.9</v>
      </c>
      <c r="O18" s="12">
        <v>2173.84</v>
      </c>
      <c r="P18" s="12">
        <v>2182.65</v>
      </c>
      <c r="Q18" s="12">
        <v>2173.29</v>
      </c>
      <c r="R18" s="12">
        <v>2175.35</v>
      </c>
      <c r="S18" s="12">
        <v>2164.21</v>
      </c>
      <c r="T18" s="12">
        <v>2155.54</v>
      </c>
      <c r="U18" s="12">
        <v>2166.59</v>
      </c>
      <c r="V18" s="12">
        <v>2160.1999999999998</v>
      </c>
      <c r="W18" s="12">
        <v>2152.62</v>
      </c>
      <c r="X18" s="12">
        <v>2140.75</v>
      </c>
      <c r="Y18" s="12">
        <v>1973.92</v>
      </c>
      <c r="Z18" s="12">
        <v>1905.26</v>
      </c>
    </row>
    <row r="19" spans="2:26" x14ac:dyDescent="0.25">
      <c r="B19" s="15">
        <v>11</v>
      </c>
      <c r="C19" s="12">
        <v>1622.77</v>
      </c>
      <c r="D19" s="12">
        <v>1511.37</v>
      </c>
      <c r="E19" s="12">
        <v>1484.6</v>
      </c>
      <c r="F19" s="12">
        <v>1457.53</v>
      </c>
      <c r="G19" s="12">
        <v>1491.16</v>
      </c>
      <c r="H19" s="12">
        <v>1599.36</v>
      </c>
      <c r="I19" s="12">
        <v>1828.16</v>
      </c>
      <c r="J19" s="12">
        <v>1963.31</v>
      </c>
      <c r="K19" s="12">
        <v>1992.9</v>
      </c>
      <c r="L19" s="12">
        <v>2026.05</v>
      </c>
      <c r="M19" s="12">
        <v>2015.78</v>
      </c>
      <c r="N19" s="12">
        <v>2049.79</v>
      </c>
      <c r="O19" s="12">
        <v>2053.98</v>
      </c>
      <c r="P19" s="12">
        <v>2055.52</v>
      </c>
      <c r="Q19" s="12">
        <v>2029.76</v>
      </c>
      <c r="R19" s="12">
        <v>1992.84</v>
      </c>
      <c r="S19" s="12">
        <v>1972.15</v>
      </c>
      <c r="T19" s="12">
        <v>1970.51</v>
      </c>
      <c r="U19" s="12">
        <v>1971.47</v>
      </c>
      <c r="V19" s="12">
        <v>2065.77</v>
      </c>
      <c r="W19" s="12">
        <v>1992.09</v>
      </c>
      <c r="X19" s="12">
        <v>1995.27</v>
      </c>
      <c r="Y19" s="12">
        <v>1908.16</v>
      </c>
      <c r="Z19" s="12">
        <v>1712.57</v>
      </c>
    </row>
    <row r="20" spans="2:26" x14ac:dyDescent="0.25">
      <c r="B20" s="15">
        <v>12</v>
      </c>
      <c r="C20" s="12">
        <v>1619.88</v>
      </c>
      <c r="D20" s="12">
        <v>1504.61</v>
      </c>
      <c r="E20" s="12">
        <v>1454.34</v>
      </c>
      <c r="F20" s="12">
        <v>1422.59</v>
      </c>
      <c r="G20" s="12">
        <v>1516.61</v>
      </c>
      <c r="H20" s="12">
        <v>1680.75</v>
      </c>
      <c r="I20" s="12">
        <v>1911.42</v>
      </c>
      <c r="J20" s="12">
        <v>2032.72</v>
      </c>
      <c r="K20" s="12">
        <v>2161.5300000000002</v>
      </c>
      <c r="L20" s="12">
        <v>2219.7399999999998</v>
      </c>
      <c r="M20" s="12">
        <v>2208.38</v>
      </c>
      <c r="N20" s="12">
        <v>2217.5100000000002</v>
      </c>
      <c r="O20" s="12">
        <v>2218</v>
      </c>
      <c r="P20" s="12">
        <v>2221.35</v>
      </c>
      <c r="Q20" s="12">
        <v>2152.58</v>
      </c>
      <c r="R20" s="12">
        <v>2141.7399999999998</v>
      </c>
      <c r="S20" s="12">
        <v>2092.29</v>
      </c>
      <c r="T20" s="12">
        <v>2091.8000000000002</v>
      </c>
      <c r="U20" s="12">
        <v>2119.77</v>
      </c>
      <c r="V20" s="12">
        <v>2105.19</v>
      </c>
      <c r="W20" s="12">
        <v>2084.19</v>
      </c>
      <c r="X20" s="12">
        <v>2077.4499999999998</v>
      </c>
      <c r="Y20" s="12">
        <v>1961.99</v>
      </c>
      <c r="Z20" s="12">
        <v>1904.02</v>
      </c>
    </row>
    <row r="21" spans="2:26" x14ac:dyDescent="0.25">
      <c r="B21" s="15">
        <v>13</v>
      </c>
      <c r="C21" s="12">
        <v>1882.67</v>
      </c>
      <c r="D21" s="12">
        <v>1671.94</v>
      </c>
      <c r="E21" s="12">
        <v>1544.86</v>
      </c>
      <c r="F21" s="12">
        <v>1522.45</v>
      </c>
      <c r="G21" s="12">
        <v>1527.83</v>
      </c>
      <c r="H21" s="12">
        <v>1560.07</v>
      </c>
      <c r="I21" s="12">
        <v>1767.46</v>
      </c>
      <c r="J21" s="12">
        <v>1894.68</v>
      </c>
      <c r="K21" s="12">
        <v>1999.75</v>
      </c>
      <c r="L21" s="12">
        <v>2158.66</v>
      </c>
      <c r="M21" s="12">
        <v>2163.16</v>
      </c>
      <c r="N21" s="12">
        <v>2161.86</v>
      </c>
      <c r="O21" s="12">
        <v>2143.15</v>
      </c>
      <c r="P21" s="12">
        <v>2135.77</v>
      </c>
      <c r="Q21" s="12">
        <v>2140.8200000000002</v>
      </c>
      <c r="R21" s="12">
        <v>2130.96</v>
      </c>
      <c r="S21" s="12">
        <v>2100.13</v>
      </c>
      <c r="T21" s="12">
        <v>2062.15</v>
      </c>
      <c r="U21" s="12">
        <v>2061.69</v>
      </c>
      <c r="V21" s="12">
        <v>2093.6799999999998</v>
      </c>
      <c r="W21" s="12">
        <v>2101.6799999999998</v>
      </c>
      <c r="X21" s="12">
        <v>2059.9499999999998</v>
      </c>
      <c r="Y21" s="12">
        <v>1957</v>
      </c>
      <c r="Z21" s="12">
        <v>1909.31</v>
      </c>
    </row>
    <row r="22" spans="2:26" x14ac:dyDescent="0.25">
      <c r="B22" s="15">
        <v>14</v>
      </c>
      <c r="C22" s="12">
        <v>1780.69</v>
      </c>
      <c r="D22" s="12">
        <v>1603.59</v>
      </c>
      <c r="E22" s="12">
        <v>1534.5</v>
      </c>
      <c r="F22" s="12">
        <v>1517.52</v>
      </c>
      <c r="G22" s="12">
        <v>1515.55</v>
      </c>
      <c r="H22" s="12">
        <v>1464.06</v>
      </c>
      <c r="I22" s="12">
        <v>1465.58</v>
      </c>
      <c r="J22" s="12">
        <v>1670.69</v>
      </c>
      <c r="K22" s="12">
        <v>1881.15</v>
      </c>
      <c r="L22" s="12">
        <v>1947.17</v>
      </c>
      <c r="M22" s="12">
        <v>1962.65</v>
      </c>
      <c r="N22" s="12">
        <v>1964.83</v>
      </c>
      <c r="O22" s="12">
        <v>1959.71</v>
      </c>
      <c r="P22" s="12">
        <v>1959.97</v>
      </c>
      <c r="Q22" s="12">
        <v>1959.7</v>
      </c>
      <c r="R22" s="12">
        <v>1973.35</v>
      </c>
      <c r="S22" s="12">
        <v>1980.6</v>
      </c>
      <c r="T22" s="12">
        <v>1965.7</v>
      </c>
      <c r="U22" s="12">
        <v>1997.38</v>
      </c>
      <c r="V22" s="12">
        <v>2051.44</v>
      </c>
      <c r="W22" s="12">
        <v>2057.65</v>
      </c>
      <c r="X22" s="12">
        <v>2009.2</v>
      </c>
      <c r="Y22" s="12">
        <v>1935.61</v>
      </c>
      <c r="Z22" s="12">
        <v>1886.7</v>
      </c>
    </row>
    <row r="23" spans="2:26" x14ac:dyDescent="0.25">
      <c r="B23" s="15">
        <v>15</v>
      </c>
      <c r="C23" s="12">
        <v>1746.6</v>
      </c>
      <c r="D23" s="12">
        <v>1565.16</v>
      </c>
      <c r="E23" s="12">
        <v>1516.12</v>
      </c>
      <c r="F23" s="12">
        <v>1499.54</v>
      </c>
      <c r="G23" s="12">
        <v>1559.63</v>
      </c>
      <c r="H23" s="12">
        <v>1667.89</v>
      </c>
      <c r="I23" s="12">
        <v>1879.19</v>
      </c>
      <c r="J23" s="12">
        <v>1984.73</v>
      </c>
      <c r="K23" s="12">
        <v>2184.44</v>
      </c>
      <c r="L23" s="12">
        <v>2200.09</v>
      </c>
      <c r="M23" s="12">
        <v>2182.77</v>
      </c>
      <c r="N23" s="12">
        <v>2192.37</v>
      </c>
      <c r="O23" s="12">
        <v>2188.59</v>
      </c>
      <c r="P23" s="12">
        <v>2201.4699999999998</v>
      </c>
      <c r="Q23" s="12">
        <v>2165.56</v>
      </c>
      <c r="R23" s="12">
        <v>2134.23</v>
      </c>
      <c r="S23" s="12">
        <v>2130.04</v>
      </c>
      <c r="T23" s="12">
        <v>2127.0500000000002</v>
      </c>
      <c r="U23" s="12">
        <v>2099.96</v>
      </c>
      <c r="V23" s="12">
        <v>2106.29</v>
      </c>
      <c r="W23" s="12">
        <v>2103.2399999999998</v>
      </c>
      <c r="X23" s="12">
        <v>2108.54</v>
      </c>
      <c r="Y23" s="12">
        <v>1945.57</v>
      </c>
      <c r="Z23" s="12">
        <v>1884.3</v>
      </c>
    </row>
    <row r="24" spans="2:26" x14ac:dyDescent="0.25">
      <c r="B24" s="15">
        <v>16</v>
      </c>
      <c r="C24" s="12">
        <v>1655.36</v>
      </c>
      <c r="D24" s="12">
        <v>1593.11</v>
      </c>
      <c r="E24" s="12">
        <v>1529</v>
      </c>
      <c r="F24" s="12">
        <v>1520.55</v>
      </c>
      <c r="G24" s="12">
        <v>1578.16</v>
      </c>
      <c r="H24" s="12">
        <v>1744.61</v>
      </c>
      <c r="I24" s="12">
        <v>1888.35</v>
      </c>
      <c r="J24" s="12">
        <v>1958.7</v>
      </c>
      <c r="K24" s="12">
        <v>2074.21</v>
      </c>
      <c r="L24" s="12">
        <v>2090.2600000000002</v>
      </c>
      <c r="M24" s="12">
        <v>2063.1999999999998</v>
      </c>
      <c r="N24" s="12">
        <v>2064.6799999999998</v>
      </c>
      <c r="O24" s="12">
        <v>2055.6799999999998</v>
      </c>
      <c r="P24" s="12">
        <v>2094.91</v>
      </c>
      <c r="Q24" s="12">
        <v>2071.4499999999998</v>
      </c>
      <c r="R24" s="12">
        <v>2039.15</v>
      </c>
      <c r="S24" s="12">
        <v>2002.69</v>
      </c>
      <c r="T24" s="12">
        <v>1987.58</v>
      </c>
      <c r="U24" s="12">
        <v>1988</v>
      </c>
      <c r="V24" s="12">
        <v>2001.17</v>
      </c>
      <c r="W24" s="12">
        <v>2020.59</v>
      </c>
      <c r="X24" s="12">
        <v>2060.09</v>
      </c>
      <c r="Y24" s="12">
        <v>1922.7</v>
      </c>
      <c r="Z24" s="12">
        <v>1793.14</v>
      </c>
    </row>
    <row r="25" spans="2:26" x14ac:dyDescent="0.25">
      <c r="B25" s="15">
        <v>17</v>
      </c>
      <c r="C25" s="12">
        <v>1584.5</v>
      </c>
      <c r="D25" s="12">
        <v>1508.01</v>
      </c>
      <c r="E25" s="12">
        <v>1466.81</v>
      </c>
      <c r="F25" s="12">
        <v>1434.26</v>
      </c>
      <c r="G25" s="12">
        <v>1484.62</v>
      </c>
      <c r="H25" s="12">
        <v>1613.98</v>
      </c>
      <c r="I25" s="12">
        <v>1871.46</v>
      </c>
      <c r="J25" s="12">
        <v>1942.65</v>
      </c>
      <c r="K25" s="12">
        <v>2002.83</v>
      </c>
      <c r="L25" s="12">
        <v>2077.12</v>
      </c>
      <c r="M25" s="12">
        <v>2028.01</v>
      </c>
      <c r="N25" s="12">
        <v>2083.04</v>
      </c>
      <c r="O25" s="12">
        <v>2069.48</v>
      </c>
      <c r="P25" s="12">
        <v>2087.08</v>
      </c>
      <c r="Q25" s="12">
        <v>2085.73</v>
      </c>
      <c r="R25" s="12">
        <v>2046.02</v>
      </c>
      <c r="S25" s="12">
        <v>2004.09</v>
      </c>
      <c r="T25" s="12">
        <v>1984.67</v>
      </c>
      <c r="U25" s="12">
        <v>1988.02</v>
      </c>
      <c r="V25" s="12">
        <v>2005.39</v>
      </c>
      <c r="W25" s="12">
        <v>2010.98</v>
      </c>
      <c r="X25" s="12">
        <v>2057.48</v>
      </c>
      <c r="Y25" s="12">
        <v>1914.74</v>
      </c>
      <c r="Z25" s="12">
        <v>1768.76</v>
      </c>
    </row>
    <row r="26" spans="2:26" x14ac:dyDescent="0.25">
      <c r="B26" s="15">
        <v>18</v>
      </c>
      <c r="C26" s="12">
        <v>1636.4</v>
      </c>
      <c r="D26" s="12">
        <v>1568.33</v>
      </c>
      <c r="E26" s="12">
        <v>1470</v>
      </c>
      <c r="F26" s="12">
        <v>1459.54</v>
      </c>
      <c r="G26" s="12">
        <v>1557.24</v>
      </c>
      <c r="H26" s="12">
        <v>1667.52</v>
      </c>
      <c r="I26" s="12">
        <v>1884.14</v>
      </c>
      <c r="J26" s="12">
        <v>1947.62</v>
      </c>
      <c r="K26" s="12">
        <v>2075.69</v>
      </c>
      <c r="L26" s="12">
        <v>2100.0300000000002</v>
      </c>
      <c r="M26" s="12">
        <v>2081.2199999999998</v>
      </c>
      <c r="N26" s="12">
        <v>2088.56</v>
      </c>
      <c r="O26" s="12">
        <v>2083.1999999999998</v>
      </c>
      <c r="P26" s="12">
        <v>2095.9699999999998</v>
      </c>
      <c r="Q26" s="12">
        <v>2095.27</v>
      </c>
      <c r="R26" s="12">
        <v>2090.4899999999998</v>
      </c>
      <c r="S26" s="12">
        <v>2104.56</v>
      </c>
      <c r="T26" s="12">
        <v>2110.7199999999998</v>
      </c>
      <c r="U26" s="12">
        <v>2116.71</v>
      </c>
      <c r="V26" s="12">
        <v>2150.38</v>
      </c>
      <c r="W26" s="12">
        <v>2129.0100000000002</v>
      </c>
      <c r="X26" s="12">
        <v>2140.25</v>
      </c>
      <c r="Y26" s="12">
        <v>1962.4</v>
      </c>
      <c r="Z26" s="12">
        <v>1883.47</v>
      </c>
    </row>
    <row r="27" spans="2:26" x14ac:dyDescent="0.25">
      <c r="B27" s="15">
        <v>19</v>
      </c>
      <c r="C27" s="12">
        <v>1641.54</v>
      </c>
      <c r="D27" s="12">
        <v>1501.3</v>
      </c>
      <c r="E27" s="12">
        <v>1433.02</v>
      </c>
      <c r="F27" s="12">
        <v>1411.53</v>
      </c>
      <c r="G27" s="12">
        <v>1447.94</v>
      </c>
      <c r="H27" s="12">
        <v>1749.77</v>
      </c>
      <c r="I27" s="12">
        <v>1886.03</v>
      </c>
      <c r="J27" s="12">
        <v>2067.7399999999998</v>
      </c>
      <c r="K27" s="12">
        <v>2197.4499999999998</v>
      </c>
      <c r="L27" s="12">
        <v>2224.8200000000002</v>
      </c>
      <c r="M27" s="12">
        <v>2212.14</v>
      </c>
      <c r="N27" s="12">
        <v>2225.54</v>
      </c>
      <c r="O27" s="12">
        <v>2221.4299999999998</v>
      </c>
      <c r="P27" s="12">
        <v>2227.1999999999998</v>
      </c>
      <c r="Q27" s="12">
        <v>2213.73</v>
      </c>
      <c r="R27" s="12">
        <v>2211.54</v>
      </c>
      <c r="S27" s="12">
        <v>2201.1</v>
      </c>
      <c r="T27" s="12">
        <v>2189.48</v>
      </c>
      <c r="U27" s="12">
        <v>2183.3000000000002</v>
      </c>
      <c r="V27" s="12">
        <v>2193.11</v>
      </c>
      <c r="W27" s="12">
        <v>2186.29</v>
      </c>
      <c r="X27" s="12">
        <v>2178.4</v>
      </c>
      <c r="Y27" s="12">
        <v>2027.36</v>
      </c>
      <c r="Z27" s="12">
        <v>1893.54</v>
      </c>
    </row>
    <row r="28" spans="2:26" x14ac:dyDescent="0.25">
      <c r="B28" s="15">
        <v>20</v>
      </c>
      <c r="C28" s="12">
        <v>1917.61</v>
      </c>
      <c r="D28" s="12">
        <v>1843.5</v>
      </c>
      <c r="E28" s="12">
        <v>1789.44</v>
      </c>
      <c r="F28" s="12">
        <v>1680.98</v>
      </c>
      <c r="G28" s="12">
        <v>1696.45</v>
      </c>
      <c r="H28" s="12">
        <v>1758.02</v>
      </c>
      <c r="I28" s="12">
        <v>1855.37</v>
      </c>
      <c r="J28" s="12">
        <v>2003.65</v>
      </c>
      <c r="K28" s="12">
        <v>2150.0300000000002</v>
      </c>
      <c r="L28" s="12">
        <v>2247.5700000000002</v>
      </c>
      <c r="M28" s="12">
        <v>2271.6999999999998</v>
      </c>
      <c r="N28" s="12">
        <v>2255.9</v>
      </c>
      <c r="O28" s="12">
        <v>2194.86</v>
      </c>
      <c r="P28" s="12">
        <v>2168.87</v>
      </c>
      <c r="Q28" s="12">
        <v>2163.87</v>
      </c>
      <c r="R28" s="12">
        <v>2138.31</v>
      </c>
      <c r="S28" s="12">
        <v>2132.67</v>
      </c>
      <c r="T28" s="12">
        <v>2116.0300000000002</v>
      </c>
      <c r="U28" s="12">
        <v>2131.5700000000002</v>
      </c>
      <c r="V28" s="12">
        <v>2176.44</v>
      </c>
      <c r="W28" s="12">
        <v>2181.0700000000002</v>
      </c>
      <c r="X28" s="12">
        <v>2129.5100000000002</v>
      </c>
      <c r="Y28" s="12">
        <v>1996.55</v>
      </c>
      <c r="Z28" s="12">
        <v>1879.34</v>
      </c>
    </row>
    <row r="29" spans="2:26" x14ac:dyDescent="0.25">
      <c r="B29" s="15">
        <v>21</v>
      </c>
      <c r="C29" s="12">
        <v>1874.36</v>
      </c>
      <c r="D29" s="12">
        <v>1761.44</v>
      </c>
      <c r="E29" s="12">
        <v>1650.93</v>
      </c>
      <c r="F29" s="12">
        <v>1570.06</v>
      </c>
      <c r="G29" s="12">
        <v>1580.14</v>
      </c>
      <c r="H29" s="12">
        <v>1556.88</v>
      </c>
      <c r="I29" s="12">
        <v>1652.9</v>
      </c>
      <c r="J29" s="12">
        <v>1864.53</v>
      </c>
      <c r="K29" s="12">
        <v>1977.89</v>
      </c>
      <c r="L29" s="12">
        <v>2076.85</v>
      </c>
      <c r="M29" s="12">
        <v>2101.5</v>
      </c>
      <c r="N29" s="12">
        <v>2109.8200000000002</v>
      </c>
      <c r="O29" s="12">
        <v>2102.96</v>
      </c>
      <c r="P29" s="12">
        <v>2091.31</v>
      </c>
      <c r="Q29" s="12">
        <v>2098.4699999999998</v>
      </c>
      <c r="R29" s="12">
        <v>2109</v>
      </c>
      <c r="S29" s="12">
        <v>2115.06</v>
      </c>
      <c r="T29" s="12">
        <v>2106.8000000000002</v>
      </c>
      <c r="U29" s="12">
        <v>2164.67</v>
      </c>
      <c r="V29" s="12">
        <v>2230.61</v>
      </c>
      <c r="W29" s="12">
        <v>2232.7399999999998</v>
      </c>
      <c r="X29" s="12">
        <v>2165.9499999999998</v>
      </c>
      <c r="Y29" s="12">
        <v>2036.41</v>
      </c>
      <c r="Z29" s="12">
        <v>1893.97</v>
      </c>
    </row>
    <row r="30" spans="2:26" x14ac:dyDescent="0.25">
      <c r="B30" s="15">
        <v>22</v>
      </c>
      <c r="C30" s="12">
        <v>1737.74</v>
      </c>
      <c r="D30" s="12">
        <v>1594.93</v>
      </c>
      <c r="E30" s="12">
        <v>1543.71</v>
      </c>
      <c r="F30" s="12">
        <v>1538.81</v>
      </c>
      <c r="G30" s="12">
        <v>1554.53</v>
      </c>
      <c r="H30" s="12">
        <v>1630.66</v>
      </c>
      <c r="I30" s="12">
        <v>1879.62</v>
      </c>
      <c r="J30" s="12">
        <v>2016</v>
      </c>
      <c r="K30" s="12">
        <v>2182.1</v>
      </c>
      <c r="L30" s="12">
        <v>2197.64</v>
      </c>
      <c r="M30" s="12">
        <v>2189.2800000000002</v>
      </c>
      <c r="N30" s="12">
        <v>2189.11</v>
      </c>
      <c r="O30" s="12">
        <v>2155.39</v>
      </c>
      <c r="P30" s="12">
        <v>2181.77</v>
      </c>
      <c r="Q30" s="12">
        <v>2162.84</v>
      </c>
      <c r="R30" s="12">
        <v>2153.4299999999998</v>
      </c>
      <c r="S30" s="12">
        <v>2151.73</v>
      </c>
      <c r="T30" s="12">
        <v>2171.14</v>
      </c>
      <c r="U30" s="12">
        <v>2187.69</v>
      </c>
      <c r="V30" s="12">
        <v>2179.96</v>
      </c>
      <c r="W30" s="12">
        <v>2182.63</v>
      </c>
      <c r="X30" s="12">
        <v>2184.63</v>
      </c>
      <c r="Y30" s="12">
        <v>1981.35</v>
      </c>
      <c r="Z30" s="12">
        <v>1869.38</v>
      </c>
    </row>
    <row r="31" spans="2:26" x14ac:dyDescent="0.25">
      <c r="B31" s="15">
        <v>23</v>
      </c>
      <c r="C31" s="12">
        <v>1758.29</v>
      </c>
      <c r="D31" s="12">
        <v>1608.07</v>
      </c>
      <c r="E31" s="12">
        <v>1534.09</v>
      </c>
      <c r="F31" s="12">
        <v>1517.11</v>
      </c>
      <c r="G31" s="12">
        <v>1683.21</v>
      </c>
      <c r="H31" s="12">
        <v>1846.65</v>
      </c>
      <c r="I31" s="12">
        <v>1907.5</v>
      </c>
      <c r="J31" s="12">
        <v>2022.94</v>
      </c>
      <c r="K31" s="12">
        <v>2156.46</v>
      </c>
      <c r="L31" s="12">
        <v>2187.7600000000002</v>
      </c>
      <c r="M31" s="12">
        <v>2114.5700000000002</v>
      </c>
      <c r="N31" s="12">
        <v>2180.65</v>
      </c>
      <c r="O31" s="12">
        <v>2184.9499999999998</v>
      </c>
      <c r="P31" s="12">
        <v>2199.4699999999998</v>
      </c>
      <c r="Q31" s="12">
        <v>2185.44</v>
      </c>
      <c r="R31" s="12">
        <v>2173.88</v>
      </c>
      <c r="S31" s="12">
        <v>2167.6799999999998</v>
      </c>
      <c r="T31" s="12">
        <v>2136.4699999999998</v>
      </c>
      <c r="U31" s="12">
        <v>2149.65</v>
      </c>
      <c r="V31" s="12">
        <v>2152.13</v>
      </c>
      <c r="W31" s="12">
        <v>2117.96</v>
      </c>
      <c r="X31" s="12">
        <v>2102.5300000000002</v>
      </c>
      <c r="Y31" s="12">
        <v>1971.26</v>
      </c>
      <c r="Z31" s="12">
        <v>1790.38</v>
      </c>
    </row>
    <row r="32" spans="2:26" x14ac:dyDescent="0.25">
      <c r="B32" s="15">
        <v>24</v>
      </c>
      <c r="C32" s="12">
        <v>1723.03</v>
      </c>
      <c r="D32" s="12">
        <v>1534.27</v>
      </c>
      <c r="E32" s="12">
        <v>1519.02</v>
      </c>
      <c r="F32" s="12">
        <v>1493.58</v>
      </c>
      <c r="G32" s="12">
        <v>1525.68</v>
      </c>
      <c r="H32" s="12">
        <v>1722</v>
      </c>
      <c r="I32" s="12">
        <v>1959.54</v>
      </c>
      <c r="J32" s="12">
        <v>2081.33</v>
      </c>
      <c r="K32" s="12">
        <v>2153.79</v>
      </c>
      <c r="L32" s="12">
        <v>2152.92</v>
      </c>
      <c r="M32" s="12">
        <v>2140.83</v>
      </c>
      <c r="N32" s="12">
        <v>2140.08</v>
      </c>
      <c r="O32" s="12">
        <v>2133.77</v>
      </c>
      <c r="P32" s="12">
        <v>2133.41</v>
      </c>
      <c r="Q32" s="12">
        <v>2152.63</v>
      </c>
      <c r="R32" s="12">
        <v>2147.39</v>
      </c>
      <c r="S32" s="12">
        <v>2147.41</v>
      </c>
      <c r="T32" s="12">
        <v>2134.1</v>
      </c>
      <c r="U32" s="12">
        <v>2164.2800000000002</v>
      </c>
      <c r="V32" s="12">
        <v>2180</v>
      </c>
      <c r="W32" s="12">
        <v>2136.6999999999998</v>
      </c>
      <c r="X32" s="12">
        <v>2049.44</v>
      </c>
      <c r="Y32" s="12">
        <v>1966.73</v>
      </c>
      <c r="Z32" s="12">
        <v>1748.51</v>
      </c>
    </row>
    <row r="33" spans="2:26" x14ac:dyDescent="0.25">
      <c r="B33" s="15">
        <v>25</v>
      </c>
      <c r="C33" s="12">
        <v>1553.91</v>
      </c>
      <c r="D33" s="12">
        <v>1468.31</v>
      </c>
      <c r="E33" s="12">
        <v>1450.06</v>
      </c>
      <c r="F33" s="12">
        <v>1424.73</v>
      </c>
      <c r="G33" s="12">
        <v>1445.76</v>
      </c>
      <c r="H33" s="12">
        <v>1613.49</v>
      </c>
      <c r="I33" s="12">
        <v>1947.07</v>
      </c>
      <c r="J33" s="12">
        <v>2044.97</v>
      </c>
      <c r="K33" s="12">
        <v>2177.77</v>
      </c>
      <c r="L33" s="12">
        <v>2166.86</v>
      </c>
      <c r="M33" s="12">
        <v>2171.04</v>
      </c>
      <c r="N33" s="12">
        <v>2174.5</v>
      </c>
      <c r="O33" s="12">
        <v>2170.1999999999998</v>
      </c>
      <c r="P33" s="12">
        <v>2162.2600000000002</v>
      </c>
      <c r="Q33" s="12">
        <v>2155.8000000000002</v>
      </c>
      <c r="R33" s="12">
        <v>2180.69</v>
      </c>
      <c r="S33" s="12">
        <v>2160.85</v>
      </c>
      <c r="T33" s="12">
        <v>2178.25</v>
      </c>
      <c r="U33" s="12">
        <v>2184.21</v>
      </c>
      <c r="V33" s="12">
        <v>2194.87</v>
      </c>
      <c r="W33" s="12">
        <v>2179.6799999999998</v>
      </c>
      <c r="X33" s="12">
        <v>2138.0100000000002</v>
      </c>
      <c r="Y33" s="12">
        <v>1954.65</v>
      </c>
      <c r="Z33" s="12">
        <v>1702.74</v>
      </c>
    </row>
    <row r="34" spans="2:26" x14ac:dyDescent="0.25">
      <c r="B34" s="15">
        <v>26</v>
      </c>
      <c r="C34" s="12">
        <v>1636.93</v>
      </c>
      <c r="D34" s="12">
        <v>1541.53</v>
      </c>
      <c r="E34" s="12">
        <v>1492.94</v>
      </c>
      <c r="F34" s="12">
        <v>1467.58</v>
      </c>
      <c r="G34" s="12">
        <v>1514.8</v>
      </c>
      <c r="H34" s="12">
        <v>1646.47</v>
      </c>
      <c r="I34" s="12">
        <v>2000.99</v>
      </c>
      <c r="J34" s="12">
        <v>2104.7600000000002</v>
      </c>
      <c r="K34" s="12">
        <v>2221.0700000000002</v>
      </c>
      <c r="L34" s="12">
        <v>2230.1</v>
      </c>
      <c r="M34" s="12">
        <v>2224.63</v>
      </c>
      <c r="N34" s="12">
        <v>2228.9</v>
      </c>
      <c r="O34" s="12">
        <v>2223.13</v>
      </c>
      <c r="P34" s="12">
        <v>2214.54</v>
      </c>
      <c r="Q34" s="12">
        <v>2220.5300000000002</v>
      </c>
      <c r="R34" s="12">
        <v>2234.96</v>
      </c>
      <c r="S34" s="12">
        <v>2223.42</v>
      </c>
      <c r="T34" s="12">
        <v>2221.9899999999998</v>
      </c>
      <c r="U34" s="12">
        <v>2234.66</v>
      </c>
      <c r="V34" s="12">
        <v>2256.2399999999998</v>
      </c>
      <c r="W34" s="12">
        <v>2225.9499999999998</v>
      </c>
      <c r="X34" s="12">
        <v>2203.41</v>
      </c>
      <c r="Y34" s="12">
        <v>2082.4699999999998</v>
      </c>
      <c r="Z34" s="12">
        <v>1912.13</v>
      </c>
    </row>
    <row r="35" spans="2:26" x14ac:dyDescent="0.25">
      <c r="B35" s="15">
        <v>27</v>
      </c>
      <c r="C35" s="12">
        <v>1876.58</v>
      </c>
      <c r="D35" s="12">
        <v>1693.8</v>
      </c>
      <c r="E35" s="12">
        <v>1602.16</v>
      </c>
      <c r="F35" s="12">
        <v>1573.31</v>
      </c>
      <c r="G35" s="12">
        <v>1567.66</v>
      </c>
      <c r="H35" s="12">
        <v>1549.3</v>
      </c>
      <c r="I35" s="12">
        <v>1866.11</v>
      </c>
      <c r="J35" s="12">
        <v>1997.96</v>
      </c>
      <c r="K35" s="12">
        <v>2212.4299999999998</v>
      </c>
      <c r="L35" s="12">
        <v>2248.0700000000002</v>
      </c>
      <c r="M35" s="12">
        <v>2246.48</v>
      </c>
      <c r="N35" s="12">
        <v>2243.5</v>
      </c>
      <c r="O35" s="12">
        <v>2239.0700000000002</v>
      </c>
      <c r="P35" s="12">
        <v>2240.66</v>
      </c>
      <c r="Q35" s="12">
        <v>2245.94</v>
      </c>
      <c r="R35" s="12">
        <v>2253.48</v>
      </c>
      <c r="S35" s="12">
        <v>2259.7600000000002</v>
      </c>
      <c r="T35" s="12">
        <v>2233.69</v>
      </c>
      <c r="U35" s="12">
        <v>2228.6799999999998</v>
      </c>
      <c r="V35" s="12">
        <v>2238.6799999999998</v>
      </c>
      <c r="W35" s="12">
        <v>2259.94</v>
      </c>
      <c r="X35" s="12">
        <v>2219.1799999999998</v>
      </c>
      <c r="Y35" s="12">
        <v>2040.44</v>
      </c>
      <c r="Z35" s="12">
        <v>1881.61</v>
      </c>
    </row>
    <row r="36" spans="2:26" x14ac:dyDescent="0.25">
      <c r="B36" s="15">
        <v>28</v>
      </c>
      <c r="C36" s="12">
        <v>1824.81</v>
      </c>
      <c r="D36" s="12">
        <v>1672.98</v>
      </c>
      <c r="E36" s="12">
        <v>1571.09</v>
      </c>
      <c r="F36" s="12">
        <v>1552.26</v>
      </c>
      <c r="G36" s="12">
        <v>1537.38</v>
      </c>
      <c r="H36" s="12">
        <v>1523.97</v>
      </c>
      <c r="I36" s="12">
        <v>1745.32</v>
      </c>
      <c r="J36" s="12">
        <v>1885.06</v>
      </c>
      <c r="K36" s="12">
        <v>2091.7800000000002</v>
      </c>
      <c r="L36" s="12">
        <v>2201.2399999999998</v>
      </c>
      <c r="M36" s="12">
        <v>2206.9699999999998</v>
      </c>
      <c r="N36" s="12">
        <v>2207.5300000000002</v>
      </c>
      <c r="O36" s="12">
        <v>2206.92</v>
      </c>
      <c r="P36" s="12">
        <v>2209.1799999999998</v>
      </c>
      <c r="Q36" s="12">
        <v>2211.5</v>
      </c>
      <c r="R36" s="12">
        <v>2218.7399999999998</v>
      </c>
      <c r="S36" s="12">
        <v>2229.94</v>
      </c>
      <c r="T36" s="12">
        <v>2230.2399999999998</v>
      </c>
      <c r="U36" s="12">
        <v>2239.2399999999998</v>
      </c>
      <c r="V36" s="12">
        <v>2235.1</v>
      </c>
      <c r="W36" s="12">
        <v>2235</v>
      </c>
      <c r="X36" s="12">
        <v>2200.46</v>
      </c>
      <c r="Y36" s="12">
        <v>2076.16</v>
      </c>
      <c r="Z36" s="12">
        <v>1887.82</v>
      </c>
    </row>
    <row r="37" spans="2:26" x14ac:dyDescent="0.25">
      <c r="B37" s="15">
        <v>29</v>
      </c>
      <c r="C37" s="12">
        <v>1734.7</v>
      </c>
      <c r="D37" s="12">
        <v>1604.36</v>
      </c>
      <c r="E37" s="12">
        <v>1529.7</v>
      </c>
      <c r="F37" s="12">
        <v>1503.83</v>
      </c>
      <c r="G37" s="12">
        <v>1538.4</v>
      </c>
      <c r="H37" s="12">
        <v>1607.02</v>
      </c>
      <c r="I37" s="12">
        <v>1986.64</v>
      </c>
      <c r="J37" s="12">
        <v>2153.64</v>
      </c>
      <c r="K37" s="12">
        <v>2212.1999999999998</v>
      </c>
      <c r="L37" s="12">
        <v>2212.7600000000002</v>
      </c>
      <c r="M37" s="12">
        <v>2209.65</v>
      </c>
      <c r="N37" s="12">
        <v>2209.33</v>
      </c>
      <c r="O37" s="12">
        <v>2210.79</v>
      </c>
      <c r="P37" s="12">
        <v>2207.2199999999998</v>
      </c>
      <c r="Q37" s="12">
        <v>2210.88</v>
      </c>
      <c r="R37" s="12">
        <v>2217.39</v>
      </c>
      <c r="S37" s="12">
        <v>2214.94</v>
      </c>
      <c r="T37" s="12">
        <v>2202.65</v>
      </c>
      <c r="U37" s="12">
        <v>2198.66</v>
      </c>
      <c r="V37" s="12">
        <v>2210.64</v>
      </c>
      <c r="W37" s="12">
        <v>2186.25</v>
      </c>
      <c r="X37" s="12">
        <v>2165.66</v>
      </c>
      <c r="Y37" s="12">
        <v>1922.18</v>
      </c>
      <c r="Z37" s="12">
        <v>1678.11</v>
      </c>
    </row>
    <row r="38" spans="2:26" x14ac:dyDescent="0.25">
      <c r="B38" s="15">
        <v>30</v>
      </c>
      <c r="C38" s="12">
        <v>1667.06</v>
      </c>
      <c r="D38" s="12">
        <v>1548.62</v>
      </c>
      <c r="E38" s="12">
        <v>1541.73</v>
      </c>
      <c r="F38" s="12">
        <v>1528.33</v>
      </c>
      <c r="G38" s="12">
        <v>1565.57</v>
      </c>
      <c r="H38" s="12">
        <v>1733.6</v>
      </c>
      <c r="I38" s="12">
        <v>1998.3</v>
      </c>
      <c r="J38" s="12">
        <v>2183.4499999999998</v>
      </c>
      <c r="K38" s="12">
        <v>2258.8200000000002</v>
      </c>
      <c r="L38" s="12">
        <v>2258.16</v>
      </c>
      <c r="M38" s="12">
        <v>2257.7399999999998</v>
      </c>
      <c r="N38" s="12">
        <v>2260.11</v>
      </c>
      <c r="O38" s="12">
        <v>2261.89</v>
      </c>
      <c r="P38" s="12">
        <v>2268.4699999999998</v>
      </c>
      <c r="Q38" s="12">
        <v>2269.2600000000002</v>
      </c>
      <c r="R38" s="12">
        <v>2271.23</v>
      </c>
      <c r="S38" s="12">
        <v>2276.4299999999998</v>
      </c>
      <c r="T38" s="12">
        <v>2266.27</v>
      </c>
      <c r="U38" s="12">
        <v>2279.2600000000002</v>
      </c>
      <c r="V38" s="12">
        <v>2274.3000000000002</v>
      </c>
      <c r="W38" s="12">
        <v>2250.35</v>
      </c>
      <c r="X38" s="12">
        <v>2212.54</v>
      </c>
      <c r="Y38" s="12">
        <v>2088.8000000000002</v>
      </c>
      <c r="Z38" s="12">
        <v>1875.08</v>
      </c>
    </row>
    <row r="39" spans="2:26" x14ac:dyDescent="0.25">
      <c r="B39" s="15">
        <v>31</v>
      </c>
      <c r="C39" s="12">
        <v>1618.02</v>
      </c>
      <c r="D39" s="12">
        <v>1502.85</v>
      </c>
      <c r="E39" s="12">
        <v>1462.17</v>
      </c>
      <c r="F39" s="12">
        <v>1445.63</v>
      </c>
      <c r="G39" s="12">
        <v>1456.43</v>
      </c>
      <c r="H39" s="12">
        <v>1610.65</v>
      </c>
      <c r="I39" s="12">
        <v>1953.97</v>
      </c>
      <c r="J39" s="12">
        <v>2147.34</v>
      </c>
      <c r="K39" s="12">
        <v>2284.65</v>
      </c>
      <c r="L39" s="12">
        <v>2286.2199999999998</v>
      </c>
      <c r="M39" s="12">
        <v>2286.12</v>
      </c>
      <c r="N39" s="12">
        <v>2288.09</v>
      </c>
      <c r="O39" s="12">
        <v>2293.75</v>
      </c>
      <c r="P39" s="12">
        <v>2299.84</v>
      </c>
      <c r="Q39" s="12">
        <v>2304.46</v>
      </c>
      <c r="R39" s="12">
        <v>2315.29</v>
      </c>
      <c r="S39" s="12">
        <v>2319.13</v>
      </c>
      <c r="T39" s="12">
        <v>2308.46</v>
      </c>
      <c r="U39" s="12">
        <v>2303.9499999999998</v>
      </c>
      <c r="V39" s="12">
        <v>2309.44</v>
      </c>
      <c r="W39" s="12">
        <v>2298.4499999999998</v>
      </c>
      <c r="X39" s="12">
        <v>2262.9699999999998</v>
      </c>
      <c r="Y39" s="12">
        <v>2124.33</v>
      </c>
      <c r="Z39" s="12">
        <v>1942.02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75" t="s">
        <v>0</v>
      </c>
      <c r="C43" s="77" t="s">
        <v>62</v>
      </c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9"/>
    </row>
    <row r="44" spans="2:26" x14ac:dyDescent="0.25">
      <c r="B44" s="7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163.44999999999999</v>
      </c>
      <c r="N45" s="12">
        <v>239.79</v>
      </c>
      <c r="O45" s="12">
        <v>268.76</v>
      </c>
      <c r="P45" s="12">
        <v>287.2</v>
      </c>
      <c r="Q45" s="12">
        <v>295.83</v>
      </c>
      <c r="R45" s="12">
        <v>301.14</v>
      </c>
      <c r="S45" s="12">
        <v>289.79000000000002</v>
      </c>
      <c r="T45" s="12">
        <v>292.89</v>
      </c>
      <c r="U45" s="12">
        <v>319.26</v>
      </c>
      <c r="V45" s="12">
        <v>397.2</v>
      </c>
      <c r="W45" s="12">
        <v>552.54</v>
      </c>
      <c r="X45" s="12">
        <v>220.75</v>
      </c>
      <c r="Y45" s="12">
        <v>143.05000000000001</v>
      </c>
      <c r="Z45" s="12">
        <v>0</v>
      </c>
    </row>
    <row r="46" spans="2:26" x14ac:dyDescent="0.25">
      <c r="B46" s="15">
        <v>2</v>
      </c>
      <c r="C46" s="12">
        <v>0</v>
      </c>
      <c r="D46" s="12">
        <v>0</v>
      </c>
      <c r="E46" s="12">
        <v>0</v>
      </c>
      <c r="F46" s="12">
        <v>29.13</v>
      </c>
      <c r="G46" s="12">
        <v>95.93</v>
      </c>
      <c r="H46" s="12">
        <v>116.21</v>
      </c>
      <c r="I46" s="12">
        <v>55.85</v>
      </c>
      <c r="J46" s="12">
        <v>47.54</v>
      </c>
      <c r="K46" s="12">
        <v>162.85</v>
      </c>
      <c r="L46" s="12">
        <v>142.43</v>
      </c>
      <c r="M46" s="12">
        <v>0.52</v>
      </c>
      <c r="N46" s="12">
        <v>4.37</v>
      </c>
      <c r="O46" s="12">
        <v>33.25</v>
      </c>
      <c r="P46" s="12">
        <v>31.07</v>
      </c>
      <c r="Q46" s="12">
        <v>9.06</v>
      </c>
      <c r="R46" s="12">
        <v>57.76</v>
      </c>
      <c r="S46" s="12">
        <v>71.930000000000007</v>
      </c>
      <c r="T46" s="12">
        <v>26.84</v>
      </c>
      <c r="U46" s="12">
        <v>72.83</v>
      </c>
      <c r="V46" s="12">
        <v>102.77</v>
      </c>
      <c r="W46" s="12">
        <v>59.27</v>
      </c>
      <c r="X46" s="12">
        <v>76.72</v>
      </c>
      <c r="Y46" s="12">
        <v>0</v>
      </c>
      <c r="Z46" s="12">
        <v>0</v>
      </c>
    </row>
    <row r="47" spans="2:26" x14ac:dyDescent="0.25">
      <c r="B47" s="15">
        <v>3</v>
      </c>
      <c r="C47" s="12">
        <v>0</v>
      </c>
      <c r="D47" s="12">
        <v>11.02</v>
      </c>
      <c r="E47" s="12">
        <v>0.21</v>
      </c>
      <c r="F47" s="12">
        <v>27.43</v>
      </c>
      <c r="G47" s="12">
        <v>49.24</v>
      </c>
      <c r="H47" s="12">
        <v>105.78</v>
      </c>
      <c r="I47" s="12">
        <v>149.55000000000001</v>
      </c>
      <c r="J47" s="12">
        <v>126.69</v>
      </c>
      <c r="K47" s="12">
        <v>87.62</v>
      </c>
      <c r="L47" s="12">
        <v>62.99</v>
      </c>
      <c r="M47" s="12">
        <v>0</v>
      </c>
      <c r="N47" s="12">
        <v>3.33</v>
      </c>
      <c r="O47" s="12">
        <v>6.02</v>
      </c>
      <c r="P47" s="12">
        <v>10.31</v>
      </c>
      <c r="Q47" s="12">
        <v>2.4900000000000002</v>
      </c>
      <c r="R47" s="12">
        <v>2.93</v>
      </c>
      <c r="S47" s="12">
        <v>0</v>
      </c>
      <c r="T47" s="12">
        <v>11.23</v>
      </c>
      <c r="U47" s="12">
        <v>69.61</v>
      </c>
      <c r="V47" s="12">
        <v>38.78</v>
      </c>
      <c r="W47" s="12">
        <v>2.92</v>
      </c>
      <c r="X47" s="12">
        <v>10.32</v>
      </c>
      <c r="Y47" s="12">
        <v>1.08</v>
      </c>
      <c r="Z47" s="12">
        <v>0</v>
      </c>
    </row>
    <row r="48" spans="2:26" x14ac:dyDescent="0.25">
      <c r="B48" s="15">
        <v>4</v>
      </c>
      <c r="C48" s="12">
        <v>0</v>
      </c>
      <c r="D48" s="12">
        <v>0</v>
      </c>
      <c r="E48" s="12">
        <v>0</v>
      </c>
      <c r="F48" s="12">
        <v>0</v>
      </c>
      <c r="G48" s="12">
        <v>44.36</v>
      </c>
      <c r="H48" s="12">
        <v>136.81</v>
      </c>
      <c r="I48" s="12">
        <v>94.04</v>
      </c>
      <c r="J48" s="12">
        <v>24.73</v>
      </c>
      <c r="K48" s="12">
        <v>45.28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0.02</v>
      </c>
      <c r="F49" s="12">
        <v>42.29</v>
      </c>
      <c r="G49" s="12">
        <v>58.92</v>
      </c>
      <c r="H49" s="12">
        <v>59.4</v>
      </c>
      <c r="I49" s="12">
        <v>138.93</v>
      </c>
      <c r="J49" s="12">
        <v>98.73</v>
      </c>
      <c r="K49" s="12">
        <v>15.6</v>
      </c>
      <c r="L49" s="12">
        <v>0</v>
      </c>
      <c r="M49" s="12">
        <v>0</v>
      </c>
      <c r="N49" s="12">
        <v>0</v>
      </c>
      <c r="O49" s="12">
        <v>0</v>
      </c>
      <c r="P49" s="12">
        <v>4.8</v>
      </c>
      <c r="Q49" s="12">
        <v>43.95</v>
      </c>
      <c r="R49" s="12">
        <v>59.81</v>
      </c>
      <c r="S49" s="12">
        <v>23.81</v>
      </c>
      <c r="T49" s="12">
        <v>49.17</v>
      </c>
      <c r="U49" s="12">
        <v>95.5</v>
      </c>
      <c r="V49" s="12">
        <v>73.900000000000006</v>
      </c>
      <c r="W49" s="12">
        <v>39.86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1.67</v>
      </c>
      <c r="D50" s="12">
        <v>1.67</v>
      </c>
      <c r="E50" s="12">
        <v>70.290000000000006</v>
      </c>
      <c r="F50" s="12">
        <v>192.51</v>
      </c>
      <c r="G50" s="12">
        <v>178.34</v>
      </c>
      <c r="H50" s="12">
        <v>117.56</v>
      </c>
      <c r="I50" s="12">
        <v>136.54</v>
      </c>
      <c r="J50" s="12">
        <v>200.86</v>
      </c>
      <c r="K50" s="12">
        <v>159.77000000000001</v>
      </c>
      <c r="L50" s="12">
        <v>169.21</v>
      </c>
      <c r="M50" s="12">
        <v>155.59</v>
      </c>
      <c r="N50" s="12">
        <v>184.3</v>
      </c>
      <c r="O50" s="12">
        <v>180.67</v>
      </c>
      <c r="P50" s="12">
        <v>180.48</v>
      </c>
      <c r="Q50" s="12">
        <v>151.08000000000001</v>
      </c>
      <c r="R50" s="12">
        <v>145.81</v>
      </c>
      <c r="S50" s="12">
        <v>150.04</v>
      </c>
      <c r="T50" s="12">
        <v>154.38</v>
      </c>
      <c r="U50" s="12">
        <v>231.62</v>
      </c>
      <c r="V50" s="12">
        <v>312.10000000000002</v>
      </c>
      <c r="W50" s="12">
        <v>331.34</v>
      </c>
      <c r="X50" s="12">
        <v>65.7</v>
      </c>
      <c r="Y50" s="12">
        <v>123.71</v>
      </c>
      <c r="Z50" s="12">
        <v>51.21</v>
      </c>
    </row>
    <row r="51" spans="2:26" x14ac:dyDescent="0.25">
      <c r="B51" s="15">
        <v>7</v>
      </c>
      <c r="C51" s="12">
        <v>0</v>
      </c>
      <c r="D51" s="12">
        <v>7.64</v>
      </c>
      <c r="E51" s="12">
        <v>168.78</v>
      </c>
      <c r="F51" s="12">
        <v>117.35</v>
      </c>
      <c r="G51" s="12">
        <v>67.92</v>
      </c>
      <c r="H51" s="12">
        <v>242.21</v>
      </c>
      <c r="I51" s="12">
        <v>87.53</v>
      </c>
      <c r="J51" s="12">
        <v>141.65</v>
      </c>
      <c r="K51" s="12">
        <v>156.75</v>
      </c>
      <c r="L51" s="12">
        <v>1.76</v>
      </c>
      <c r="M51" s="12">
        <v>47.62</v>
      </c>
      <c r="N51" s="12">
        <v>12.18</v>
      </c>
      <c r="O51" s="12">
        <v>3.61</v>
      </c>
      <c r="P51" s="12">
        <v>38.82</v>
      </c>
      <c r="Q51" s="12">
        <v>54.75</v>
      </c>
      <c r="R51" s="12">
        <v>78.95</v>
      </c>
      <c r="S51" s="12">
        <v>224.74</v>
      </c>
      <c r="T51" s="12">
        <v>178.03</v>
      </c>
      <c r="U51" s="12">
        <v>212.87</v>
      </c>
      <c r="V51" s="12">
        <v>339.97</v>
      </c>
      <c r="W51" s="12">
        <v>401.57</v>
      </c>
      <c r="X51" s="12">
        <v>222.34</v>
      </c>
      <c r="Y51" s="12">
        <v>62.51</v>
      </c>
      <c r="Z51" s="12">
        <v>8.3000000000000007</v>
      </c>
    </row>
    <row r="52" spans="2:26" x14ac:dyDescent="0.25">
      <c r="B52" s="15">
        <v>8</v>
      </c>
      <c r="C52" s="12">
        <v>6.57</v>
      </c>
      <c r="D52" s="12">
        <v>59.95</v>
      </c>
      <c r="E52" s="12">
        <v>154.08000000000001</v>
      </c>
      <c r="F52" s="12">
        <v>303.13</v>
      </c>
      <c r="G52" s="12">
        <v>299.19</v>
      </c>
      <c r="H52" s="12">
        <v>325.56</v>
      </c>
      <c r="I52" s="12">
        <v>124.09</v>
      </c>
      <c r="J52" s="12">
        <v>244.86</v>
      </c>
      <c r="K52" s="12">
        <v>246.52</v>
      </c>
      <c r="L52" s="12">
        <v>154.52000000000001</v>
      </c>
      <c r="M52" s="12">
        <v>186.79</v>
      </c>
      <c r="N52" s="12">
        <v>310.02</v>
      </c>
      <c r="O52" s="12">
        <v>247.74</v>
      </c>
      <c r="P52" s="12">
        <v>218.24</v>
      </c>
      <c r="Q52" s="12">
        <v>203.38</v>
      </c>
      <c r="R52" s="12">
        <v>199.04</v>
      </c>
      <c r="S52" s="12">
        <v>153.35</v>
      </c>
      <c r="T52" s="12">
        <v>160.01</v>
      </c>
      <c r="U52" s="12">
        <v>150.79</v>
      </c>
      <c r="V52" s="12">
        <v>247.07</v>
      </c>
      <c r="W52" s="12">
        <v>158.44</v>
      </c>
      <c r="X52" s="12">
        <v>115.83</v>
      </c>
      <c r="Y52" s="12">
        <v>147.69999999999999</v>
      </c>
      <c r="Z52" s="12">
        <v>60.32</v>
      </c>
    </row>
    <row r="53" spans="2:26" x14ac:dyDescent="0.25">
      <c r="B53" s="15">
        <v>9</v>
      </c>
      <c r="C53" s="12">
        <v>0</v>
      </c>
      <c r="D53" s="12">
        <v>45.34</v>
      </c>
      <c r="E53" s="12">
        <v>0</v>
      </c>
      <c r="F53" s="12">
        <v>3.29</v>
      </c>
      <c r="G53" s="12">
        <v>0</v>
      </c>
      <c r="H53" s="12">
        <v>71.5</v>
      </c>
      <c r="I53" s="12">
        <v>58.51</v>
      </c>
      <c r="J53" s="12">
        <v>117.95</v>
      </c>
      <c r="K53" s="12">
        <v>65.680000000000007</v>
      </c>
      <c r="L53" s="12">
        <v>39.6</v>
      </c>
      <c r="M53" s="12">
        <v>0.38</v>
      </c>
      <c r="N53" s="12">
        <v>0.6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38.25</v>
      </c>
      <c r="V53" s="12">
        <v>22.04</v>
      </c>
      <c r="W53" s="12">
        <v>0</v>
      </c>
      <c r="X53" s="12">
        <v>0</v>
      </c>
      <c r="Y53" s="12">
        <v>0</v>
      </c>
      <c r="Z53" s="12">
        <v>18.12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23.9</v>
      </c>
      <c r="I54" s="12">
        <v>110.18</v>
      </c>
      <c r="J54" s="12">
        <v>45.07</v>
      </c>
      <c r="K54" s="12">
        <v>22.31</v>
      </c>
      <c r="L54" s="12">
        <v>0</v>
      </c>
      <c r="M54" s="12">
        <v>1.26</v>
      </c>
      <c r="N54" s="12">
        <v>12.64</v>
      </c>
      <c r="O54" s="12">
        <v>31.33</v>
      </c>
      <c r="P54" s="12">
        <v>7.56</v>
      </c>
      <c r="Q54" s="12">
        <v>0</v>
      </c>
      <c r="R54" s="12">
        <v>0</v>
      </c>
      <c r="S54" s="12">
        <v>0.85</v>
      </c>
      <c r="T54" s="12">
        <v>30.39</v>
      </c>
      <c r="U54" s="12">
        <v>28.63</v>
      </c>
      <c r="V54" s="12">
        <v>61.8</v>
      </c>
      <c r="W54" s="12">
        <v>28.03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0</v>
      </c>
      <c r="F55" s="12">
        <v>37.18</v>
      </c>
      <c r="G55" s="12">
        <v>113.46</v>
      </c>
      <c r="H55" s="12">
        <v>164.2</v>
      </c>
      <c r="I55" s="12">
        <v>74.459999999999994</v>
      </c>
      <c r="J55" s="12">
        <v>79.36</v>
      </c>
      <c r="K55" s="12">
        <v>131.6</v>
      </c>
      <c r="L55" s="12">
        <v>101.3</v>
      </c>
      <c r="M55" s="12">
        <v>44.9</v>
      </c>
      <c r="N55" s="12">
        <v>37.54</v>
      </c>
      <c r="O55" s="12">
        <v>67.41</v>
      </c>
      <c r="P55" s="12">
        <v>65.78</v>
      </c>
      <c r="Q55" s="12">
        <v>14.02</v>
      </c>
      <c r="R55" s="12">
        <v>8.2100000000000009</v>
      </c>
      <c r="S55" s="12">
        <v>8.67</v>
      </c>
      <c r="T55" s="12">
        <v>2.17</v>
      </c>
      <c r="U55" s="12">
        <v>93.39</v>
      </c>
      <c r="V55" s="12">
        <v>0.65</v>
      </c>
      <c r="W55" s="12">
        <v>0.06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107.21</v>
      </c>
      <c r="I56" s="12">
        <v>71.819999999999993</v>
      </c>
      <c r="J56" s="12">
        <v>194.59</v>
      </c>
      <c r="K56" s="12">
        <v>163.22999999999999</v>
      </c>
      <c r="L56" s="12">
        <v>0</v>
      </c>
      <c r="M56" s="12">
        <v>0</v>
      </c>
      <c r="N56" s="12">
        <v>3.1</v>
      </c>
      <c r="O56" s="12">
        <v>97.54</v>
      </c>
      <c r="P56" s="12">
        <v>0</v>
      </c>
      <c r="Q56" s="12">
        <v>0.01</v>
      </c>
      <c r="R56" s="12">
        <v>0</v>
      </c>
      <c r="S56" s="12">
        <v>0</v>
      </c>
      <c r="T56" s="12">
        <v>26.44</v>
      </c>
      <c r="U56" s="12">
        <v>28.49</v>
      </c>
      <c r="V56" s="12">
        <v>17.46</v>
      </c>
      <c r="W56" s="12">
        <v>7.16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66.05</v>
      </c>
      <c r="I57" s="12">
        <v>422.24</v>
      </c>
      <c r="J57" s="12">
        <v>449.21</v>
      </c>
      <c r="K57" s="12">
        <v>375.54</v>
      </c>
      <c r="L57" s="12">
        <v>236.32</v>
      </c>
      <c r="M57" s="12">
        <v>238.8</v>
      </c>
      <c r="N57" s="12">
        <v>240</v>
      </c>
      <c r="O57" s="12">
        <v>254.38</v>
      </c>
      <c r="P57" s="12">
        <v>232.95</v>
      </c>
      <c r="Q57" s="12">
        <v>266</v>
      </c>
      <c r="R57" s="12">
        <v>226.79</v>
      </c>
      <c r="S57" s="12">
        <v>309.39</v>
      </c>
      <c r="T57" s="12">
        <v>347.5</v>
      </c>
      <c r="U57" s="12">
        <v>190.73</v>
      </c>
      <c r="V57" s="12">
        <v>138.28</v>
      </c>
      <c r="W57" s="12">
        <v>104.42</v>
      </c>
      <c r="X57" s="12">
        <v>11.94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159.24</v>
      </c>
      <c r="J58" s="12">
        <v>180.23</v>
      </c>
      <c r="K58" s="12">
        <v>58.73</v>
      </c>
      <c r="L58" s="12">
        <v>54.56</v>
      </c>
      <c r="M58" s="12">
        <v>25.1</v>
      </c>
      <c r="N58" s="12">
        <v>39.36</v>
      </c>
      <c r="O58" s="12">
        <v>82.86</v>
      </c>
      <c r="P58" s="12">
        <v>59.32</v>
      </c>
      <c r="Q58" s="12">
        <v>56.93</v>
      </c>
      <c r="R58" s="12">
        <v>92.6</v>
      </c>
      <c r="S58" s="12">
        <v>130.16</v>
      </c>
      <c r="T58" s="12">
        <v>89.19</v>
      </c>
      <c r="U58" s="12">
        <v>67.569999999999993</v>
      </c>
      <c r="V58" s="12">
        <v>182.8</v>
      </c>
      <c r="W58" s="12">
        <v>105.4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175.53</v>
      </c>
      <c r="I59" s="12">
        <v>191.08</v>
      </c>
      <c r="J59" s="12">
        <v>257.89</v>
      </c>
      <c r="K59" s="12">
        <v>234.73</v>
      </c>
      <c r="L59" s="12">
        <v>67.94</v>
      </c>
      <c r="M59" s="12">
        <v>69.16</v>
      </c>
      <c r="N59" s="12">
        <v>56.19</v>
      </c>
      <c r="O59" s="12">
        <v>83.15</v>
      </c>
      <c r="P59" s="12">
        <v>70.02</v>
      </c>
      <c r="Q59" s="12">
        <v>68.34</v>
      </c>
      <c r="R59" s="12">
        <v>87.69</v>
      </c>
      <c r="S59" s="12">
        <v>61.75</v>
      </c>
      <c r="T59" s="12">
        <v>65.39</v>
      </c>
      <c r="U59" s="12">
        <v>152.43</v>
      </c>
      <c r="V59" s="12">
        <v>117.5</v>
      </c>
      <c r="W59" s="12">
        <v>7.31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2.5299999999999998</v>
      </c>
      <c r="H60" s="12">
        <v>128.21</v>
      </c>
      <c r="I60" s="12">
        <v>97.75</v>
      </c>
      <c r="J60" s="12">
        <v>138.78</v>
      </c>
      <c r="K60" s="12">
        <v>101.29</v>
      </c>
      <c r="L60" s="12">
        <v>38.979999999999997</v>
      </c>
      <c r="M60" s="12">
        <v>0</v>
      </c>
      <c r="N60" s="12">
        <v>16.399999999999999</v>
      </c>
      <c r="O60" s="12">
        <v>68.37</v>
      </c>
      <c r="P60" s="12">
        <v>46.99</v>
      </c>
      <c r="Q60" s="12">
        <v>30.9</v>
      </c>
      <c r="R60" s="12">
        <v>38.090000000000003</v>
      </c>
      <c r="S60" s="12">
        <v>86.26</v>
      </c>
      <c r="T60" s="12">
        <v>100.97</v>
      </c>
      <c r="U60" s="12">
        <v>116.04</v>
      </c>
      <c r="V60" s="12">
        <v>0</v>
      </c>
      <c r="W60" s="12">
        <v>62.46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15.94</v>
      </c>
      <c r="D61" s="12">
        <v>24.51</v>
      </c>
      <c r="E61" s="12">
        <v>4.3499999999999996</v>
      </c>
      <c r="F61" s="12">
        <v>7.57</v>
      </c>
      <c r="G61" s="12">
        <v>110.76</v>
      </c>
      <c r="H61" s="12">
        <v>262.5</v>
      </c>
      <c r="I61" s="12">
        <v>126.65</v>
      </c>
      <c r="J61" s="12">
        <v>222.68</v>
      </c>
      <c r="K61" s="12">
        <v>169.82</v>
      </c>
      <c r="L61" s="12">
        <v>46.33</v>
      </c>
      <c r="M61" s="12">
        <v>50.2</v>
      </c>
      <c r="N61" s="12">
        <v>20.36</v>
      </c>
      <c r="O61" s="12">
        <v>28.54</v>
      </c>
      <c r="P61" s="12">
        <v>25.92</v>
      </c>
      <c r="Q61" s="12">
        <v>0</v>
      </c>
      <c r="R61" s="12">
        <v>53.69</v>
      </c>
      <c r="S61" s="12">
        <v>67.5</v>
      </c>
      <c r="T61" s="12">
        <v>160.81</v>
      </c>
      <c r="U61" s="12">
        <v>165.91</v>
      </c>
      <c r="V61" s="12">
        <v>178.66</v>
      </c>
      <c r="W61" s="12">
        <v>167.41</v>
      </c>
      <c r="X61" s="12">
        <v>93.33</v>
      </c>
      <c r="Y61" s="12">
        <v>0.16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23.65</v>
      </c>
      <c r="H62" s="12">
        <v>197.99</v>
      </c>
      <c r="I62" s="12">
        <v>129.05000000000001</v>
      </c>
      <c r="J62" s="12">
        <v>187.18</v>
      </c>
      <c r="K62" s="12">
        <v>102.8</v>
      </c>
      <c r="L62" s="12">
        <v>78.849999999999994</v>
      </c>
      <c r="M62" s="12">
        <v>78.02</v>
      </c>
      <c r="N62" s="12">
        <v>73.63</v>
      </c>
      <c r="O62" s="12">
        <v>109.18</v>
      </c>
      <c r="P62" s="12">
        <v>105.58</v>
      </c>
      <c r="Q62" s="12">
        <v>106.79</v>
      </c>
      <c r="R62" s="12">
        <v>86.14</v>
      </c>
      <c r="S62" s="12">
        <v>147.13</v>
      </c>
      <c r="T62" s="12">
        <v>131.51</v>
      </c>
      <c r="U62" s="12">
        <v>146.32</v>
      </c>
      <c r="V62" s="12">
        <v>160.63999999999999</v>
      </c>
      <c r="W62" s="12">
        <v>174.92</v>
      </c>
      <c r="X62" s="12">
        <v>6.01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7.89</v>
      </c>
      <c r="F63" s="12">
        <v>12.51</v>
      </c>
      <c r="G63" s="12">
        <v>207.51</v>
      </c>
      <c r="H63" s="12">
        <v>127.85</v>
      </c>
      <c r="I63" s="12">
        <v>219.86</v>
      </c>
      <c r="J63" s="12">
        <v>208.64</v>
      </c>
      <c r="K63" s="12">
        <v>158.33000000000001</v>
      </c>
      <c r="L63" s="12">
        <v>153.4</v>
      </c>
      <c r="M63" s="12">
        <v>232.21</v>
      </c>
      <c r="N63" s="12">
        <v>277.20999999999998</v>
      </c>
      <c r="O63" s="12">
        <v>310.05</v>
      </c>
      <c r="P63" s="12">
        <v>306.05</v>
      </c>
      <c r="Q63" s="12">
        <v>322.83</v>
      </c>
      <c r="R63" s="12">
        <v>332.5</v>
      </c>
      <c r="S63" s="12">
        <v>234.71</v>
      </c>
      <c r="T63" s="12">
        <v>231.57</v>
      </c>
      <c r="U63" s="12">
        <v>186.97</v>
      </c>
      <c r="V63" s="12">
        <v>195.85</v>
      </c>
      <c r="W63" s="12">
        <v>132.46</v>
      </c>
      <c r="X63" s="12">
        <v>76.489999999999995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9.06</v>
      </c>
      <c r="E64" s="12">
        <v>49.58</v>
      </c>
      <c r="F64" s="12">
        <v>113.43</v>
      </c>
      <c r="G64" s="12">
        <v>60.64</v>
      </c>
      <c r="H64" s="12">
        <v>93.16</v>
      </c>
      <c r="I64" s="12">
        <v>194.9</v>
      </c>
      <c r="J64" s="12">
        <v>140.80000000000001</v>
      </c>
      <c r="K64" s="12">
        <v>120.21</v>
      </c>
      <c r="L64" s="12">
        <v>149.21</v>
      </c>
      <c r="M64" s="12">
        <v>93.52</v>
      </c>
      <c r="N64" s="12">
        <v>0</v>
      </c>
      <c r="O64" s="12">
        <v>18.329999999999998</v>
      </c>
      <c r="P64" s="12">
        <v>37.21</v>
      </c>
      <c r="Q64" s="12">
        <v>54.71</v>
      </c>
      <c r="R64" s="12">
        <v>106.17</v>
      </c>
      <c r="S64" s="12">
        <v>80.650000000000006</v>
      </c>
      <c r="T64" s="12">
        <v>67.650000000000006</v>
      </c>
      <c r="U64" s="12">
        <v>99.32</v>
      </c>
      <c r="V64" s="12">
        <v>30.68</v>
      </c>
      <c r="W64" s="12">
        <v>62.32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17.22</v>
      </c>
      <c r="I65" s="12">
        <v>90.17</v>
      </c>
      <c r="J65" s="12">
        <v>4.2300000000000004</v>
      </c>
      <c r="K65" s="12">
        <v>0</v>
      </c>
      <c r="L65" s="12">
        <v>0.04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88.85</v>
      </c>
      <c r="I66" s="12">
        <v>83.87</v>
      </c>
      <c r="J66" s="12">
        <v>122.42</v>
      </c>
      <c r="K66" s="12">
        <v>30.29</v>
      </c>
      <c r="L66" s="12">
        <v>10.29</v>
      </c>
      <c r="M66" s="12">
        <v>2.64</v>
      </c>
      <c r="N66" s="12">
        <v>0</v>
      </c>
      <c r="O66" s="12">
        <v>45.68</v>
      </c>
      <c r="P66" s="12">
        <v>0</v>
      </c>
      <c r="Q66" s="12">
        <v>0</v>
      </c>
      <c r="R66" s="12">
        <v>6.01</v>
      </c>
      <c r="S66" s="12">
        <v>0</v>
      </c>
      <c r="T66" s="12">
        <v>103.4</v>
      </c>
      <c r="U66" s="12">
        <v>152.47</v>
      </c>
      <c r="V66" s="12">
        <v>132.56</v>
      </c>
      <c r="W66" s="12">
        <v>47.78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74.38</v>
      </c>
      <c r="J67" s="12">
        <v>151.28</v>
      </c>
      <c r="K67" s="12">
        <v>68.41</v>
      </c>
      <c r="L67" s="12">
        <v>41.74</v>
      </c>
      <c r="M67" s="12">
        <v>87.53</v>
      </c>
      <c r="N67" s="12">
        <v>26.67</v>
      </c>
      <c r="O67" s="12">
        <v>41.46</v>
      </c>
      <c r="P67" s="12">
        <v>181.61</v>
      </c>
      <c r="Q67" s="12">
        <v>50.97</v>
      </c>
      <c r="R67" s="12">
        <v>56.39</v>
      </c>
      <c r="S67" s="12">
        <v>47.88</v>
      </c>
      <c r="T67" s="12">
        <v>75.930000000000007</v>
      </c>
      <c r="U67" s="12">
        <v>89.47</v>
      </c>
      <c r="V67" s="12">
        <v>13.5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0.42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0.43</v>
      </c>
      <c r="P68" s="12">
        <v>0</v>
      </c>
      <c r="Q68" s="12">
        <v>0</v>
      </c>
      <c r="R68" s="12">
        <v>48.13</v>
      </c>
      <c r="S68" s="12">
        <v>68.94</v>
      </c>
      <c r="T68" s="12">
        <v>2.85</v>
      </c>
      <c r="U68" s="12">
        <v>10.58</v>
      </c>
      <c r="V68" s="12">
        <v>0.5</v>
      </c>
      <c r="W68" s="12">
        <v>28.59</v>
      </c>
      <c r="X68" s="12">
        <v>1.39</v>
      </c>
      <c r="Y68" s="12">
        <v>0</v>
      </c>
      <c r="Z68" s="12">
        <v>0</v>
      </c>
    </row>
    <row r="69" spans="2:26" x14ac:dyDescent="0.25">
      <c r="B69" s="15">
        <v>25</v>
      </c>
      <c r="C69" s="12">
        <v>0.12</v>
      </c>
      <c r="D69" s="12">
        <v>0</v>
      </c>
      <c r="E69" s="12">
        <v>0</v>
      </c>
      <c r="F69" s="12">
        <v>0</v>
      </c>
      <c r="G69" s="12">
        <v>127.64</v>
      </c>
      <c r="H69" s="12">
        <v>171.49</v>
      </c>
      <c r="I69" s="12">
        <v>72.61</v>
      </c>
      <c r="J69" s="12">
        <v>157.9</v>
      </c>
      <c r="K69" s="12">
        <v>34.4</v>
      </c>
      <c r="L69" s="12">
        <v>56.87</v>
      </c>
      <c r="M69" s="12">
        <v>52.8</v>
      </c>
      <c r="N69" s="12">
        <v>50.06</v>
      </c>
      <c r="O69" s="12">
        <v>53.96</v>
      </c>
      <c r="P69" s="12">
        <v>82.07</v>
      </c>
      <c r="Q69" s="12">
        <v>76.25</v>
      </c>
      <c r="R69" s="12">
        <v>59.71</v>
      </c>
      <c r="S69" s="12">
        <v>138.27000000000001</v>
      </c>
      <c r="T69" s="12">
        <v>97.97</v>
      </c>
      <c r="U69" s="12">
        <v>104.73</v>
      </c>
      <c r="V69" s="12">
        <v>111.98</v>
      </c>
      <c r="W69" s="12">
        <v>77.099999999999994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3.91</v>
      </c>
      <c r="H70" s="12">
        <v>213.43</v>
      </c>
      <c r="I70" s="12">
        <v>204.41</v>
      </c>
      <c r="J70" s="12">
        <v>240.08</v>
      </c>
      <c r="K70" s="12">
        <v>154.85</v>
      </c>
      <c r="L70" s="12">
        <v>141.04</v>
      </c>
      <c r="M70" s="12">
        <v>151.38</v>
      </c>
      <c r="N70" s="12">
        <v>130.31</v>
      </c>
      <c r="O70" s="12">
        <v>163.16999999999999</v>
      </c>
      <c r="P70" s="12">
        <v>126.65</v>
      </c>
      <c r="Q70" s="12">
        <v>258.12</v>
      </c>
      <c r="R70" s="12">
        <v>93.73</v>
      </c>
      <c r="S70" s="12">
        <v>66.67</v>
      </c>
      <c r="T70" s="12">
        <v>97.01</v>
      </c>
      <c r="U70" s="12">
        <v>90.55</v>
      </c>
      <c r="V70" s="12">
        <v>82.03</v>
      </c>
      <c r="W70" s="12">
        <v>120.83</v>
      </c>
      <c r="X70" s="12">
        <v>29.25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37.299999999999997</v>
      </c>
      <c r="E71" s="12">
        <v>0</v>
      </c>
      <c r="F71" s="12">
        <v>3.36</v>
      </c>
      <c r="G71" s="12">
        <v>48.14</v>
      </c>
      <c r="H71" s="12">
        <v>27.73</v>
      </c>
      <c r="I71" s="12">
        <v>94.92</v>
      </c>
      <c r="J71" s="12">
        <v>216.07</v>
      </c>
      <c r="K71" s="12">
        <v>216.6</v>
      </c>
      <c r="L71" s="12">
        <v>145.6</v>
      </c>
      <c r="M71" s="12">
        <v>175.25</v>
      </c>
      <c r="N71" s="12">
        <v>198.07</v>
      </c>
      <c r="O71" s="12">
        <v>188.66</v>
      </c>
      <c r="P71" s="12">
        <v>227.94</v>
      </c>
      <c r="Q71" s="12">
        <v>191.42</v>
      </c>
      <c r="R71" s="12">
        <v>195.79</v>
      </c>
      <c r="S71" s="12">
        <v>268.17</v>
      </c>
      <c r="T71" s="12">
        <v>217.91</v>
      </c>
      <c r="U71" s="12">
        <v>242.4</v>
      </c>
      <c r="V71" s="12">
        <v>300.13</v>
      </c>
      <c r="W71" s="12">
        <v>142.22</v>
      </c>
      <c r="X71" s="12">
        <v>89.16</v>
      </c>
      <c r="Y71" s="12">
        <v>0.39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27.42</v>
      </c>
      <c r="I72" s="12">
        <v>80.19</v>
      </c>
      <c r="J72" s="12">
        <v>3.85</v>
      </c>
      <c r="K72" s="12">
        <v>92.38</v>
      </c>
      <c r="L72" s="12">
        <v>34.14</v>
      </c>
      <c r="M72" s="12">
        <v>73.44</v>
      </c>
      <c r="N72" s="12">
        <v>91.74</v>
      </c>
      <c r="O72" s="12">
        <v>37.33</v>
      </c>
      <c r="P72" s="12">
        <v>89.02</v>
      </c>
      <c r="Q72" s="12">
        <v>41.32</v>
      </c>
      <c r="R72" s="12">
        <v>27.84</v>
      </c>
      <c r="S72" s="12">
        <v>31.92</v>
      </c>
      <c r="T72" s="12">
        <v>59.64</v>
      </c>
      <c r="U72" s="12">
        <v>117.14</v>
      </c>
      <c r="V72" s="12">
        <v>107.69</v>
      </c>
      <c r="W72" s="12">
        <v>90.92</v>
      </c>
      <c r="X72" s="12">
        <v>11.73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21.26</v>
      </c>
      <c r="F73" s="12">
        <v>0</v>
      </c>
      <c r="G73" s="12">
        <v>73.47</v>
      </c>
      <c r="H73" s="12">
        <v>243.35</v>
      </c>
      <c r="I73" s="12">
        <v>133.28</v>
      </c>
      <c r="J73" s="12">
        <v>72.37</v>
      </c>
      <c r="K73" s="12">
        <v>55.53</v>
      </c>
      <c r="L73" s="12">
        <v>57.32</v>
      </c>
      <c r="M73" s="12">
        <v>79.27</v>
      </c>
      <c r="N73" s="12">
        <v>122.29</v>
      </c>
      <c r="O73" s="12">
        <v>92.31</v>
      </c>
      <c r="P73" s="12">
        <v>132.28</v>
      </c>
      <c r="Q73" s="12">
        <v>83.56</v>
      </c>
      <c r="R73" s="12">
        <v>77.48</v>
      </c>
      <c r="S73" s="12">
        <v>70.319999999999993</v>
      </c>
      <c r="T73" s="12">
        <v>123.46</v>
      </c>
      <c r="U73" s="12">
        <v>138.35</v>
      </c>
      <c r="V73" s="12">
        <v>104.48</v>
      </c>
      <c r="W73" s="12">
        <v>35.11</v>
      </c>
      <c r="X73" s="12">
        <v>0</v>
      </c>
      <c r="Y73" s="12">
        <v>0.67</v>
      </c>
      <c r="Z73" s="12">
        <v>0.97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61.65</v>
      </c>
      <c r="H74" s="12">
        <v>181.48</v>
      </c>
      <c r="I74" s="12">
        <v>248.12</v>
      </c>
      <c r="J74" s="12">
        <v>168.39</v>
      </c>
      <c r="K74" s="12">
        <v>128.44999999999999</v>
      </c>
      <c r="L74" s="12">
        <v>110.19</v>
      </c>
      <c r="M74" s="12">
        <v>126.86</v>
      </c>
      <c r="N74" s="12">
        <v>134.29</v>
      </c>
      <c r="O74" s="12">
        <v>113.81</v>
      </c>
      <c r="P74" s="12">
        <v>109.84</v>
      </c>
      <c r="Q74" s="12">
        <v>108.12</v>
      </c>
      <c r="R74" s="12">
        <v>120.71</v>
      </c>
      <c r="S74" s="12">
        <v>116.82</v>
      </c>
      <c r="T74" s="12">
        <v>138.24</v>
      </c>
      <c r="U74" s="12">
        <v>160.49</v>
      </c>
      <c r="V74" s="12">
        <v>188.67</v>
      </c>
      <c r="W74" s="12">
        <v>181.37</v>
      </c>
      <c r="X74" s="12">
        <v>86.71</v>
      </c>
      <c r="Y74" s="12">
        <v>0</v>
      </c>
      <c r="Z74" s="12">
        <v>0</v>
      </c>
    </row>
    <row r="75" spans="2:26" x14ac:dyDescent="0.25">
      <c r="B75" s="15">
        <v>31</v>
      </c>
      <c r="C75" s="12">
        <v>33.880000000000003</v>
      </c>
      <c r="D75" s="12">
        <v>69.88</v>
      </c>
      <c r="E75" s="12">
        <v>101.14</v>
      </c>
      <c r="F75" s="12">
        <v>33.380000000000003</v>
      </c>
      <c r="G75" s="12">
        <v>119.76</v>
      </c>
      <c r="H75" s="12">
        <v>323.72000000000003</v>
      </c>
      <c r="I75" s="12">
        <v>322.92</v>
      </c>
      <c r="J75" s="12">
        <v>250.6</v>
      </c>
      <c r="K75" s="12">
        <v>138.88999999999999</v>
      </c>
      <c r="L75" s="12">
        <v>119.74</v>
      </c>
      <c r="M75" s="12">
        <v>115.44</v>
      </c>
      <c r="N75" s="12">
        <v>108.04</v>
      </c>
      <c r="O75" s="12">
        <v>114.99</v>
      </c>
      <c r="P75" s="12">
        <v>132.35</v>
      </c>
      <c r="Q75" s="12">
        <v>122.26</v>
      </c>
      <c r="R75" s="12">
        <v>127.69</v>
      </c>
      <c r="S75" s="12">
        <v>145.72999999999999</v>
      </c>
      <c r="T75" s="12">
        <v>226.61</v>
      </c>
      <c r="U75" s="12">
        <v>338.07</v>
      </c>
      <c r="V75" s="12">
        <v>436.71</v>
      </c>
      <c r="W75" s="12">
        <v>2574.15</v>
      </c>
      <c r="X75" s="12">
        <v>65.86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75" t="s">
        <v>0</v>
      </c>
      <c r="C78" s="77" t="s">
        <v>64</v>
      </c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9"/>
    </row>
    <row r="79" spans="2:26" x14ac:dyDescent="0.25">
      <c r="B79" s="7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79.95</v>
      </c>
      <c r="D80" s="12">
        <v>108.87</v>
      </c>
      <c r="E80" s="12">
        <v>145.88</v>
      </c>
      <c r="F80" s="12">
        <v>147.74</v>
      </c>
      <c r="G80" s="12">
        <v>100.4</v>
      </c>
      <c r="H80" s="12">
        <v>86.44</v>
      </c>
      <c r="I80" s="12">
        <v>3.05</v>
      </c>
      <c r="J80" s="12">
        <v>40.26</v>
      </c>
      <c r="K80" s="12">
        <v>27.06</v>
      </c>
      <c r="L80" s="12">
        <v>24.59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0.2</v>
      </c>
      <c r="Z80" s="12">
        <v>157.97</v>
      </c>
    </row>
    <row r="81" spans="2:26" x14ac:dyDescent="0.25">
      <c r="B81" s="15">
        <v>2</v>
      </c>
      <c r="C81" s="12">
        <v>69.849999999999994</v>
      </c>
      <c r="D81" s="12">
        <v>17.09</v>
      </c>
      <c r="E81" s="12">
        <v>11.86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21.93</v>
      </c>
      <c r="N81" s="12">
        <v>22.99</v>
      </c>
      <c r="O81" s="12">
        <v>6.93</v>
      </c>
      <c r="P81" s="12">
        <v>7.87</v>
      </c>
      <c r="Q81" s="12">
        <v>18.100000000000001</v>
      </c>
      <c r="R81" s="12">
        <v>3.94</v>
      </c>
      <c r="S81" s="12">
        <v>3.9</v>
      </c>
      <c r="T81" s="12">
        <v>10.28</v>
      </c>
      <c r="U81" s="12">
        <v>4.26</v>
      </c>
      <c r="V81" s="12">
        <v>0.68</v>
      </c>
      <c r="W81" s="12">
        <v>4.68</v>
      </c>
      <c r="X81" s="12">
        <v>4.79</v>
      </c>
      <c r="Y81" s="12">
        <v>199.89</v>
      </c>
      <c r="Z81" s="12">
        <v>13.03</v>
      </c>
    </row>
    <row r="82" spans="2:26" x14ac:dyDescent="0.25">
      <c r="B82" s="15">
        <v>3</v>
      </c>
      <c r="C82" s="12">
        <v>31.88</v>
      </c>
      <c r="D82" s="12">
        <v>5.92</v>
      </c>
      <c r="E82" s="12">
        <v>12.98</v>
      </c>
      <c r="F82" s="12">
        <v>4.53</v>
      </c>
      <c r="G82" s="12">
        <v>2.5299999999999998</v>
      </c>
      <c r="H82" s="12">
        <v>0.33</v>
      </c>
      <c r="I82" s="12">
        <v>0</v>
      </c>
      <c r="J82" s="12">
        <v>0</v>
      </c>
      <c r="K82" s="12">
        <v>0</v>
      </c>
      <c r="L82" s="12">
        <v>0</v>
      </c>
      <c r="M82" s="12">
        <v>12.75</v>
      </c>
      <c r="N82" s="12">
        <v>0.68</v>
      </c>
      <c r="O82" s="12">
        <v>0.05</v>
      </c>
      <c r="P82" s="12">
        <v>0.03</v>
      </c>
      <c r="Q82" s="12">
        <v>6.52</v>
      </c>
      <c r="R82" s="12">
        <v>4.1500000000000004</v>
      </c>
      <c r="S82" s="12">
        <v>22.29</v>
      </c>
      <c r="T82" s="12">
        <v>0.1</v>
      </c>
      <c r="U82" s="12">
        <v>0</v>
      </c>
      <c r="V82" s="12">
        <v>0</v>
      </c>
      <c r="W82" s="12">
        <v>5.04</v>
      </c>
      <c r="X82" s="12">
        <v>3.82</v>
      </c>
      <c r="Y82" s="12">
        <v>19.62</v>
      </c>
      <c r="Z82" s="12">
        <v>118.71</v>
      </c>
    </row>
    <row r="83" spans="2:26" x14ac:dyDescent="0.25">
      <c r="B83" s="15">
        <v>4</v>
      </c>
      <c r="C83" s="12">
        <v>80.09</v>
      </c>
      <c r="D83" s="12">
        <v>24.72</v>
      </c>
      <c r="E83" s="12">
        <v>117.32</v>
      </c>
      <c r="F83" s="12">
        <v>50.4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66.569999999999993</v>
      </c>
      <c r="M83" s="12">
        <v>103.96</v>
      </c>
      <c r="N83" s="12">
        <v>119.26</v>
      </c>
      <c r="O83" s="12">
        <v>113.37</v>
      </c>
      <c r="P83" s="12">
        <v>111.61</v>
      </c>
      <c r="Q83" s="12">
        <v>121.63</v>
      </c>
      <c r="R83" s="12">
        <v>105.1</v>
      </c>
      <c r="S83" s="12">
        <v>75.400000000000006</v>
      </c>
      <c r="T83" s="12">
        <v>68.88</v>
      </c>
      <c r="U83" s="12">
        <v>78.489999999999995</v>
      </c>
      <c r="V83" s="12">
        <v>116.94</v>
      </c>
      <c r="W83" s="12">
        <v>112.94</v>
      </c>
      <c r="X83" s="12">
        <v>143.62</v>
      </c>
      <c r="Y83" s="12">
        <v>68</v>
      </c>
      <c r="Z83" s="12">
        <v>268.55</v>
      </c>
    </row>
    <row r="84" spans="2:26" x14ac:dyDescent="0.25">
      <c r="B84" s="15">
        <v>5</v>
      </c>
      <c r="C84" s="12">
        <v>103.6</v>
      </c>
      <c r="D84" s="12">
        <v>15.81</v>
      </c>
      <c r="E84" s="12">
        <v>8.16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2.16</v>
      </c>
      <c r="L84" s="12">
        <v>50.73</v>
      </c>
      <c r="M84" s="12">
        <v>76.959999999999994</v>
      </c>
      <c r="N84" s="12">
        <v>38.909999999999997</v>
      </c>
      <c r="O84" s="12">
        <v>20.55</v>
      </c>
      <c r="P84" s="12">
        <v>3.23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28.47</v>
      </c>
      <c r="Y84" s="12">
        <v>125.05</v>
      </c>
      <c r="Z84" s="12">
        <v>28.33</v>
      </c>
    </row>
    <row r="85" spans="2:26" x14ac:dyDescent="0.25">
      <c r="B85" s="15">
        <v>6</v>
      </c>
      <c r="C85" s="12">
        <v>0.81</v>
      </c>
      <c r="D85" s="12">
        <v>0.34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</row>
    <row r="86" spans="2:26" x14ac:dyDescent="0.25">
      <c r="B86" s="15">
        <v>7</v>
      </c>
      <c r="C86" s="12">
        <v>162.5</v>
      </c>
      <c r="D86" s="12">
        <v>0.04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25.93</v>
      </c>
      <c r="M86" s="12">
        <v>9.16</v>
      </c>
      <c r="N86" s="12">
        <v>31.79</v>
      </c>
      <c r="O86" s="12">
        <v>22.41</v>
      </c>
      <c r="P86" s="12">
        <v>0</v>
      </c>
      <c r="Q86" s="12">
        <v>12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0.15</v>
      </c>
      <c r="Z86" s="12">
        <v>7.09</v>
      </c>
    </row>
    <row r="87" spans="2:26" x14ac:dyDescent="0.25">
      <c r="B87" s="15">
        <v>8</v>
      </c>
      <c r="C87" s="12">
        <v>5.18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</row>
    <row r="88" spans="2:26" x14ac:dyDescent="0.25">
      <c r="B88" s="15">
        <v>9</v>
      </c>
      <c r="C88" s="12">
        <v>10.71</v>
      </c>
      <c r="D88" s="12">
        <v>0</v>
      </c>
      <c r="E88" s="12">
        <v>19.5</v>
      </c>
      <c r="F88" s="12">
        <v>3.61</v>
      </c>
      <c r="G88" s="12">
        <v>107.58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4.18</v>
      </c>
      <c r="N88" s="12">
        <v>5.3</v>
      </c>
      <c r="O88" s="12">
        <v>65.069999999999993</v>
      </c>
      <c r="P88" s="12">
        <v>41.12</v>
      </c>
      <c r="Q88" s="12">
        <v>80.180000000000007</v>
      </c>
      <c r="R88" s="12">
        <v>104.5</v>
      </c>
      <c r="S88" s="12">
        <v>106.98</v>
      </c>
      <c r="T88" s="12">
        <v>42.84</v>
      </c>
      <c r="U88" s="12">
        <v>19.63</v>
      </c>
      <c r="V88" s="12">
        <v>7.09</v>
      </c>
      <c r="W88" s="12">
        <v>18.579999999999998</v>
      </c>
      <c r="X88" s="12">
        <v>73.11</v>
      </c>
      <c r="Y88" s="12">
        <v>10.7</v>
      </c>
      <c r="Z88" s="12">
        <v>0</v>
      </c>
    </row>
    <row r="89" spans="2:26" x14ac:dyDescent="0.25">
      <c r="B89" s="15">
        <v>10</v>
      </c>
      <c r="C89" s="12">
        <v>34.1</v>
      </c>
      <c r="D89" s="12">
        <v>40.049999999999997</v>
      </c>
      <c r="E89" s="12">
        <v>158.46</v>
      </c>
      <c r="F89" s="12">
        <v>116.42</v>
      </c>
      <c r="G89" s="12">
        <v>68.05</v>
      </c>
      <c r="H89" s="12">
        <v>0</v>
      </c>
      <c r="I89" s="12">
        <v>0</v>
      </c>
      <c r="J89" s="12">
        <v>0</v>
      </c>
      <c r="K89" s="12">
        <v>0</v>
      </c>
      <c r="L89" s="12">
        <v>23.74</v>
      </c>
      <c r="M89" s="12">
        <v>6</v>
      </c>
      <c r="N89" s="12">
        <v>0.37</v>
      </c>
      <c r="O89" s="12">
        <v>0</v>
      </c>
      <c r="P89" s="12">
        <v>0.52</v>
      </c>
      <c r="Q89" s="12">
        <v>17.7</v>
      </c>
      <c r="R89" s="12">
        <v>16.98</v>
      </c>
      <c r="S89" s="12">
        <v>7.12</v>
      </c>
      <c r="T89" s="12">
        <v>0</v>
      </c>
      <c r="U89" s="12">
        <v>0</v>
      </c>
      <c r="V89" s="12">
        <v>0</v>
      </c>
      <c r="W89" s="12">
        <v>0.45</v>
      </c>
      <c r="X89" s="12">
        <v>21.2</v>
      </c>
      <c r="Y89" s="12">
        <v>87.09</v>
      </c>
      <c r="Z89" s="12">
        <v>258.83999999999997</v>
      </c>
    </row>
    <row r="90" spans="2:26" x14ac:dyDescent="0.25">
      <c r="B90" s="15">
        <v>11</v>
      </c>
      <c r="C90" s="12">
        <v>145.27000000000001</v>
      </c>
      <c r="D90" s="12">
        <v>44.77</v>
      </c>
      <c r="E90" s="12">
        <v>96.68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3.85</v>
      </c>
      <c r="R90" s="12">
        <v>3.04</v>
      </c>
      <c r="S90" s="12">
        <v>0.68</v>
      </c>
      <c r="T90" s="12">
        <v>16.829999999999998</v>
      </c>
      <c r="U90" s="12">
        <v>3.86</v>
      </c>
      <c r="V90" s="12">
        <v>12.27</v>
      </c>
      <c r="W90" s="12">
        <v>19.36</v>
      </c>
      <c r="X90" s="12">
        <v>91.48</v>
      </c>
      <c r="Y90" s="12">
        <v>166.42</v>
      </c>
      <c r="Z90" s="12">
        <v>392.51</v>
      </c>
    </row>
    <row r="91" spans="2:26" x14ac:dyDescent="0.25">
      <c r="B91" s="15">
        <v>12</v>
      </c>
      <c r="C91" s="12">
        <v>227.38</v>
      </c>
      <c r="D91" s="12">
        <v>125.75</v>
      </c>
      <c r="E91" s="12">
        <v>95.14</v>
      </c>
      <c r="F91" s="12">
        <v>43.73</v>
      </c>
      <c r="G91" s="12">
        <v>120.94</v>
      </c>
      <c r="H91" s="12">
        <v>0</v>
      </c>
      <c r="I91" s="12">
        <v>0</v>
      </c>
      <c r="J91" s="12">
        <v>0</v>
      </c>
      <c r="K91" s="12">
        <v>0</v>
      </c>
      <c r="L91" s="12">
        <v>84.82</v>
      </c>
      <c r="M91" s="12">
        <v>89.27</v>
      </c>
      <c r="N91" s="12">
        <v>22.4</v>
      </c>
      <c r="O91" s="12">
        <v>0.3</v>
      </c>
      <c r="P91" s="12">
        <v>89.6</v>
      </c>
      <c r="Q91" s="12">
        <v>42.12</v>
      </c>
      <c r="R91" s="12">
        <v>64.650000000000006</v>
      </c>
      <c r="S91" s="12">
        <v>12.63</v>
      </c>
      <c r="T91" s="12">
        <v>0.17</v>
      </c>
      <c r="U91" s="12">
        <v>0</v>
      </c>
      <c r="V91" s="12">
        <v>0.17</v>
      </c>
      <c r="W91" s="12">
        <v>1.58</v>
      </c>
      <c r="X91" s="12">
        <v>99.16</v>
      </c>
      <c r="Y91" s="12">
        <v>240.2</v>
      </c>
      <c r="Z91" s="12">
        <v>403.85</v>
      </c>
    </row>
    <row r="92" spans="2:26" x14ac:dyDescent="0.25">
      <c r="B92" s="15">
        <v>13</v>
      </c>
      <c r="C92" s="12">
        <v>333.05</v>
      </c>
      <c r="D92" s="12">
        <v>245.65</v>
      </c>
      <c r="E92" s="12">
        <v>62.21</v>
      </c>
      <c r="F92" s="12">
        <v>105.24</v>
      </c>
      <c r="G92" s="12">
        <v>107.35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1.97</v>
      </c>
      <c r="Y92" s="12">
        <v>167.15</v>
      </c>
      <c r="Z92" s="12">
        <v>300.22000000000003</v>
      </c>
    </row>
    <row r="93" spans="2:26" x14ac:dyDescent="0.25">
      <c r="B93" s="15">
        <v>14</v>
      </c>
      <c r="C93" s="12">
        <v>256.39</v>
      </c>
      <c r="D93" s="12">
        <v>141.76</v>
      </c>
      <c r="E93" s="12">
        <v>141.47999999999999</v>
      </c>
      <c r="F93" s="12">
        <v>154.18</v>
      </c>
      <c r="G93" s="12">
        <v>215.75</v>
      </c>
      <c r="H93" s="12">
        <v>45.03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67.650000000000006</v>
      </c>
      <c r="Y93" s="12">
        <v>170.3</v>
      </c>
      <c r="Z93" s="12">
        <v>387.82</v>
      </c>
    </row>
    <row r="94" spans="2:26" x14ac:dyDescent="0.25">
      <c r="B94" s="15">
        <v>15</v>
      </c>
      <c r="C94" s="12">
        <v>195.93</v>
      </c>
      <c r="D94" s="12">
        <v>144.22</v>
      </c>
      <c r="E94" s="12">
        <v>121.12</v>
      </c>
      <c r="F94" s="12">
        <v>105.59</v>
      </c>
      <c r="G94" s="12">
        <v>149.13999999999999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0.33</v>
      </c>
      <c r="X94" s="12">
        <v>164.55</v>
      </c>
      <c r="Y94" s="12">
        <v>330.05</v>
      </c>
      <c r="Z94" s="12">
        <v>387.7</v>
      </c>
    </row>
    <row r="95" spans="2:26" x14ac:dyDescent="0.25">
      <c r="B95" s="15">
        <v>16</v>
      </c>
      <c r="C95" s="12">
        <v>141.72</v>
      </c>
      <c r="D95" s="12">
        <v>155.97999999999999</v>
      </c>
      <c r="E95" s="12">
        <v>119.23</v>
      </c>
      <c r="F95" s="12">
        <v>114.69</v>
      </c>
      <c r="G95" s="12">
        <v>1.86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18.52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9.18</v>
      </c>
      <c r="W95" s="12">
        <v>0</v>
      </c>
      <c r="X95" s="12">
        <v>144.18</v>
      </c>
      <c r="Y95" s="12">
        <v>137.46</v>
      </c>
      <c r="Z95" s="12">
        <v>308.7</v>
      </c>
    </row>
    <row r="96" spans="2:26" x14ac:dyDescent="0.25">
      <c r="B96" s="15">
        <v>17</v>
      </c>
      <c r="C96" s="12">
        <v>0</v>
      </c>
      <c r="D96" s="12">
        <v>0</v>
      </c>
      <c r="E96" s="12">
        <v>0</v>
      </c>
      <c r="F96" s="12">
        <v>0.17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14.34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24.63</v>
      </c>
      <c r="Z96" s="12">
        <v>133.94999999999999</v>
      </c>
    </row>
    <row r="97" spans="2:26" x14ac:dyDescent="0.25">
      <c r="B97" s="15">
        <v>18</v>
      </c>
      <c r="C97" s="12">
        <v>180.21</v>
      </c>
      <c r="D97" s="12">
        <v>176.21</v>
      </c>
      <c r="E97" s="12">
        <v>427.73</v>
      </c>
      <c r="F97" s="12">
        <v>114.82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7.19</v>
      </c>
      <c r="Y97" s="12">
        <v>159.91999999999999</v>
      </c>
      <c r="Z97" s="12">
        <v>366.37</v>
      </c>
    </row>
    <row r="98" spans="2:26" x14ac:dyDescent="0.25">
      <c r="B98" s="15">
        <v>19</v>
      </c>
      <c r="C98" s="12">
        <v>74.819999999999993</v>
      </c>
      <c r="D98" s="12">
        <v>71.27</v>
      </c>
      <c r="E98" s="12">
        <v>0.54</v>
      </c>
      <c r="F98" s="12">
        <v>0.41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51.96</v>
      </c>
      <c r="Z98" s="12">
        <v>69.44</v>
      </c>
    </row>
    <row r="99" spans="2:26" x14ac:dyDescent="0.25">
      <c r="B99" s="15">
        <v>20</v>
      </c>
      <c r="C99" s="12">
        <v>63.62</v>
      </c>
      <c r="D99" s="12">
        <v>1.43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28.56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22.7</v>
      </c>
      <c r="Y99" s="12">
        <v>115.34</v>
      </c>
      <c r="Z99" s="12">
        <v>72.7</v>
      </c>
    </row>
    <row r="100" spans="2:26" x14ac:dyDescent="0.25">
      <c r="B100" s="15">
        <v>21</v>
      </c>
      <c r="C100" s="12">
        <v>50.36</v>
      </c>
      <c r="D100" s="12">
        <v>204.23</v>
      </c>
      <c r="E100" s="12">
        <v>223.7</v>
      </c>
      <c r="F100" s="12">
        <v>158.06</v>
      </c>
      <c r="G100" s="12">
        <v>154.47</v>
      </c>
      <c r="H100" s="12">
        <v>0.78</v>
      </c>
      <c r="I100" s="12">
        <v>0</v>
      </c>
      <c r="J100" s="12">
        <v>0.38</v>
      </c>
      <c r="K100" s="12">
        <v>34.97</v>
      </c>
      <c r="L100" s="12">
        <v>14.11</v>
      </c>
      <c r="M100" s="12">
        <v>13.2</v>
      </c>
      <c r="N100" s="12">
        <v>44.07</v>
      </c>
      <c r="O100" s="12">
        <v>113.97</v>
      </c>
      <c r="P100" s="12">
        <v>87.17</v>
      </c>
      <c r="Q100" s="12">
        <v>55.26</v>
      </c>
      <c r="R100" s="12">
        <v>34.32</v>
      </c>
      <c r="S100" s="12">
        <v>83.47</v>
      </c>
      <c r="T100" s="12">
        <v>55.45</v>
      </c>
      <c r="U100" s="12">
        <v>76.540000000000006</v>
      </c>
      <c r="V100" s="12">
        <v>34.36</v>
      </c>
      <c r="W100" s="12">
        <v>47.95</v>
      </c>
      <c r="X100" s="12">
        <v>197.37</v>
      </c>
      <c r="Y100" s="12">
        <v>269.97000000000003</v>
      </c>
      <c r="Z100" s="12">
        <v>373.4</v>
      </c>
    </row>
    <row r="101" spans="2:26" x14ac:dyDescent="0.25">
      <c r="B101" s="15">
        <v>22</v>
      </c>
      <c r="C101" s="12">
        <v>316.8</v>
      </c>
      <c r="D101" s="12">
        <v>202.62</v>
      </c>
      <c r="E101" s="12">
        <v>183.92</v>
      </c>
      <c r="F101" s="12">
        <v>188.79</v>
      </c>
      <c r="G101" s="12">
        <v>155.13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9.1999999999999993</v>
      </c>
      <c r="N101" s="12">
        <v>33.270000000000003</v>
      </c>
      <c r="O101" s="12">
        <v>0</v>
      </c>
      <c r="P101" s="12">
        <v>52.62</v>
      </c>
      <c r="Q101" s="12">
        <v>20.5</v>
      </c>
      <c r="R101" s="12">
        <v>3.56</v>
      </c>
      <c r="S101" s="12">
        <v>21.62</v>
      </c>
      <c r="T101" s="12">
        <v>0</v>
      </c>
      <c r="U101" s="12">
        <v>0</v>
      </c>
      <c r="V101" s="12">
        <v>0</v>
      </c>
      <c r="W101" s="12">
        <v>0</v>
      </c>
      <c r="X101" s="12">
        <v>75.36</v>
      </c>
      <c r="Y101" s="12">
        <v>284.92</v>
      </c>
      <c r="Z101" s="12">
        <v>440.27</v>
      </c>
    </row>
    <row r="102" spans="2:26" x14ac:dyDescent="0.25">
      <c r="B102" s="15">
        <v>23</v>
      </c>
      <c r="C102" s="12">
        <v>472</v>
      </c>
      <c r="D102" s="12">
        <v>361.94</v>
      </c>
      <c r="E102" s="12">
        <v>192.98</v>
      </c>
      <c r="F102" s="12">
        <v>183.96</v>
      </c>
      <c r="G102" s="12">
        <v>50.64</v>
      </c>
      <c r="H102" s="12">
        <v>60.49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3.49</v>
      </c>
      <c r="W102" s="12">
        <v>33.229999999999997</v>
      </c>
      <c r="X102" s="12">
        <v>97.34</v>
      </c>
      <c r="Y102" s="12">
        <v>259.57</v>
      </c>
      <c r="Z102" s="12">
        <v>583.36</v>
      </c>
    </row>
    <row r="103" spans="2:26" x14ac:dyDescent="0.25">
      <c r="B103" s="15">
        <v>24</v>
      </c>
      <c r="C103" s="12">
        <v>307.79000000000002</v>
      </c>
      <c r="D103" s="12">
        <v>132.68</v>
      </c>
      <c r="E103" s="12">
        <v>156.78</v>
      </c>
      <c r="F103" s="12">
        <v>197.89</v>
      </c>
      <c r="G103" s="12">
        <v>235.81</v>
      </c>
      <c r="H103" s="12">
        <v>73.75</v>
      </c>
      <c r="I103" s="12">
        <v>15.32</v>
      </c>
      <c r="J103" s="12">
        <v>108.35</v>
      </c>
      <c r="K103" s="12">
        <v>49.56</v>
      </c>
      <c r="L103" s="12">
        <v>148.32</v>
      </c>
      <c r="M103" s="12">
        <v>80.95</v>
      </c>
      <c r="N103" s="12">
        <v>51.74</v>
      </c>
      <c r="O103" s="12">
        <v>24.83</v>
      </c>
      <c r="P103" s="12">
        <v>87.3</v>
      </c>
      <c r="Q103" s="12">
        <v>86.6</v>
      </c>
      <c r="R103" s="12">
        <v>15.46</v>
      </c>
      <c r="S103" s="12">
        <v>13.78</v>
      </c>
      <c r="T103" s="12">
        <v>37.58</v>
      </c>
      <c r="U103" s="12">
        <v>35</v>
      </c>
      <c r="V103" s="12">
        <v>35.86</v>
      </c>
      <c r="W103" s="12">
        <v>8.7200000000000006</v>
      </c>
      <c r="X103" s="12">
        <v>119.68</v>
      </c>
      <c r="Y103" s="12">
        <v>507.11</v>
      </c>
      <c r="Z103" s="12">
        <v>556.11</v>
      </c>
    </row>
    <row r="104" spans="2:26" x14ac:dyDescent="0.25">
      <c r="B104" s="15">
        <v>25</v>
      </c>
      <c r="C104" s="12">
        <v>139.74</v>
      </c>
      <c r="D104" s="12">
        <v>68.45</v>
      </c>
      <c r="E104" s="12">
        <v>50.5</v>
      </c>
      <c r="F104" s="12">
        <v>19.559999999999999</v>
      </c>
      <c r="G104" s="12">
        <v>0</v>
      </c>
      <c r="H104" s="12">
        <v>0</v>
      </c>
      <c r="I104" s="12">
        <v>0</v>
      </c>
      <c r="J104" s="12">
        <v>0</v>
      </c>
      <c r="K104" s="12">
        <v>3.3</v>
      </c>
      <c r="L104" s="12">
        <v>0.55000000000000004</v>
      </c>
      <c r="M104" s="12">
        <v>2.0299999999999998</v>
      </c>
      <c r="N104" s="12">
        <v>1.51</v>
      </c>
      <c r="O104" s="12">
        <v>2.4</v>
      </c>
      <c r="P104" s="12">
        <v>0.67</v>
      </c>
      <c r="Q104" s="12">
        <v>0.3</v>
      </c>
      <c r="R104" s="12">
        <v>0.06</v>
      </c>
      <c r="S104" s="12">
        <v>0</v>
      </c>
      <c r="T104" s="12">
        <v>0.06</v>
      </c>
      <c r="U104" s="12">
        <v>0</v>
      </c>
      <c r="V104" s="12">
        <v>0</v>
      </c>
      <c r="W104" s="12">
        <v>0</v>
      </c>
      <c r="X104" s="12">
        <v>145.30000000000001</v>
      </c>
      <c r="Y104" s="12">
        <v>327.25</v>
      </c>
      <c r="Z104" s="12">
        <v>218.61</v>
      </c>
    </row>
    <row r="105" spans="2:26" x14ac:dyDescent="0.25">
      <c r="B105" s="15">
        <v>26</v>
      </c>
      <c r="C105" s="12">
        <v>67.010000000000005</v>
      </c>
      <c r="D105" s="12">
        <v>50.38</v>
      </c>
      <c r="E105" s="12">
        <v>86.86</v>
      </c>
      <c r="F105" s="12">
        <v>43.6</v>
      </c>
      <c r="G105" s="12">
        <v>6.83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4.16</v>
      </c>
      <c r="Y105" s="12">
        <v>458.43</v>
      </c>
      <c r="Z105" s="12">
        <v>415.08</v>
      </c>
    </row>
    <row r="106" spans="2:26" x14ac:dyDescent="0.25">
      <c r="B106" s="15">
        <v>27</v>
      </c>
      <c r="C106" s="12">
        <v>290.52999999999997</v>
      </c>
      <c r="D106" s="12">
        <v>0</v>
      </c>
      <c r="E106" s="12">
        <v>78.23</v>
      </c>
      <c r="F106" s="12">
        <v>0.56999999999999995</v>
      </c>
      <c r="G106" s="12">
        <v>0</v>
      </c>
      <c r="H106" s="12">
        <v>0.15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153.5</v>
      </c>
      <c r="Z106" s="12">
        <v>373.64</v>
      </c>
    </row>
    <row r="107" spans="2:26" x14ac:dyDescent="0.25">
      <c r="B107" s="15">
        <v>28</v>
      </c>
      <c r="C107" s="12">
        <v>348.45</v>
      </c>
      <c r="D107" s="12">
        <v>208.56</v>
      </c>
      <c r="E107" s="12">
        <v>135.56</v>
      </c>
      <c r="F107" s="12">
        <v>318.02</v>
      </c>
      <c r="G107" s="12">
        <v>166.5</v>
      </c>
      <c r="H107" s="12">
        <v>0</v>
      </c>
      <c r="I107" s="12">
        <v>0</v>
      </c>
      <c r="J107" s="12">
        <v>0.09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0.62</v>
      </c>
      <c r="S107" s="12">
        <v>0.57999999999999996</v>
      </c>
      <c r="T107" s="12">
        <v>0</v>
      </c>
      <c r="U107" s="12">
        <v>0</v>
      </c>
      <c r="V107" s="12">
        <v>0</v>
      </c>
      <c r="W107" s="12">
        <v>0</v>
      </c>
      <c r="X107" s="12">
        <v>5.69</v>
      </c>
      <c r="Y107" s="12">
        <v>180.48</v>
      </c>
      <c r="Z107" s="12">
        <v>326.25</v>
      </c>
    </row>
    <row r="108" spans="2:26" x14ac:dyDescent="0.25">
      <c r="B108" s="15">
        <v>29</v>
      </c>
      <c r="C108" s="12">
        <v>35.47</v>
      </c>
      <c r="D108" s="12">
        <v>28.46</v>
      </c>
      <c r="E108" s="12">
        <v>0</v>
      </c>
      <c r="F108" s="12">
        <v>60.79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0.62</v>
      </c>
      <c r="O108" s="12">
        <v>0</v>
      </c>
      <c r="P108" s="12">
        <v>1.78</v>
      </c>
      <c r="Q108" s="12">
        <v>1.1000000000000001</v>
      </c>
      <c r="R108" s="12">
        <v>0.67</v>
      </c>
      <c r="S108" s="12">
        <v>4.76</v>
      </c>
      <c r="T108" s="12">
        <v>5.04</v>
      </c>
      <c r="U108" s="12">
        <v>4.3</v>
      </c>
      <c r="V108" s="12">
        <v>2.9</v>
      </c>
      <c r="W108" s="12">
        <v>5.75</v>
      </c>
      <c r="X108" s="12">
        <v>178.21</v>
      </c>
      <c r="Y108" s="12">
        <v>362.67</v>
      </c>
      <c r="Z108" s="12">
        <v>223.09</v>
      </c>
    </row>
    <row r="109" spans="2:26" x14ac:dyDescent="0.25">
      <c r="B109" s="15">
        <v>30</v>
      </c>
      <c r="C109" s="12">
        <v>156.88</v>
      </c>
      <c r="D109" s="12">
        <v>17.96</v>
      </c>
      <c r="E109" s="12">
        <v>31.36</v>
      </c>
      <c r="F109" s="12">
        <v>101.98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92.21</v>
      </c>
      <c r="Z109" s="12">
        <v>208.4</v>
      </c>
    </row>
    <row r="110" spans="2:26" x14ac:dyDescent="0.25">
      <c r="B110" s="15">
        <v>31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105.93</v>
      </c>
      <c r="Z110" s="12">
        <v>69.41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95"/>
      <c r="J113" s="96"/>
      <c r="K113" s="96"/>
      <c r="L113" s="96"/>
      <c r="M113" s="96"/>
      <c r="N113" s="96"/>
      <c r="O113" s="97"/>
      <c r="P113" s="104" t="s">
        <v>55</v>
      </c>
      <c r="Q113" s="97"/>
    </row>
    <row r="114" spans="2:17" s="5" customFormat="1" ht="8.25" customHeight="1" x14ac:dyDescent="0.25">
      <c r="I114" s="98"/>
      <c r="J114" s="99"/>
      <c r="K114" s="99"/>
      <c r="L114" s="99"/>
      <c r="M114" s="99"/>
      <c r="N114" s="99"/>
      <c r="O114" s="100"/>
      <c r="P114" s="98"/>
      <c r="Q114" s="100"/>
    </row>
    <row r="115" spans="2:17" s="5" customFormat="1" ht="15" hidden="1" customHeight="1" x14ac:dyDescent="0.25">
      <c r="I115" s="101"/>
      <c r="J115" s="102"/>
      <c r="K115" s="102"/>
      <c r="L115" s="102"/>
      <c r="M115" s="102"/>
      <c r="N115" s="102"/>
      <c r="O115" s="103"/>
      <c r="P115" s="101"/>
      <c r="Q115" s="103"/>
    </row>
    <row r="116" spans="2:17" s="5" customFormat="1" ht="15" customHeight="1" x14ac:dyDescent="0.25">
      <c r="I116" s="105" t="s">
        <v>65</v>
      </c>
      <c r="J116" s="106"/>
      <c r="K116" s="106"/>
      <c r="L116" s="106"/>
      <c r="M116" s="106"/>
      <c r="N116" s="106"/>
      <c r="O116" s="107"/>
      <c r="P116" s="111">
        <v>-0.13</v>
      </c>
      <c r="Q116" s="112"/>
    </row>
    <row r="117" spans="2:17" s="5" customFormat="1" ht="30.75" customHeight="1" x14ac:dyDescent="0.25">
      <c r="I117" s="108"/>
      <c r="J117" s="109"/>
      <c r="K117" s="109"/>
      <c r="L117" s="109"/>
      <c r="M117" s="109"/>
      <c r="N117" s="109"/>
      <c r="O117" s="110"/>
      <c r="P117" s="113"/>
      <c r="Q117" s="114"/>
    </row>
    <row r="118" spans="2:17" s="5" customFormat="1" ht="15" customHeight="1" x14ac:dyDescent="0.25">
      <c r="I118" s="105" t="s">
        <v>66</v>
      </c>
      <c r="J118" s="106"/>
      <c r="K118" s="106"/>
      <c r="L118" s="106"/>
      <c r="M118" s="106"/>
      <c r="N118" s="106"/>
      <c r="O118" s="107"/>
      <c r="P118" s="111">
        <v>180.1</v>
      </c>
      <c r="Q118" s="112"/>
    </row>
    <row r="119" spans="2:17" s="5" customFormat="1" ht="30.75" customHeight="1" x14ac:dyDescent="0.25">
      <c r="I119" s="108"/>
      <c r="J119" s="109"/>
      <c r="K119" s="109"/>
      <c r="L119" s="109"/>
      <c r="M119" s="109"/>
      <c r="N119" s="109"/>
      <c r="O119" s="110"/>
      <c r="P119" s="113"/>
      <c r="Q119" s="114"/>
    </row>
    <row r="120" spans="2:17" s="5" customFormat="1" x14ac:dyDescent="0.25"/>
    <row r="121" spans="2:17" s="5" customFormat="1" x14ac:dyDescent="0.25">
      <c r="C121" s="5" t="s">
        <v>56</v>
      </c>
      <c r="M121" s="7"/>
      <c r="N121" s="7"/>
    </row>
    <row r="122" spans="2:17" s="5" customFormat="1" x14ac:dyDescent="0.25">
      <c r="B122" s="4"/>
      <c r="C122" s="5" t="s">
        <v>49</v>
      </c>
      <c r="K122" s="10">
        <v>872903.77</v>
      </c>
      <c r="L122" s="5" t="s">
        <v>39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topLeftCell="A13" workbookViewId="0">
      <selection activeCell="B5" sqref="B5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1723.45</v>
      </c>
      <c r="D10" s="11">
        <v>1659.48</v>
      </c>
      <c r="E10" s="11">
        <v>1598.48</v>
      </c>
      <c r="F10" s="11">
        <v>1519.58</v>
      </c>
      <c r="G10" s="11">
        <v>1515.49</v>
      </c>
      <c r="H10" s="11">
        <v>1622.6</v>
      </c>
      <c r="I10" s="11">
        <v>1634.76</v>
      </c>
      <c r="J10" s="11">
        <v>1686.88</v>
      </c>
      <c r="K10" s="11">
        <v>1871.93</v>
      </c>
      <c r="L10" s="11">
        <v>1999.65</v>
      </c>
      <c r="M10" s="11">
        <v>1996.86</v>
      </c>
      <c r="N10" s="11">
        <v>1977.84</v>
      </c>
      <c r="O10" s="11">
        <v>1957.29</v>
      </c>
      <c r="P10" s="11">
        <v>1956.41</v>
      </c>
      <c r="Q10" s="11">
        <v>1932.14</v>
      </c>
      <c r="R10" s="11">
        <v>1921.56</v>
      </c>
      <c r="S10" s="11">
        <v>1932.43</v>
      </c>
      <c r="T10" s="11">
        <v>1949.13</v>
      </c>
      <c r="U10" s="11">
        <v>2054.2399999999998</v>
      </c>
      <c r="V10" s="11">
        <v>2079.1</v>
      </c>
      <c r="W10" s="11">
        <v>2057.9899999999998</v>
      </c>
      <c r="X10" s="11">
        <v>1994.39</v>
      </c>
      <c r="Y10" s="11">
        <v>1851.29</v>
      </c>
      <c r="Z10" s="11">
        <v>1725.83</v>
      </c>
      <c r="AB10" s="6"/>
    </row>
    <row r="11" spans="2:28" x14ac:dyDescent="0.25">
      <c r="B11" s="15">
        <v>2</v>
      </c>
      <c r="C11" s="11">
        <v>1542.14</v>
      </c>
      <c r="D11" s="11">
        <v>1408.71</v>
      </c>
      <c r="E11" s="11">
        <v>1346.15</v>
      </c>
      <c r="F11" s="11">
        <v>1357.62</v>
      </c>
      <c r="G11" s="11">
        <v>1406.05</v>
      </c>
      <c r="H11" s="11">
        <v>1526.52</v>
      </c>
      <c r="I11" s="11">
        <v>1667.91</v>
      </c>
      <c r="J11" s="11">
        <v>1759.67</v>
      </c>
      <c r="K11" s="11">
        <v>1848.43</v>
      </c>
      <c r="L11" s="11">
        <v>1838.46</v>
      </c>
      <c r="M11" s="11">
        <v>1814.57</v>
      </c>
      <c r="N11" s="11">
        <v>1827.95</v>
      </c>
      <c r="O11" s="11">
        <v>1837.68</v>
      </c>
      <c r="P11" s="11">
        <v>1842.52</v>
      </c>
      <c r="Q11" s="11">
        <v>1817.35</v>
      </c>
      <c r="R11" s="11">
        <v>1797.46</v>
      </c>
      <c r="S11" s="11">
        <v>1790.39</v>
      </c>
      <c r="T11" s="11">
        <v>1791.18</v>
      </c>
      <c r="U11" s="11">
        <v>1800.21</v>
      </c>
      <c r="V11" s="11">
        <v>1801.79</v>
      </c>
      <c r="W11" s="11">
        <v>1800.11</v>
      </c>
      <c r="X11" s="11">
        <v>1795.63</v>
      </c>
      <c r="Y11" s="11">
        <v>1696.44</v>
      </c>
      <c r="Z11" s="11">
        <v>1496.96</v>
      </c>
      <c r="AB11" s="6"/>
    </row>
    <row r="12" spans="2:28" x14ac:dyDescent="0.25">
      <c r="B12" s="15">
        <v>3</v>
      </c>
      <c r="C12" s="11">
        <v>1424.14</v>
      </c>
      <c r="D12" s="11">
        <v>1314.65</v>
      </c>
      <c r="E12" s="11">
        <v>1323.76</v>
      </c>
      <c r="F12" s="11">
        <v>1342.39</v>
      </c>
      <c r="G12" s="11">
        <v>1384.49</v>
      </c>
      <c r="H12" s="11">
        <v>1501.47</v>
      </c>
      <c r="I12" s="11">
        <v>1639.05</v>
      </c>
      <c r="J12" s="11">
        <v>1738.41</v>
      </c>
      <c r="K12" s="11">
        <v>1838.49</v>
      </c>
      <c r="L12" s="11">
        <v>1867.34</v>
      </c>
      <c r="M12" s="11">
        <v>1868.21</v>
      </c>
      <c r="N12" s="11">
        <v>1854.14</v>
      </c>
      <c r="O12" s="11">
        <v>1850.79</v>
      </c>
      <c r="P12" s="11">
        <v>1861.08</v>
      </c>
      <c r="Q12" s="11">
        <v>1858.53</v>
      </c>
      <c r="R12" s="11">
        <v>1868.25</v>
      </c>
      <c r="S12" s="11">
        <v>1910.1</v>
      </c>
      <c r="T12" s="11">
        <v>1913.18</v>
      </c>
      <c r="U12" s="11">
        <v>1891.85</v>
      </c>
      <c r="V12" s="11">
        <v>1898.59</v>
      </c>
      <c r="W12" s="11">
        <v>1874.91</v>
      </c>
      <c r="X12" s="11">
        <v>1859.19</v>
      </c>
      <c r="Y12" s="11">
        <v>1695.47</v>
      </c>
      <c r="Z12" s="11">
        <v>1554.57</v>
      </c>
    </row>
    <row r="13" spans="2:28" x14ac:dyDescent="0.25">
      <c r="B13" s="15">
        <v>4</v>
      </c>
      <c r="C13" s="11">
        <v>1374.75</v>
      </c>
      <c r="D13" s="11">
        <v>1293.1600000000001</v>
      </c>
      <c r="E13" s="11">
        <v>1260.75</v>
      </c>
      <c r="F13" s="11">
        <v>1262.94</v>
      </c>
      <c r="G13" s="11">
        <v>1328.06</v>
      </c>
      <c r="H13" s="11">
        <v>1409.28</v>
      </c>
      <c r="I13" s="11">
        <v>1568.27</v>
      </c>
      <c r="J13" s="11">
        <v>1692.44</v>
      </c>
      <c r="K13" s="11">
        <v>1722.41</v>
      </c>
      <c r="L13" s="11">
        <v>1765.83</v>
      </c>
      <c r="M13" s="11">
        <v>1790.18</v>
      </c>
      <c r="N13" s="11">
        <v>1787.6</v>
      </c>
      <c r="O13" s="11">
        <v>1787.23</v>
      </c>
      <c r="P13" s="11">
        <v>1793.24</v>
      </c>
      <c r="Q13" s="11">
        <v>1794.31</v>
      </c>
      <c r="R13" s="11">
        <v>1789.74</v>
      </c>
      <c r="S13" s="11">
        <v>1789.75</v>
      </c>
      <c r="T13" s="11">
        <v>1775.12</v>
      </c>
      <c r="U13" s="11">
        <v>1761.42</v>
      </c>
      <c r="V13" s="11">
        <v>1809.16</v>
      </c>
      <c r="W13" s="11">
        <v>1824.39</v>
      </c>
      <c r="X13" s="11">
        <v>1828.16</v>
      </c>
      <c r="Y13" s="11">
        <v>1687.55</v>
      </c>
      <c r="Z13" s="11">
        <v>1571.22</v>
      </c>
    </row>
    <row r="14" spans="2:28" x14ac:dyDescent="0.25">
      <c r="B14" s="15">
        <v>5</v>
      </c>
      <c r="C14" s="11">
        <v>1575.14</v>
      </c>
      <c r="D14" s="11">
        <v>1426.64</v>
      </c>
      <c r="E14" s="11">
        <v>1375.79</v>
      </c>
      <c r="F14" s="11">
        <v>1369.09</v>
      </c>
      <c r="G14" s="11">
        <v>1436.81</v>
      </c>
      <c r="H14" s="11">
        <v>1581.7</v>
      </c>
      <c r="I14" s="11">
        <v>1643.93</v>
      </c>
      <c r="J14" s="11">
        <v>1769.39</v>
      </c>
      <c r="K14" s="11">
        <v>1861.24</v>
      </c>
      <c r="L14" s="11">
        <v>1875.98</v>
      </c>
      <c r="M14" s="11">
        <v>1884.36</v>
      </c>
      <c r="N14" s="11">
        <v>1919.5</v>
      </c>
      <c r="O14" s="11">
        <v>1903.69</v>
      </c>
      <c r="P14" s="11">
        <v>1919.71</v>
      </c>
      <c r="Q14" s="11">
        <v>1912.06</v>
      </c>
      <c r="R14" s="11">
        <v>1900.23</v>
      </c>
      <c r="S14" s="11">
        <v>1903.86</v>
      </c>
      <c r="T14" s="11">
        <v>1908.37</v>
      </c>
      <c r="U14" s="11">
        <v>1929.82</v>
      </c>
      <c r="V14" s="11">
        <v>1925.7</v>
      </c>
      <c r="W14" s="11">
        <v>1929.67</v>
      </c>
      <c r="X14" s="11">
        <v>1930.05</v>
      </c>
      <c r="Y14" s="11">
        <v>1759.29</v>
      </c>
      <c r="Z14" s="11">
        <v>1670.53</v>
      </c>
    </row>
    <row r="15" spans="2:28" x14ac:dyDescent="0.25">
      <c r="B15" s="15">
        <v>6</v>
      </c>
      <c r="C15" s="11">
        <v>1659.22</v>
      </c>
      <c r="D15" s="11">
        <v>1624.46</v>
      </c>
      <c r="E15" s="11">
        <v>1552.97</v>
      </c>
      <c r="F15" s="11">
        <v>1435.54</v>
      </c>
      <c r="G15" s="11">
        <v>1449.21</v>
      </c>
      <c r="H15" s="11">
        <v>1573.29</v>
      </c>
      <c r="I15" s="11">
        <v>1620.47</v>
      </c>
      <c r="J15" s="11">
        <v>1687.65</v>
      </c>
      <c r="K15" s="11">
        <v>1898.01</v>
      </c>
      <c r="L15" s="11">
        <v>1966.79</v>
      </c>
      <c r="M15" s="11">
        <v>1986.49</v>
      </c>
      <c r="N15" s="11">
        <v>1974.99</v>
      </c>
      <c r="O15" s="11">
        <v>1954.41</v>
      </c>
      <c r="P15" s="11">
        <v>1953</v>
      </c>
      <c r="Q15" s="11">
        <v>1948.85</v>
      </c>
      <c r="R15" s="11">
        <v>1953.51</v>
      </c>
      <c r="S15" s="11">
        <v>1948.72</v>
      </c>
      <c r="T15" s="11">
        <v>1941.19</v>
      </c>
      <c r="U15" s="11">
        <v>1946.58</v>
      </c>
      <c r="V15" s="11">
        <v>1972.72</v>
      </c>
      <c r="W15" s="11">
        <v>1971.62</v>
      </c>
      <c r="X15" s="11">
        <v>1944.75</v>
      </c>
      <c r="Y15" s="11">
        <v>1833.64</v>
      </c>
      <c r="Z15" s="11">
        <v>1702.89</v>
      </c>
    </row>
    <row r="16" spans="2:28" x14ac:dyDescent="0.25">
      <c r="B16" s="15">
        <v>7</v>
      </c>
      <c r="C16" s="11">
        <v>1623.34</v>
      </c>
      <c r="D16" s="11">
        <v>1512.73</v>
      </c>
      <c r="E16" s="11">
        <v>1409.84</v>
      </c>
      <c r="F16" s="11">
        <v>1362.41</v>
      </c>
      <c r="G16" s="11">
        <v>1353.76</v>
      </c>
      <c r="H16" s="11">
        <v>1334.01</v>
      </c>
      <c r="I16" s="11">
        <v>1482.67</v>
      </c>
      <c r="J16" s="11">
        <v>1574.48</v>
      </c>
      <c r="K16" s="11">
        <v>1644.29</v>
      </c>
      <c r="L16" s="11">
        <v>1724.72</v>
      </c>
      <c r="M16" s="11">
        <v>1734.82</v>
      </c>
      <c r="N16" s="11">
        <v>1735.83</v>
      </c>
      <c r="O16" s="11">
        <v>1729.31</v>
      </c>
      <c r="P16" s="11">
        <v>1724.03</v>
      </c>
      <c r="Q16" s="11">
        <v>1722.75</v>
      </c>
      <c r="R16" s="11">
        <v>1732.07</v>
      </c>
      <c r="S16" s="11">
        <v>1744.44</v>
      </c>
      <c r="T16" s="11">
        <v>1838.43</v>
      </c>
      <c r="U16" s="11">
        <v>1857.21</v>
      </c>
      <c r="V16" s="11">
        <v>1877.1</v>
      </c>
      <c r="W16" s="11">
        <v>1907.95</v>
      </c>
      <c r="X16" s="11">
        <v>1868.18</v>
      </c>
      <c r="Y16" s="11">
        <v>1708.33</v>
      </c>
      <c r="Z16" s="11">
        <v>1626.76</v>
      </c>
    </row>
    <row r="17" spans="2:26" x14ac:dyDescent="0.25">
      <c r="B17" s="15">
        <v>8</v>
      </c>
      <c r="C17" s="11">
        <v>1621.33</v>
      </c>
      <c r="D17" s="11">
        <v>1552.81</v>
      </c>
      <c r="E17" s="11">
        <v>1447.01</v>
      </c>
      <c r="F17" s="11">
        <v>1293.1500000000001</v>
      </c>
      <c r="G17" s="11">
        <v>1292.45</v>
      </c>
      <c r="H17" s="11">
        <v>1321.29</v>
      </c>
      <c r="I17" s="11">
        <v>1539.58</v>
      </c>
      <c r="J17" s="11">
        <v>1617.12</v>
      </c>
      <c r="K17" s="11">
        <v>1734.86</v>
      </c>
      <c r="L17" s="11">
        <v>1854.03</v>
      </c>
      <c r="M17" s="11">
        <v>1867.38</v>
      </c>
      <c r="N17" s="11">
        <v>1865.62</v>
      </c>
      <c r="O17" s="11">
        <v>1854.61</v>
      </c>
      <c r="P17" s="11">
        <v>1854.45</v>
      </c>
      <c r="Q17" s="11">
        <v>1854.67</v>
      </c>
      <c r="R17" s="11">
        <v>1858.74</v>
      </c>
      <c r="S17" s="11">
        <v>1861.76</v>
      </c>
      <c r="T17" s="11">
        <v>1843.31</v>
      </c>
      <c r="U17" s="11">
        <v>1867.76</v>
      </c>
      <c r="V17" s="11">
        <v>1895.85</v>
      </c>
      <c r="W17" s="11">
        <v>1891.49</v>
      </c>
      <c r="X17" s="11">
        <v>1835.17</v>
      </c>
      <c r="Y17" s="11">
        <v>1732.37</v>
      </c>
      <c r="Z17" s="11">
        <v>1659.84</v>
      </c>
    </row>
    <row r="18" spans="2:26" x14ac:dyDescent="0.25">
      <c r="B18" s="15">
        <v>9</v>
      </c>
      <c r="C18" s="11">
        <v>1641.9</v>
      </c>
      <c r="D18" s="11">
        <v>1584.29</v>
      </c>
      <c r="E18" s="11">
        <v>1540.74</v>
      </c>
      <c r="F18" s="11">
        <v>1510.43</v>
      </c>
      <c r="G18" s="11">
        <v>1498.62</v>
      </c>
      <c r="H18" s="11">
        <v>1507.81</v>
      </c>
      <c r="I18" s="11">
        <v>1553.84</v>
      </c>
      <c r="J18" s="11">
        <v>1621.29</v>
      </c>
      <c r="K18" s="11">
        <v>1794.35</v>
      </c>
      <c r="L18" s="11">
        <v>1846.45</v>
      </c>
      <c r="M18" s="11">
        <v>1875.74</v>
      </c>
      <c r="N18" s="11">
        <v>1861.78</v>
      </c>
      <c r="O18" s="11">
        <v>1855.99</v>
      </c>
      <c r="P18" s="11">
        <v>1856.73</v>
      </c>
      <c r="Q18" s="11">
        <v>1857.11</v>
      </c>
      <c r="R18" s="11">
        <v>1858.43</v>
      </c>
      <c r="S18" s="11">
        <v>1841.75</v>
      </c>
      <c r="T18" s="11">
        <v>1843.63</v>
      </c>
      <c r="U18" s="11">
        <v>1860.54</v>
      </c>
      <c r="V18" s="11">
        <v>1892.59</v>
      </c>
      <c r="W18" s="11">
        <v>1923.04</v>
      </c>
      <c r="X18" s="11">
        <v>1890.33</v>
      </c>
      <c r="Y18" s="11">
        <v>1810.15</v>
      </c>
      <c r="Z18" s="11">
        <v>1711.42</v>
      </c>
    </row>
    <row r="19" spans="2:26" x14ac:dyDescent="0.25">
      <c r="B19" s="15">
        <v>10</v>
      </c>
      <c r="C19" s="11">
        <v>1685.1</v>
      </c>
      <c r="D19" s="11">
        <v>1579.18</v>
      </c>
      <c r="E19" s="11">
        <v>1527.02</v>
      </c>
      <c r="F19" s="11">
        <v>1502.51</v>
      </c>
      <c r="G19" s="11">
        <v>1545.2</v>
      </c>
      <c r="H19" s="11">
        <v>1625.62</v>
      </c>
      <c r="I19" s="11">
        <v>1726.72</v>
      </c>
      <c r="J19" s="11">
        <v>1824.46</v>
      </c>
      <c r="K19" s="11">
        <v>1919.34</v>
      </c>
      <c r="L19" s="11">
        <v>1918.79</v>
      </c>
      <c r="M19" s="11">
        <v>1898.62</v>
      </c>
      <c r="N19" s="11">
        <v>1939.94</v>
      </c>
      <c r="O19" s="11">
        <v>1938.88</v>
      </c>
      <c r="P19" s="11">
        <v>1947.69</v>
      </c>
      <c r="Q19" s="11">
        <v>1938.33</v>
      </c>
      <c r="R19" s="11">
        <v>1940.39</v>
      </c>
      <c r="S19" s="11">
        <v>1929.25</v>
      </c>
      <c r="T19" s="11">
        <v>1920.58</v>
      </c>
      <c r="U19" s="11">
        <v>1931.63</v>
      </c>
      <c r="V19" s="11">
        <v>1925.24</v>
      </c>
      <c r="W19" s="11">
        <v>1917.66</v>
      </c>
      <c r="X19" s="11">
        <v>1905.79</v>
      </c>
      <c r="Y19" s="11">
        <v>1738.96</v>
      </c>
      <c r="Z19" s="11">
        <v>1670.3</v>
      </c>
    </row>
    <row r="20" spans="2:26" x14ac:dyDescent="0.25">
      <c r="B20" s="15">
        <v>11</v>
      </c>
      <c r="C20" s="11">
        <v>1387.81</v>
      </c>
      <c r="D20" s="11">
        <v>1276.4100000000001</v>
      </c>
      <c r="E20" s="11">
        <v>1249.6400000000001</v>
      </c>
      <c r="F20" s="11">
        <v>1222.57</v>
      </c>
      <c r="G20" s="11">
        <v>1256.2</v>
      </c>
      <c r="H20" s="11">
        <v>1364.4</v>
      </c>
      <c r="I20" s="11">
        <v>1593.2</v>
      </c>
      <c r="J20" s="11">
        <v>1728.35</v>
      </c>
      <c r="K20" s="11">
        <v>1757.94</v>
      </c>
      <c r="L20" s="11">
        <v>1791.09</v>
      </c>
      <c r="M20" s="11">
        <v>1780.82</v>
      </c>
      <c r="N20" s="11">
        <v>1814.83</v>
      </c>
      <c r="O20" s="11">
        <v>1819.02</v>
      </c>
      <c r="P20" s="11">
        <v>1820.56</v>
      </c>
      <c r="Q20" s="11">
        <v>1794.8</v>
      </c>
      <c r="R20" s="11">
        <v>1757.88</v>
      </c>
      <c r="S20" s="11">
        <v>1737.19</v>
      </c>
      <c r="T20" s="11">
        <v>1735.55</v>
      </c>
      <c r="U20" s="11">
        <v>1736.51</v>
      </c>
      <c r="V20" s="11">
        <v>1830.81</v>
      </c>
      <c r="W20" s="11">
        <v>1757.13</v>
      </c>
      <c r="X20" s="11">
        <v>1760.31</v>
      </c>
      <c r="Y20" s="11">
        <v>1673.2</v>
      </c>
      <c r="Z20" s="11">
        <v>1477.61</v>
      </c>
    </row>
    <row r="21" spans="2:26" x14ac:dyDescent="0.25">
      <c r="B21" s="15">
        <v>12</v>
      </c>
      <c r="C21" s="11">
        <v>1384.92</v>
      </c>
      <c r="D21" s="11">
        <v>1269.6500000000001</v>
      </c>
      <c r="E21" s="11">
        <v>1219.3800000000001</v>
      </c>
      <c r="F21" s="11">
        <v>1187.6300000000001</v>
      </c>
      <c r="G21" s="11">
        <v>1281.6500000000001</v>
      </c>
      <c r="H21" s="11">
        <v>1445.79</v>
      </c>
      <c r="I21" s="11">
        <v>1676.46</v>
      </c>
      <c r="J21" s="11">
        <v>1797.76</v>
      </c>
      <c r="K21" s="11">
        <v>1926.57</v>
      </c>
      <c r="L21" s="11">
        <v>1984.78</v>
      </c>
      <c r="M21" s="11">
        <v>1973.42</v>
      </c>
      <c r="N21" s="11">
        <v>1982.55</v>
      </c>
      <c r="O21" s="11">
        <v>1983.04</v>
      </c>
      <c r="P21" s="11">
        <v>1986.39</v>
      </c>
      <c r="Q21" s="11">
        <v>1917.62</v>
      </c>
      <c r="R21" s="11">
        <v>1906.78</v>
      </c>
      <c r="S21" s="11">
        <v>1857.33</v>
      </c>
      <c r="T21" s="11">
        <v>1856.84</v>
      </c>
      <c r="U21" s="11">
        <v>1884.81</v>
      </c>
      <c r="V21" s="11">
        <v>1870.23</v>
      </c>
      <c r="W21" s="11">
        <v>1849.23</v>
      </c>
      <c r="X21" s="11">
        <v>1842.49</v>
      </c>
      <c r="Y21" s="11">
        <v>1727.03</v>
      </c>
      <c r="Z21" s="11">
        <v>1669.06</v>
      </c>
    </row>
    <row r="22" spans="2:26" x14ac:dyDescent="0.25">
      <c r="B22" s="15">
        <v>13</v>
      </c>
      <c r="C22" s="11">
        <v>1647.71</v>
      </c>
      <c r="D22" s="11">
        <v>1436.98</v>
      </c>
      <c r="E22" s="11">
        <v>1309.9000000000001</v>
      </c>
      <c r="F22" s="11">
        <v>1287.49</v>
      </c>
      <c r="G22" s="11">
        <v>1292.8699999999999</v>
      </c>
      <c r="H22" s="11">
        <v>1325.11</v>
      </c>
      <c r="I22" s="11">
        <v>1532.5</v>
      </c>
      <c r="J22" s="11">
        <v>1659.72</v>
      </c>
      <c r="K22" s="11">
        <v>1764.79</v>
      </c>
      <c r="L22" s="11">
        <v>1923.7</v>
      </c>
      <c r="M22" s="11">
        <v>1928.2</v>
      </c>
      <c r="N22" s="11">
        <v>1926.9</v>
      </c>
      <c r="O22" s="11">
        <v>1908.19</v>
      </c>
      <c r="P22" s="11">
        <v>1900.81</v>
      </c>
      <c r="Q22" s="11">
        <v>1905.86</v>
      </c>
      <c r="R22" s="11">
        <v>1896</v>
      </c>
      <c r="S22" s="11">
        <v>1865.17</v>
      </c>
      <c r="T22" s="11">
        <v>1827.19</v>
      </c>
      <c r="U22" s="11">
        <v>1826.73</v>
      </c>
      <c r="V22" s="11">
        <v>1858.72</v>
      </c>
      <c r="W22" s="11">
        <v>1866.72</v>
      </c>
      <c r="X22" s="11">
        <v>1824.99</v>
      </c>
      <c r="Y22" s="11">
        <v>1722.04</v>
      </c>
      <c r="Z22" s="11">
        <v>1674.35</v>
      </c>
    </row>
    <row r="23" spans="2:26" x14ac:dyDescent="0.25">
      <c r="B23" s="15">
        <v>14</v>
      </c>
      <c r="C23" s="11">
        <v>1545.73</v>
      </c>
      <c r="D23" s="11">
        <v>1368.63</v>
      </c>
      <c r="E23" s="11">
        <v>1299.54</v>
      </c>
      <c r="F23" s="11">
        <v>1282.56</v>
      </c>
      <c r="G23" s="11">
        <v>1280.5899999999999</v>
      </c>
      <c r="H23" s="11">
        <v>1229.0999999999999</v>
      </c>
      <c r="I23" s="11">
        <v>1230.6199999999999</v>
      </c>
      <c r="J23" s="11">
        <v>1435.73</v>
      </c>
      <c r="K23" s="11">
        <v>1646.19</v>
      </c>
      <c r="L23" s="11">
        <v>1712.21</v>
      </c>
      <c r="M23" s="11">
        <v>1727.69</v>
      </c>
      <c r="N23" s="11">
        <v>1729.87</v>
      </c>
      <c r="O23" s="11">
        <v>1724.75</v>
      </c>
      <c r="P23" s="11">
        <v>1725.01</v>
      </c>
      <c r="Q23" s="11">
        <v>1724.74</v>
      </c>
      <c r="R23" s="11">
        <v>1738.39</v>
      </c>
      <c r="S23" s="11">
        <v>1745.64</v>
      </c>
      <c r="T23" s="11">
        <v>1730.74</v>
      </c>
      <c r="U23" s="11">
        <v>1762.42</v>
      </c>
      <c r="V23" s="11">
        <v>1816.48</v>
      </c>
      <c r="W23" s="11">
        <v>1822.69</v>
      </c>
      <c r="X23" s="11">
        <v>1774.24</v>
      </c>
      <c r="Y23" s="11">
        <v>1700.65</v>
      </c>
      <c r="Z23" s="11">
        <v>1651.74</v>
      </c>
    </row>
    <row r="24" spans="2:26" x14ac:dyDescent="0.25">
      <c r="B24" s="15">
        <v>15</v>
      </c>
      <c r="C24" s="11">
        <v>1511.64</v>
      </c>
      <c r="D24" s="11">
        <v>1330.2</v>
      </c>
      <c r="E24" s="11">
        <v>1281.1600000000001</v>
      </c>
      <c r="F24" s="11">
        <v>1264.58</v>
      </c>
      <c r="G24" s="11">
        <v>1324.67</v>
      </c>
      <c r="H24" s="11">
        <v>1432.93</v>
      </c>
      <c r="I24" s="11">
        <v>1644.23</v>
      </c>
      <c r="J24" s="11">
        <v>1749.77</v>
      </c>
      <c r="K24" s="11">
        <v>1949.48</v>
      </c>
      <c r="L24" s="11">
        <v>1965.13</v>
      </c>
      <c r="M24" s="11">
        <v>1947.81</v>
      </c>
      <c r="N24" s="11">
        <v>1957.41</v>
      </c>
      <c r="O24" s="11">
        <v>1953.63</v>
      </c>
      <c r="P24" s="11">
        <v>1966.51</v>
      </c>
      <c r="Q24" s="11">
        <v>1930.6</v>
      </c>
      <c r="R24" s="11">
        <v>1899.27</v>
      </c>
      <c r="S24" s="11">
        <v>1895.08</v>
      </c>
      <c r="T24" s="11">
        <v>1892.09</v>
      </c>
      <c r="U24" s="11">
        <v>1865</v>
      </c>
      <c r="V24" s="11">
        <v>1871.33</v>
      </c>
      <c r="W24" s="11">
        <v>1868.28</v>
      </c>
      <c r="X24" s="11">
        <v>1873.58</v>
      </c>
      <c r="Y24" s="11">
        <v>1710.61</v>
      </c>
      <c r="Z24" s="11">
        <v>1649.34</v>
      </c>
    </row>
    <row r="25" spans="2:26" x14ac:dyDescent="0.25">
      <c r="B25" s="15">
        <v>16</v>
      </c>
      <c r="C25" s="11">
        <v>1420.4</v>
      </c>
      <c r="D25" s="11">
        <v>1358.15</v>
      </c>
      <c r="E25" s="11">
        <v>1294.04</v>
      </c>
      <c r="F25" s="11">
        <v>1285.5899999999999</v>
      </c>
      <c r="G25" s="11">
        <v>1343.2</v>
      </c>
      <c r="H25" s="11">
        <v>1509.65</v>
      </c>
      <c r="I25" s="11">
        <v>1653.39</v>
      </c>
      <c r="J25" s="11">
        <v>1723.74</v>
      </c>
      <c r="K25" s="11">
        <v>1839.25</v>
      </c>
      <c r="L25" s="11">
        <v>1855.3</v>
      </c>
      <c r="M25" s="11">
        <v>1828.24</v>
      </c>
      <c r="N25" s="11">
        <v>1829.72</v>
      </c>
      <c r="O25" s="11">
        <v>1820.72</v>
      </c>
      <c r="P25" s="11">
        <v>1859.95</v>
      </c>
      <c r="Q25" s="11">
        <v>1836.49</v>
      </c>
      <c r="R25" s="11">
        <v>1804.19</v>
      </c>
      <c r="S25" s="11">
        <v>1767.73</v>
      </c>
      <c r="T25" s="11">
        <v>1752.62</v>
      </c>
      <c r="U25" s="11">
        <v>1753.04</v>
      </c>
      <c r="V25" s="11">
        <v>1766.21</v>
      </c>
      <c r="W25" s="11">
        <v>1785.63</v>
      </c>
      <c r="X25" s="11">
        <v>1825.13</v>
      </c>
      <c r="Y25" s="11">
        <v>1687.74</v>
      </c>
      <c r="Z25" s="11">
        <v>1558.18</v>
      </c>
    </row>
    <row r="26" spans="2:26" x14ac:dyDescent="0.25">
      <c r="B26" s="15">
        <v>17</v>
      </c>
      <c r="C26" s="11">
        <v>1349.54</v>
      </c>
      <c r="D26" s="11">
        <v>1273.05</v>
      </c>
      <c r="E26" s="11">
        <v>1231.8499999999999</v>
      </c>
      <c r="F26" s="11">
        <v>1199.3</v>
      </c>
      <c r="G26" s="11">
        <v>1249.6600000000001</v>
      </c>
      <c r="H26" s="11">
        <v>1379.02</v>
      </c>
      <c r="I26" s="11">
        <v>1636.5</v>
      </c>
      <c r="J26" s="11">
        <v>1707.69</v>
      </c>
      <c r="K26" s="11">
        <v>1767.87</v>
      </c>
      <c r="L26" s="11">
        <v>1842.16</v>
      </c>
      <c r="M26" s="11">
        <v>1793.05</v>
      </c>
      <c r="N26" s="11">
        <v>1848.08</v>
      </c>
      <c r="O26" s="11">
        <v>1834.52</v>
      </c>
      <c r="P26" s="11">
        <v>1852.12</v>
      </c>
      <c r="Q26" s="11">
        <v>1850.77</v>
      </c>
      <c r="R26" s="11">
        <v>1811.06</v>
      </c>
      <c r="S26" s="11">
        <v>1769.13</v>
      </c>
      <c r="T26" s="11">
        <v>1749.71</v>
      </c>
      <c r="U26" s="11">
        <v>1753.06</v>
      </c>
      <c r="V26" s="11">
        <v>1770.43</v>
      </c>
      <c r="W26" s="11">
        <v>1776.02</v>
      </c>
      <c r="X26" s="11">
        <v>1822.52</v>
      </c>
      <c r="Y26" s="11">
        <v>1679.78</v>
      </c>
      <c r="Z26" s="11">
        <v>1533.8</v>
      </c>
    </row>
    <row r="27" spans="2:26" x14ac:dyDescent="0.25">
      <c r="B27" s="15">
        <v>18</v>
      </c>
      <c r="C27" s="11">
        <v>1401.44</v>
      </c>
      <c r="D27" s="11">
        <v>1333.37</v>
      </c>
      <c r="E27" s="11">
        <v>1235.04</v>
      </c>
      <c r="F27" s="11">
        <v>1224.58</v>
      </c>
      <c r="G27" s="11">
        <v>1322.28</v>
      </c>
      <c r="H27" s="11">
        <v>1432.56</v>
      </c>
      <c r="I27" s="11">
        <v>1649.18</v>
      </c>
      <c r="J27" s="11">
        <v>1712.66</v>
      </c>
      <c r="K27" s="11">
        <v>1840.73</v>
      </c>
      <c r="L27" s="11">
        <v>1865.07</v>
      </c>
      <c r="M27" s="11">
        <v>1846.26</v>
      </c>
      <c r="N27" s="11">
        <v>1853.6</v>
      </c>
      <c r="O27" s="11">
        <v>1848.24</v>
      </c>
      <c r="P27" s="11">
        <v>1861.01</v>
      </c>
      <c r="Q27" s="11">
        <v>1860.31</v>
      </c>
      <c r="R27" s="11">
        <v>1855.53</v>
      </c>
      <c r="S27" s="11">
        <v>1869.6</v>
      </c>
      <c r="T27" s="11">
        <v>1875.76</v>
      </c>
      <c r="U27" s="11">
        <v>1881.75</v>
      </c>
      <c r="V27" s="11">
        <v>1915.42</v>
      </c>
      <c r="W27" s="11">
        <v>1894.05</v>
      </c>
      <c r="X27" s="11">
        <v>1905.29</v>
      </c>
      <c r="Y27" s="11">
        <v>1727.44</v>
      </c>
      <c r="Z27" s="11">
        <v>1648.51</v>
      </c>
    </row>
    <row r="28" spans="2:26" x14ac:dyDescent="0.25">
      <c r="B28" s="15">
        <v>19</v>
      </c>
      <c r="C28" s="11">
        <v>1406.58</v>
      </c>
      <c r="D28" s="11">
        <v>1266.3399999999999</v>
      </c>
      <c r="E28" s="11">
        <v>1198.06</v>
      </c>
      <c r="F28" s="11">
        <v>1176.57</v>
      </c>
      <c r="G28" s="11">
        <v>1212.98</v>
      </c>
      <c r="H28" s="11">
        <v>1514.81</v>
      </c>
      <c r="I28" s="11">
        <v>1651.07</v>
      </c>
      <c r="J28" s="11">
        <v>1832.78</v>
      </c>
      <c r="K28" s="11">
        <v>1962.49</v>
      </c>
      <c r="L28" s="11">
        <v>1989.86</v>
      </c>
      <c r="M28" s="11">
        <v>1977.18</v>
      </c>
      <c r="N28" s="11">
        <v>1990.58</v>
      </c>
      <c r="O28" s="11">
        <v>1986.47</v>
      </c>
      <c r="P28" s="11">
        <v>1992.24</v>
      </c>
      <c r="Q28" s="11">
        <v>1978.77</v>
      </c>
      <c r="R28" s="11">
        <v>1976.58</v>
      </c>
      <c r="S28" s="11">
        <v>1966.14</v>
      </c>
      <c r="T28" s="11">
        <v>1954.52</v>
      </c>
      <c r="U28" s="11">
        <v>1948.34</v>
      </c>
      <c r="V28" s="11">
        <v>1958.15</v>
      </c>
      <c r="W28" s="11">
        <v>1951.33</v>
      </c>
      <c r="X28" s="11">
        <v>1943.44</v>
      </c>
      <c r="Y28" s="11">
        <v>1792.4</v>
      </c>
      <c r="Z28" s="11">
        <v>1658.58</v>
      </c>
    </row>
    <row r="29" spans="2:26" ht="15.75" customHeight="1" x14ac:dyDescent="0.25">
      <c r="B29" s="15">
        <v>20</v>
      </c>
      <c r="C29" s="11">
        <v>1682.65</v>
      </c>
      <c r="D29" s="11">
        <v>1608.54</v>
      </c>
      <c r="E29" s="11">
        <v>1554.48</v>
      </c>
      <c r="F29" s="11">
        <v>1446.02</v>
      </c>
      <c r="G29" s="11">
        <v>1461.49</v>
      </c>
      <c r="H29" s="11">
        <v>1523.06</v>
      </c>
      <c r="I29" s="11">
        <v>1620.41</v>
      </c>
      <c r="J29" s="11">
        <v>1768.69</v>
      </c>
      <c r="K29" s="11">
        <v>1915.07</v>
      </c>
      <c r="L29" s="11">
        <v>2012.61</v>
      </c>
      <c r="M29" s="11">
        <v>2036.74</v>
      </c>
      <c r="N29" s="11">
        <v>2020.94</v>
      </c>
      <c r="O29" s="11">
        <v>1959.9</v>
      </c>
      <c r="P29" s="11">
        <v>1933.91</v>
      </c>
      <c r="Q29" s="11">
        <v>1928.91</v>
      </c>
      <c r="R29" s="11">
        <v>1903.35</v>
      </c>
      <c r="S29" s="11">
        <v>1897.71</v>
      </c>
      <c r="T29" s="11">
        <v>1881.07</v>
      </c>
      <c r="U29" s="11">
        <v>1896.61</v>
      </c>
      <c r="V29" s="11">
        <v>1941.48</v>
      </c>
      <c r="W29" s="11">
        <v>1946.11</v>
      </c>
      <c r="X29" s="11">
        <v>1894.55</v>
      </c>
      <c r="Y29" s="11">
        <v>1761.59</v>
      </c>
      <c r="Z29" s="11">
        <v>1644.38</v>
      </c>
    </row>
    <row r="30" spans="2:26" x14ac:dyDescent="0.25">
      <c r="B30" s="15">
        <v>21</v>
      </c>
      <c r="C30" s="11">
        <v>1639.4</v>
      </c>
      <c r="D30" s="11">
        <v>1526.48</v>
      </c>
      <c r="E30" s="11">
        <v>1415.97</v>
      </c>
      <c r="F30" s="11">
        <v>1335.1</v>
      </c>
      <c r="G30" s="11">
        <v>1345.18</v>
      </c>
      <c r="H30" s="11">
        <v>1321.92</v>
      </c>
      <c r="I30" s="11">
        <v>1417.94</v>
      </c>
      <c r="J30" s="11">
        <v>1629.57</v>
      </c>
      <c r="K30" s="11">
        <v>1742.93</v>
      </c>
      <c r="L30" s="11">
        <v>1841.89</v>
      </c>
      <c r="M30" s="11">
        <v>1866.54</v>
      </c>
      <c r="N30" s="11">
        <v>1874.86</v>
      </c>
      <c r="O30" s="11">
        <v>1868</v>
      </c>
      <c r="P30" s="11">
        <v>1856.35</v>
      </c>
      <c r="Q30" s="11">
        <v>1863.51</v>
      </c>
      <c r="R30" s="11">
        <v>1874.04</v>
      </c>
      <c r="S30" s="11">
        <v>1880.1</v>
      </c>
      <c r="T30" s="11">
        <v>1871.84</v>
      </c>
      <c r="U30" s="11">
        <v>1929.71</v>
      </c>
      <c r="V30" s="11">
        <v>1995.65</v>
      </c>
      <c r="W30" s="11">
        <v>1997.78</v>
      </c>
      <c r="X30" s="11">
        <v>1930.99</v>
      </c>
      <c r="Y30" s="11">
        <v>1801.45</v>
      </c>
      <c r="Z30" s="11">
        <v>1659.01</v>
      </c>
    </row>
    <row r="31" spans="2:26" x14ac:dyDescent="0.25">
      <c r="B31" s="15">
        <v>22</v>
      </c>
      <c r="C31" s="11">
        <v>1502.78</v>
      </c>
      <c r="D31" s="11">
        <v>1359.97</v>
      </c>
      <c r="E31" s="11">
        <v>1308.75</v>
      </c>
      <c r="F31" s="11">
        <v>1303.8499999999999</v>
      </c>
      <c r="G31" s="11">
        <v>1319.57</v>
      </c>
      <c r="H31" s="11">
        <v>1395.7</v>
      </c>
      <c r="I31" s="11">
        <v>1644.66</v>
      </c>
      <c r="J31" s="11">
        <v>1781.04</v>
      </c>
      <c r="K31" s="11">
        <v>1947.14</v>
      </c>
      <c r="L31" s="11">
        <v>1962.68</v>
      </c>
      <c r="M31" s="11">
        <v>1954.32</v>
      </c>
      <c r="N31" s="11">
        <v>1954.15</v>
      </c>
      <c r="O31" s="11">
        <v>1920.43</v>
      </c>
      <c r="P31" s="11">
        <v>1946.81</v>
      </c>
      <c r="Q31" s="11">
        <v>1927.88</v>
      </c>
      <c r="R31" s="11">
        <v>1918.47</v>
      </c>
      <c r="S31" s="11">
        <v>1916.77</v>
      </c>
      <c r="T31" s="11">
        <v>1936.18</v>
      </c>
      <c r="U31" s="11">
        <v>1952.73</v>
      </c>
      <c r="V31" s="11">
        <v>1945</v>
      </c>
      <c r="W31" s="11">
        <v>1947.67</v>
      </c>
      <c r="X31" s="11">
        <v>1949.67</v>
      </c>
      <c r="Y31" s="11">
        <v>1746.39</v>
      </c>
      <c r="Z31" s="11">
        <v>1634.42</v>
      </c>
    </row>
    <row r="32" spans="2:26" x14ac:dyDescent="0.25">
      <c r="B32" s="15">
        <v>23</v>
      </c>
      <c r="C32" s="11">
        <v>1523.33</v>
      </c>
      <c r="D32" s="11">
        <v>1373.11</v>
      </c>
      <c r="E32" s="11">
        <v>1299.1300000000001</v>
      </c>
      <c r="F32" s="11">
        <v>1282.1500000000001</v>
      </c>
      <c r="G32" s="11">
        <v>1448.25</v>
      </c>
      <c r="H32" s="11">
        <v>1611.69</v>
      </c>
      <c r="I32" s="11">
        <v>1672.54</v>
      </c>
      <c r="J32" s="11">
        <v>1787.98</v>
      </c>
      <c r="K32" s="11">
        <v>1921.5</v>
      </c>
      <c r="L32" s="11">
        <v>1952.8</v>
      </c>
      <c r="M32" s="11">
        <v>1879.61</v>
      </c>
      <c r="N32" s="11">
        <v>1945.69</v>
      </c>
      <c r="O32" s="11">
        <v>1949.99</v>
      </c>
      <c r="P32" s="11">
        <v>1964.51</v>
      </c>
      <c r="Q32" s="11">
        <v>1950.48</v>
      </c>
      <c r="R32" s="11">
        <v>1938.92</v>
      </c>
      <c r="S32" s="11">
        <v>1932.72</v>
      </c>
      <c r="T32" s="11">
        <v>1901.51</v>
      </c>
      <c r="U32" s="11">
        <v>1914.69</v>
      </c>
      <c r="V32" s="11">
        <v>1917.17</v>
      </c>
      <c r="W32" s="11">
        <v>1883</v>
      </c>
      <c r="X32" s="11">
        <v>1867.57</v>
      </c>
      <c r="Y32" s="11">
        <v>1736.3</v>
      </c>
      <c r="Z32" s="11">
        <v>1555.42</v>
      </c>
    </row>
    <row r="33" spans="2:26" x14ac:dyDescent="0.25">
      <c r="B33" s="15">
        <v>24</v>
      </c>
      <c r="C33" s="11">
        <v>1488.07</v>
      </c>
      <c r="D33" s="11">
        <v>1299.31</v>
      </c>
      <c r="E33" s="11">
        <v>1284.06</v>
      </c>
      <c r="F33" s="11">
        <v>1258.6199999999999</v>
      </c>
      <c r="G33" s="11">
        <v>1290.72</v>
      </c>
      <c r="H33" s="11">
        <v>1487.04</v>
      </c>
      <c r="I33" s="11">
        <v>1724.58</v>
      </c>
      <c r="J33" s="11">
        <v>1846.37</v>
      </c>
      <c r="K33" s="11">
        <v>1918.83</v>
      </c>
      <c r="L33" s="11">
        <v>1917.96</v>
      </c>
      <c r="M33" s="11">
        <v>1905.87</v>
      </c>
      <c r="N33" s="11">
        <v>1905.12</v>
      </c>
      <c r="O33" s="11">
        <v>1898.81</v>
      </c>
      <c r="P33" s="11">
        <v>1898.45</v>
      </c>
      <c r="Q33" s="11">
        <v>1917.67</v>
      </c>
      <c r="R33" s="11">
        <v>1912.43</v>
      </c>
      <c r="S33" s="11">
        <v>1912.45</v>
      </c>
      <c r="T33" s="11">
        <v>1899.14</v>
      </c>
      <c r="U33" s="11">
        <v>1929.32</v>
      </c>
      <c r="V33" s="11">
        <v>1945.04</v>
      </c>
      <c r="W33" s="11">
        <v>1901.74</v>
      </c>
      <c r="X33" s="11">
        <v>1814.48</v>
      </c>
      <c r="Y33" s="11">
        <v>1731.77</v>
      </c>
      <c r="Z33" s="11">
        <v>1513.55</v>
      </c>
    </row>
    <row r="34" spans="2:26" x14ac:dyDescent="0.25">
      <c r="B34" s="15">
        <v>25</v>
      </c>
      <c r="C34" s="11">
        <v>1318.95</v>
      </c>
      <c r="D34" s="11">
        <v>1233.3499999999999</v>
      </c>
      <c r="E34" s="11">
        <v>1215.0999999999999</v>
      </c>
      <c r="F34" s="11">
        <v>1189.77</v>
      </c>
      <c r="G34" s="11">
        <v>1210.8</v>
      </c>
      <c r="H34" s="11">
        <v>1378.53</v>
      </c>
      <c r="I34" s="11">
        <v>1712.11</v>
      </c>
      <c r="J34" s="11">
        <v>1810.01</v>
      </c>
      <c r="K34" s="11">
        <v>1942.81</v>
      </c>
      <c r="L34" s="11">
        <v>1931.9</v>
      </c>
      <c r="M34" s="11">
        <v>1936.08</v>
      </c>
      <c r="N34" s="11">
        <v>1939.54</v>
      </c>
      <c r="O34" s="11">
        <v>1935.24</v>
      </c>
      <c r="P34" s="11">
        <v>1927.3</v>
      </c>
      <c r="Q34" s="11">
        <v>1920.84</v>
      </c>
      <c r="R34" s="11">
        <v>1945.73</v>
      </c>
      <c r="S34" s="11">
        <v>1925.89</v>
      </c>
      <c r="T34" s="11">
        <v>1943.29</v>
      </c>
      <c r="U34" s="11">
        <v>1949.25</v>
      </c>
      <c r="V34" s="11">
        <v>1959.91</v>
      </c>
      <c r="W34" s="11">
        <v>1944.72</v>
      </c>
      <c r="X34" s="11">
        <v>1903.05</v>
      </c>
      <c r="Y34" s="11">
        <v>1719.69</v>
      </c>
      <c r="Z34" s="11">
        <v>1467.78</v>
      </c>
    </row>
    <row r="35" spans="2:26" x14ac:dyDescent="0.25">
      <c r="B35" s="15">
        <v>26</v>
      </c>
      <c r="C35" s="11">
        <v>1401.97</v>
      </c>
      <c r="D35" s="11">
        <v>1306.57</v>
      </c>
      <c r="E35" s="11">
        <v>1257.98</v>
      </c>
      <c r="F35" s="11">
        <v>1232.6199999999999</v>
      </c>
      <c r="G35" s="11">
        <v>1279.8399999999999</v>
      </c>
      <c r="H35" s="11">
        <v>1411.51</v>
      </c>
      <c r="I35" s="11">
        <v>1766.03</v>
      </c>
      <c r="J35" s="11">
        <v>1869.8</v>
      </c>
      <c r="K35" s="11">
        <v>1986.11</v>
      </c>
      <c r="L35" s="11">
        <v>1995.14</v>
      </c>
      <c r="M35" s="11">
        <v>1989.67</v>
      </c>
      <c r="N35" s="11">
        <v>1993.94</v>
      </c>
      <c r="O35" s="11">
        <v>1988.17</v>
      </c>
      <c r="P35" s="11">
        <v>1979.58</v>
      </c>
      <c r="Q35" s="11">
        <v>1985.57</v>
      </c>
      <c r="R35" s="11">
        <v>2000</v>
      </c>
      <c r="S35" s="11">
        <v>1988.46</v>
      </c>
      <c r="T35" s="11">
        <v>1987.03</v>
      </c>
      <c r="U35" s="11">
        <v>1999.7</v>
      </c>
      <c r="V35" s="11">
        <v>2021.28</v>
      </c>
      <c r="W35" s="11">
        <v>1990.99</v>
      </c>
      <c r="X35" s="11">
        <v>1968.45</v>
      </c>
      <c r="Y35" s="11">
        <v>1847.51</v>
      </c>
      <c r="Z35" s="11">
        <v>1677.17</v>
      </c>
    </row>
    <row r="36" spans="2:26" x14ac:dyDescent="0.25">
      <c r="B36" s="15">
        <v>27</v>
      </c>
      <c r="C36" s="11">
        <v>1641.62</v>
      </c>
      <c r="D36" s="11">
        <v>1458.84</v>
      </c>
      <c r="E36" s="11">
        <v>1367.2</v>
      </c>
      <c r="F36" s="11">
        <v>1338.35</v>
      </c>
      <c r="G36" s="11">
        <v>1332.7</v>
      </c>
      <c r="H36" s="11">
        <v>1314.34</v>
      </c>
      <c r="I36" s="11">
        <v>1631.15</v>
      </c>
      <c r="J36" s="11">
        <v>1763</v>
      </c>
      <c r="K36" s="11">
        <v>1977.47</v>
      </c>
      <c r="L36" s="11">
        <v>2013.11</v>
      </c>
      <c r="M36" s="11">
        <v>2011.52</v>
      </c>
      <c r="N36" s="11">
        <v>2008.54</v>
      </c>
      <c r="O36" s="11">
        <v>2004.11</v>
      </c>
      <c r="P36" s="11">
        <v>2005.7</v>
      </c>
      <c r="Q36" s="11">
        <v>2010.98</v>
      </c>
      <c r="R36" s="11">
        <v>2018.52</v>
      </c>
      <c r="S36" s="11">
        <v>2024.8</v>
      </c>
      <c r="T36" s="11">
        <v>1998.73</v>
      </c>
      <c r="U36" s="11">
        <v>1993.72</v>
      </c>
      <c r="V36" s="11">
        <v>2003.72</v>
      </c>
      <c r="W36" s="11">
        <v>2024.98</v>
      </c>
      <c r="X36" s="11">
        <v>1984.22</v>
      </c>
      <c r="Y36" s="11">
        <v>1805.48</v>
      </c>
      <c r="Z36" s="11">
        <v>1646.65</v>
      </c>
    </row>
    <row r="37" spans="2:26" x14ac:dyDescent="0.25">
      <c r="B37" s="15">
        <v>28</v>
      </c>
      <c r="C37" s="11">
        <v>1589.85</v>
      </c>
      <c r="D37" s="11">
        <v>1438.02</v>
      </c>
      <c r="E37" s="11">
        <v>1336.13</v>
      </c>
      <c r="F37" s="11">
        <v>1317.3</v>
      </c>
      <c r="G37" s="11">
        <v>1302.42</v>
      </c>
      <c r="H37" s="11">
        <v>1289.01</v>
      </c>
      <c r="I37" s="11">
        <v>1510.36</v>
      </c>
      <c r="J37" s="11">
        <v>1650.1</v>
      </c>
      <c r="K37" s="11">
        <v>1856.82</v>
      </c>
      <c r="L37" s="11">
        <v>1966.28</v>
      </c>
      <c r="M37" s="11">
        <v>1972.01</v>
      </c>
      <c r="N37" s="11">
        <v>1972.57</v>
      </c>
      <c r="O37" s="11">
        <v>1971.96</v>
      </c>
      <c r="P37" s="11">
        <v>1974.22</v>
      </c>
      <c r="Q37" s="11">
        <v>1976.54</v>
      </c>
      <c r="R37" s="11">
        <v>1983.78</v>
      </c>
      <c r="S37" s="11">
        <v>1994.98</v>
      </c>
      <c r="T37" s="11">
        <v>1995.28</v>
      </c>
      <c r="U37" s="11">
        <v>2004.28</v>
      </c>
      <c r="V37" s="11">
        <v>2000.14</v>
      </c>
      <c r="W37" s="11">
        <v>2000.04</v>
      </c>
      <c r="X37" s="11">
        <v>1965.5</v>
      </c>
      <c r="Y37" s="11">
        <v>1841.2</v>
      </c>
      <c r="Z37" s="11">
        <v>1652.86</v>
      </c>
    </row>
    <row r="38" spans="2:26" x14ac:dyDescent="0.25">
      <c r="B38" s="15">
        <v>29</v>
      </c>
      <c r="C38" s="11">
        <v>1499.74</v>
      </c>
      <c r="D38" s="11">
        <v>1369.4</v>
      </c>
      <c r="E38" s="11">
        <v>1294.74</v>
      </c>
      <c r="F38" s="11">
        <v>1268.8699999999999</v>
      </c>
      <c r="G38" s="11">
        <v>1303.44</v>
      </c>
      <c r="H38" s="11">
        <v>1372.06</v>
      </c>
      <c r="I38" s="11">
        <v>1751.68</v>
      </c>
      <c r="J38" s="11">
        <v>1918.68</v>
      </c>
      <c r="K38" s="11">
        <v>1977.24</v>
      </c>
      <c r="L38" s="11">
        <v>1977.8</v>
      </c>
      <c r="M38" s="11">
        <v>1974.69</v>
      </c>
      <c r="N38" s="11">
        <v>1974.37</v>
      </c>
      <c r="O38" s="11">
        <v>1975.83</v>
      </c>
      <c r="P38" s="11">
        <v>1972.26</v>
      </c>
      <c r="Q38" s="11">
        <v>1975.92</v>
      </c>
      <c r="R38" s="11">
        <v>1982.43</v>
      </c>
      <c r="S38" s="11">
        <v>1979.98</v>
      </c>
      <c r="T38" s="11">
        <v>1967.69</v>
      </c>
      <c r="U38" s="11">
        <v>1963.7</v>
      </c>
      <c r="V38" s="11">
        <v>1975.68</v>
      </c>
      <c r="W38" s="11">
        <v>1951.29</v>
      </c>
      <c r="X38" s="11">
        <v>1930.7</v>
      </c>
      <c r="Y38" s="11">
        <v>1687.22</v>
      </c>
      <c r="Z38" s="11">
        <v>1443.15</v>
      </c>
    </row>
    <row r="39" spans="2:26" x14ac:dyDescent="0.25">
      <c r="B39" s="15">
        <v>30</v>
      </c>
      <c r="C39" s="11">
        <v>1432.1</v>
      </c>
      <c r="D39" s="11">
        <v>1313.66</v>
      </c>
      <c r="E39" s="11">
        <v>1306.77</v>
      </c>
      <c r="F39" s="11">
        <v>1293.3699999999999</v>
      </c>
      <c r="G39" s="11">
        <v>1330.61</v>
      </c>
      <c r="H39" s="11">
        <v>1498.64</v>
      </c>
      <c r="I39" s="11">
        <v>1763.34</v>
      </c>
      <c r="J39" s="11">
        <v>1948.49</v>
      </c>
      <c r="K39" s="11">
        <v>2023.86</v>
      </c>
      <c r="L39" s="11">
        <v>2023.2</v>
      </c>
      <c r="M39" s="11">
        <v>2022.78</v>
      </c>
      <c r="N39" s="11">
        <v>2025.15</v>
      </c>
      <c r="O39" s="11">
        <v>2026.93</v>
      </c>
      <c r="P39" s="11">
        <v>2033.51</v>
      </c>
      <c r="Q39" s="11">
        <v>2034.3</v>
      </c>
      <c r="R39" s="11">
        <v>2036.27</v>
      </c>
      <c r="S39" s="11">
        <v>2041.47</v>
      </c>
      <c r="T39" s="11">
        <v>2031.31</v>
      </c>
      <c r="U39" s="11">
        <v>2044.3</v>
      </c>
      <c r="V39" s="11">
        <v>2039.34</v>
      </c>
      <c r="W39" s="11">
        <v>2015.39</v>
      </c>
      <c r="X39" s="11">
        <v>1977.58</v>
      </c>
      <c r="Y39" s="11">
        <v>1853.84</v>
      </c>
      <c r="Z39" s="11">
        <v>1640.12</v>
      </c>
    </row>
    <row r="40" spans="2:26" x14ac:dyDescent="0.25">
      <c r="B40" s="15">
        <v>31</v>
      </c>
      <c r="C40" s="11">
        <v>1383.06</v>
      </c>
      <c r="D40" s="11">
        <v>1267.8900000000001</v>
      </c>
      <c r="E40" s="11">
        <v>1227.21</v>
      </c>
      <c r="F40" s="11">
        <v>1210.67</v>
      </c>
      <c r="G40" s="11">
        <v>1221.47</v>
      </c>
      <c r="H40" s="11">
        <v>1375.69</v>
      </c>
      <c r="I40" s="11">
        <v>1719.01</v>
      </c>
      <c r="J40" s="11">
        <v>1912.38</v>
      </c>
      <c r="K40" s="11">
        <v>2049.69</v>
      </c>
      <c r="L40" s="11">
        <v>2051.2600000000002</v>
      </c>
      <c r="M40" s="11">
        <v>2051.16</v>
      </c>
      <c r="N40" s="11">
        <v>2053.13</v>
      </c>
      <c r="O40" s="11">
        <v>2058.79</v>
      </c>
      <c r="P40" s="11">
        <v>2064.88</v>
      </c>
      <c r="Q40" s="11">
        <v>2069.5</v>
      </c>
      <c r="R40" s="11">
        <v>2080.33</v>
      </c>
      <c r="S40" s="11">
        <v>2084.17</v>
      </c>
      <c r="T40" s="11">
        <v>2073.5</v>
      </c>
      <c r="U40" s="11">
        <v>2068.9899999999998</v>
      </c>
      <c r="V40" s="11">
        <v>2074.48</v>
      </c>
      <c r="W40" s="11">
        <v>2063.4899999999998</v>
      </c>
      <c r="X40" s="11">
        <v>2028.01</v>
      </c>
      <c r="Y40" s="11">
        <v>1889.37</v>
      </c>
      <c r="Z40" s="11">
        <v>1707.06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872903.77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topLeftCell="A97" zoomScaleNormal="100" zoomScaleSheetLayoutView="80" workbookViewId="0">
      <selection activeCell="Z111" sqref="Z11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97</v>
      </c>
    </row>
    <row r="2" spans="1:87" s="5" customFormat="1" x14ac:dyDescent="0.25">
      <c r="B2" s="4" t="s">
        <v>93</v>
      </c>
      <c r="M2" s="4"/>
      <c r="N2" s="8"/>
      <c r="O2" s="4"/>
    </row>
    <row r="3" spans="1:8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8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1710.01</v>
      </c>
      <c r="D9" s="12">
        <v>1646.04</v>
      </c>
      <c r="E9" s="12">
        <v>1585.04</v>
      </c>
      <c r="F9" s="12">
        <v>1506.14</v>
      </c>
      <c r="G9" s="12">
        <v>1502.05</v>
      </c>
      <c r="H9" s="12">
        <v>1609.16</v>
      </c>
      <c r="I9" s="12">
        <v>1621.32</v>
      </c>
      <c r="J9" s="12">
        <v>1673.44</v>
      </c>
      <c r="K9" s="12">
        <v>1858.49</v>
      </c>
      <c r="L9" s="12">
        <v>1986.21</v>
      </c>
      <c r="M9" s="12">
        <v>1983.42</v>
      </c>
      <c r="N9" s="12">
        <v>1964.4</v>
      </c>
      <c r="O9" s="12">
        <v>1943.85</v>
      </c>
      <c r="P9" s="12">
        <v>1942.97</v>
      </c>
      <c r="Q9" s="12">
        <v>1918.7</v>
      </c>
      <c r="R9" s="12">
        <v>1908.12</v>
      </c>
      <c r="S9" s="12">
        <v>1918.99</v>
      </c>
      <c r="T9" s="12">
        <v>1935.69</v>
      </c>
      <c r="U9" s="12">
        <v>2040.8</v>
      </c>
      <c r="V9" s="12">
        <v>2065.66</v>
      </c>
      <c r="W9" s="12">
        <v>2044.55</v>
      </c>
      <c r="X9" s="12">
        <v>1980.95</v>
      </c>
      <c r="Y9" s="12">
        <v>1837.85</v>
      </c>
      <c r="Z9" s="12">
        <v>1712.39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1528.7</v>
      </c>
      <c r="D10" s="12">
        <v>1395.27</v>
      </c>
      <c r="E10" s="12">
        <v>1332.71</v>
      </c>
      <c r="F10" s="12">
        <v>1344.18</v>
      </c>
      <c r="G10" s="12">
        <v>1392.61</v>
      </c>
      <c r="H10" s="12">
        <v>1513.08</v>
      </c>
      <c r="I10" s="12">
        <v>1654.47</v>
      </c>
      <c r="J10" s="12">
        <v>1746.23</v>
      </c>
      <c r="K10" s="12">
        <v>1834.99</v>
      </c>
      <c r="L10" s="12">
        <v>1825.02</v>
      </c>
      <c r="M10" s="12">
        <v>1801.13</v>
      </c>
      <c r="N10" s="12">
        <v>1814.51</v>
      </c>
      <c r="O10" s="12">
        <v>1824.24</v>
      </c>
      <c r="P10" s="12">
        <v>1829.08</v>
      </c>
      <c r="Q10" s="12">
        <v>1803.91</v>
      </c>
      <c r="R10" s="12">
        <v>1784.02</v>
      </c>
      <c r="S10" s="12">
        <v>1776.95</v>
      </c>
      <c r="T10" s="12">
        <v>1777.74</v>
      </c>
      <c r="U10" s="12">
        <v>1786.77</v>
      </c>
      <c r="V10" s="12">
        <v>1788.35</v>
      </c>
      <c r="W10" s="12">
        <v>1786.67</v>
      </c>
      <c r="X10" s="12">
        <v>1782.19</v>
      </c>
      <c r="Y10" s="12">
        <v>1683</v>
      </c>
      <c r="Z10" s="12">
        <v>1483.52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1410.7</v>
      </c>
      <c r="D11" s="12">
        <v>1301.21</v>
      </c>
      <c r="E11" s="12">
        <v>1310.32</v>
      </c>
      <c r="F11" s="12">
        <v>1328.95</v>
      </c>
      <c r="G11" s="12">
        <v>1371.05</v>
      </c>
      <c r="H11" s="12">
        <v>1488.03</v>
      </c>
      <c r="I11" s="12">
        <v>1625.61</v>
      </c>
      <c r="J11" s="12">
        <v>1724.97</v>
      </c>
      <c r="K11" s="12">
        <v>1825.05</v>
      </c>
      <c r="L11" s="12">
        <v>1853.9</v>
      </c>
      <c r="M11" s="12">
        <v>1854.77</v>
      </c>
      <c r="N11" s="12">
        <v>1840.7</v>
      </c>
      <c r="O11" s="12">
        <v>1837.35</v>
      </c>
      <c r="P11" s="12">
        <v>1847.64</v>
      </c>
      <c r="Q11" s="12">
        <v>1845.09</v>
      </c>
      <c r="R11" s="12">
        <v>1854.81</v>
      </c>
      <c r="S11" s="12">
        <v>1896.66</v>
      </c>
      <c r="T11" s="12">
        <v>1899.74</v>
      </c>
      <c r="U11" s="12">
        <v>1878.41</v>
      </c>
      <c r="V11" s="12">
        <v>1885.15</v>
      </c>
      <c r="W11" s="12">
        <v>1861.47</v>
      </c>
      <c r="X11" s="12">
        <v>1845.75</v>
      </c>
      <c r="Y11" s="12">
        <v>1682.03</v>
      </c>
      <c r="Z11" s="12">
        <v>1541.13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1361.31</v>
      </c>
      <c r="D12" s="12">
        <v>1279.72</v>
      </c>
      <c r="E12" s="12">
        <v>1247.31</v>
      </c>
      <c r="F12" s="12">
        <v>1249.5</v>
      </c>
      <c r="G12" s="12">
        <v>1314.62</v>
      </c>
      <c r="H12" s="12">
        <v>1395.84</v>
      </c>
      <c r="I12" s="12">
        <v>1554.83</v>
      </c>
      <c r="J12" s="12">
        <v>1679</v>
      </c>
      <c r="K12" s="12">
        <v>1708.97</v>
      </c>
      <c r="L12" s="12">
        <v>1752.39</v>
      </c>
      <c r="M12" s="12">
        <v>1776.74</v>
      </c>
      <c r="N12" s="12">
        <v>1774.16</v>
      </c>
      <c r="O12" s="12">
        <v>1773.79</v>
      </c>
      <c r="P12" s="12">
        <v>1779.8</v>
      </c>
      <c r="Q12" s="12">
        <v>1780.87</v>
      </c>
      <c r="R12" s="12">
        <v>1776.3</v>
      </c>
      <c r="S12" s="12">
        <v>1776.31</v>
      </c>
      <c r="T12" s="12">
        <v>1761.68</v>
      </c>
      <c r="U12" s="12">
        <v>1747.98</v>
      </c>
      <c r="V12" s="12">
        <v>1795.72</v>
      </c>
      <c r="W12" s="12">
        <v>1810.95</v>
      </c>
      <c r="X12" s="12">
        <v>1814.72</v>
      </c>
      <c r="Y12" s="12">
        <v>1674.11</v>
      </c>
      <c r="Z12" s="12">
        <v>1557.78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1561.7</v>
      </c>
      <c r="D13" s="12">
        <v>1413.2</v>
      </c>
      <c r="E13" s="12">
        <v>1362.35</v>
      </c>
      <c r="F13" s="12">
        <v>1355.65</v>
      </c>
      <c r="G13" s="12">
        <v>1423.37</v>
      </c>
      <c r="H13" s="12">
        <v>1568.26</v>
      </c>
      <c r="I13" s="12">
        <v>1630.49</v>
      </c>
      <c r="J13" s="12">
        <v>1755.95</v>
      </c>
      <c r="K13" s="12">
        <v>1847.8</v>
      </c>
      <c r="L13" s="12">
        <v>1862.54</v>
      </c>
      <c r="M13" s="12">
        <v>1870.92</v>
      </c>
      <c r="N13" s="12">
        <v>1906.06</v>
      </c>
      <c r="O13" s="12">
        <v>1890.25</v>
      </c>
      <c r="P13" s="12">
        <v>1906.27</v>
      </c>
      <c r="Q13" s="12">
        <v>1898.62</v>
      </c>
      <c r="R13" s="12">
        <v>1886.79</v>
      </c>
      <c r="S13" s="12">
        <v>1890.42</v>
      </c>
      <c r="T13" s="12">
        <v>1894.93</v>
      </c>
      <c r="U13" s="12">
        <v>1916.38</v>
      </c>
      <c r="V13" s="12">
        <v>1912.26</v>
      </c>
      <c r="W13" s="12">
        <v>1916.23</v>
      </c>
      <c r="X13" s="12">
        <v>1916.61</v>
      </c>
      <c r="Y13" s="12">
        <v>1745.85</v>
      </c>
      <c r="Z13" s="12">
        <v>1657.09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1645.78</v>
      </c>
      <c r="D14" s="12">
        <v>1611.02</v>
      </c>
      <c r="E14" s="12">
        <v>1539.53</v>
      </c>
      <c r="F14" s="12">
        <v>1422.1</v>
      </c>
      <c r="G14" s="12">
        <v>1435.77</v>
      </c>
      <c r="H14" s="12">
        <v>1559.85</v>
      </c>
      <c r="I14" s="12">
        <v>1607.03</v>
      </c>
      <c r="J14" s="12">
        <v>1674.21</v>
      </c>
      <c r="K14" s="12">
        <v>1884.57</v>
      </c>
      <c r="L14" s="12">
        <v>1953.35</v>
      </c>
      <c r="M14" s="12">
        <v>1973.05</v>
      </c>
      <c r="N14" s="12">
        <v>1961.55</v>
      </c>
      <c r="O14" s="12">
        <v>1940.97</v>
      </c>
      <c r="P14" s="12">
        <v>1939.56</v>
      </c>
      <c r="Q14" s="12">
        <v>1935.41</v>
      </c>
      <c r="R14" s="12">
        <v>1940.07</v>
      </c>
      <c r="S14" s="12">
        <v>1935.28</v>
      </c>
      <c r="T14" s="12">
        <v>1927.75</v>
      </c>
      <c r="U14" s="12">
        <v>1933.14</v>
      </c>
      <c r="V14" s="12">
        <v>1959.28</v>
      </c>
      <c r="W14" s="12">
        <v>1958.18</v>
      </c>
      <c r="X14" s="12">
        <v>1931.31</v>
      </c>
      <c r="Y14" s="12">
        <v>1820.2</v>
      </c>
      <c r="Z14" s="12">
        <v>1689.45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1609.9</v>
      </c>
      <c r="D15" s="12">
        <v>1499.29</v>
      </c>
      <c r="E15" s="12">
        <v>1396.4</v>
      </c>
      <c r="F15" s="12">
        <v>1348.97</v>
      </c>
      <c r="G15" s="12">
        <v>1340.32</v>
      </c>
      <c r="H15" s="12">
        <v>1320.57</v>
      </c>
      <c r="I15" s="12">
        <v>1469.23</v>
      </c>
      <c r="J15" s="12">
        <v>1561.04</v>
      </c>
      <c r="K15" s="12">
        <v>1630.85</v>
      </c>
      <c r="L15" s="12">
        <v>1711.28</v>
      </c>
      <c r="M15" s="12">
        <v>1721.38</v>
      </c>
      <c r="N15" s="12">
        <v>1722.39</v>
      </c>
      <c r="O15" s="12">
        <v>1715.87</v>
      </c>
      <c r="P15" s="12">
        <v>1710.59</v>
      </c>
      <c r="Q15" s="12">
        <v>1709.31</v>
      </c>
      <c r="R15" s="12">
        <v>1718.63</v>
      </c>
      <c r="S15" s="12">
        <v>1731</v>
      </c>
      <c r="T15" s="12">
        <v>1824.99</v>
      </c>
      <c r="U15" s="12">
        <v>1843.77</v>
      </c>
      <c r="V15" s="12">
        <v>1863.66</v>
      </c>
      <c r="W15" s="12">
        <v>1894.51</v>
      </c>
      <c r="X15" s="12">
        <v>1854.74</v>
      </c>
      <c r="Y15" s="12">
        <v>1694.89</v>
      </c>
      <c r="Z15" s="12">
        <v>1613.32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1607.89</v>
      </c>
      <c r="D16" s="12">
        <v>1539.37</v>
      </c>
      <c r="E16" s="12">
        <v>1433.57</v>
      </c>
      <c r="F16" s="12">
        <v>1279.71</v>
      </c>
      <c r="G16" s="12">
        <v>1279.01</v>
      </c>
      <c r="H16" s="12">
        <v>1307.8499999999999</v>
      </c>
      <c r="I16" s="12">
        <v>1526.14</v>
      </c>
      <c r="J16" s="12">
        <v>1603.68</v>
      </c>
      <c r="K16" s="12">
        <v>1721.42</v>
      </c>
      <c r="L16" s="12">
        <v>1840.59</v>
      </c>
      <c r="M16" s="12">
        <v>1853.94</v>
      </c>
      <c r="N16" s="12">
        <v>1852.18</v>
      </c>
      <c r="O16" s="12">
        <v>1841.17</v>
      </c>
      <c r="P16" s="12">
        <v>1841.01</v>
      </c>
      <c r="Q16" s="12">
        <v>1841.23</v>
      </c>
      <c r="R16" s="12">
        <v>1845.3</v>
      </c>
      <c r="S16" s="12">
        <v>1848.32</v>
      </c>
      <c r="T16" s="12">
        <v>1829.87</v>
      </c>
      <c r="U16" s="12">
        <v>1854.32</v>
      </c>
      <c r="V16" s="12">
        <v>1882.41</v>
      </c>
      <c r="W16" s="12">
        <v>1878.05</v>
      </c>
      <c r="X16" s="12">
        <v>1821.73</v>
      </c>
      <c r="Y16" s="12">
        <v>1718.93</v>
      </c>
      <c r="Z16" s="12">
        <v>1646.4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1628.46</v>
      </c>
      <c r="D17" s="12">
        <v>1570.85</v>
      </c>
      <c r="E17" s="12">
        <v>1527.3</v>
      </c>
      <c r="F17" s="12">
        <v>1496.99</v>
      </c>
      <c r="G17" s="12">
        <v>1485.18</v>
      </c>
      <c r="H17" s="12">
        <v>1494.37</v>
      </c>
      <c r="I17" s="12">
        <v>1540.4</v>
      </c>
      <c r="J17" s="12">
        <v>1607.85</v>
      </c>
      <c r="K17" s="12">
        <v>1780.91</v>
      </c>
      <c r="L17" s="12">
        <v>1833.01</v>
      </c>
      <c r="M17" s="12">
        <v>1862.3</v>
      </c>
      <c r="N17" s="12">
        <v>1848.34</v>
      </c>
      <c r="O17" s="12">
        <v>1842.55</v>
      </c>
      <c r="P17" s="12">
        <v>1843.29</v>
      </c>
      <c r="Q17" s="12">
        <v>1843.67</v>
      </c>
      <c r="R17" s="12">
        <v>1844.99</v>
      </c>
      <c r="S17" s="12">
        <v>1828.31</v>
      </c>
      <c r="T17" s="12">
        <v>1830.19</v>
      </c>
      <c r="U17" s="12">
        <v>1847.1</v>
      </c>
      <c r="V17" s="12">
        <v>1879.15</v>
      </c>
      <c r="W17" s="12">
        <v>1909.6</v>
      </c>
      <c r="X17" s="12">
        <v>1876.89</v>
      </c>
      <c r="Y17" s="12">
        <v>1796.71</v>
      </c>
      <c r="Z17" s="12">
        <v>1697.98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1671.66</v>
      </c>
      <c r="D18" s="12">
        <v>1565.74</v>
      </c>
      <c r="E18" s="12">
        <v>1513.58</v>
      </c>
      <c r="F18" s="12">
        <v>1489.07</v>
      </c>
      <c r="G18" s="12">
        <v>1531.76</v>
      </c>
      <c r="H18" s="12">
        <v>1612.18</v>
      </c>
      <c r="I18" s="12">
        <v>1713.28</v>
      </c>
      <c r="J18" s="12">
        <v>1811.02</v>
      </c>
      <c r="K18" s="12">
        <v>1905.9</v>
      </c>
      <c r="L18" s="12">
        <v>1905.35</v>
      </c>
      <c r="M18" s="12">
        <v>1885.18</v>
      </c>
      <c r="N18" s="12">
        <v>1926.5</v>
      </c>
      <c r="O18" s="12">
        <v>1925.44</v>
      </c>
      <c r="P18" s="12">
        <v>1934.25</v>
      </c>
      <c r="Q18" s="12">
        <v>1924.89</v>
      </c>
      <c r="R18" s="12">
        <v>1926.95</v>
      </c>
      <c r="S18" s="12">
        <v>1915.81</v>
      </c>
      <c r="T18" s="12">
        <v>1907.14</v>
      </c>
      <c r="U18" s="12">
        <v>1918.19</v>
      </c>
      <c r="V18" s="12">
        <v>1911.8</v>
      </c>
      <c r="W18" s="12">
        <v>1904.22</v>
      </c>
      <c r="X18" s="12">
        <v>1892.35</v>
      </c>
      <c r="Y18" s="12">
        <v>1725.52</v>
      </c>
      <c r="Z18" s="12">
        <v>1656.86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1374.37</v>
      </c>
      <c r="D19" s="12">
        <v>1262.97</v>
      </c>
      <c r="E19" s="12">
        <v>1236.2</v>
      </c>
      <c r="F19" s="12">
        <v>1209.1300000000001</v>
      </c>
      <c r="G19" s="12">
        <v>1242.76</v>
      </c>
      <c r="H19" s="12">
        <v>1350.96</v>
      </c>
      <c r="I19" s="12">
        <v>1579.76</v>
      </c>
      <c r="J19" s="12">
        <v>1714.91</v>
      </c>
      <c r="K19" s="12">
        <v>1744.5</v>
      </c>
      <c r="L19" s="12">
        <v>1777.65</v>
      </c>
      <c r="M19" s="12">
        <v>1767.38</v>
      </c>
      <c r="N19" s="12">
        <v>1801.39</v>
      </c>
      <c r="O19" s="12">
        <v>1805.58</v>
      </c>
      <c r="P19" s="12">
        <v>1807.12</v>
      </c>
      <c r="Q19" s="12">
        <v>1781.36</v>
      </c>
      <c r="R19" s="12">
        <v>1744.44</v>
      </c>
      <c r="S19" s="12">
        <v>1723.75</v>
      </c>
      <c r="T19" s="12">
        <v>1722.11</v>
      </c>
      <c r="U19" s="12">
        <v>1723.07</v>
      </c>
      <c r="V19" s="12">
        <v>1817.37</v>
      </c>
      <c r="W19" s="12">
        <v>1743.69</v>
      </c>
      <c r="X19" s="12">
        <v>1746.87</v>
      </c>
      <c r="Y19" s="12">
        <v>1659.76</v>
      </c>
      <c r="Z19" s="12">
        <v>1464.17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1371.48</v>
      </c>
      <c r="D20" s="12">
        <v>1256.21</v>
      </c>
      <c r="E20" s="12">
        <v>1205.94</v>
      </c>
      <c r="F20" s="12">
        <v>1174.19</v>
      </c>
      <c r="G20" s="12">
        <v>1268.21</v>
      </c>
      <c r="H20" s="12">
        <v>1432.35</v>
      </c>
      <c r="I20" s="12">
        <v>1663.02</v>
      </c>
      <c r="J20" s="12">
        <v>1784.32</v>
      </c>
      <c r="K20" s="12">
        <v>1913.13</v>
      </c>
      <c r="L20" s="12">
        <v>1971.34</v>
      </c>
      <c r="M20" s="12">
        <v>1959.98</v>
      </c>
      <c r="N20" s="12">
        <v>1969.11</v>
      </c>
      <c r="O20" s="12">
        <v>1969.6</v>
      </c>
      <c r="P20" s="12">
        <v>1972.95</v>
      </c>
      <c r="Q20" s="12">
        <v>1904.18</v>
      </c>
      <c r="R20" s="12">
        <v>1893.34</v>
      </c>
      <c r="S20" s="12">
        <v>1843.89</v>
      </c>
      <c r="T20" s="12">
        <v>1843.4</v>
      </c>
      <c r="U20" s="12">
        <v>1871.37</v>
      </c>
      <c r="V20" s="12">
        <v>1856.79</v>
      </c>
      <c r="W20" s="12">
        <v>1835.79</v>
      </c>
      <c r="X20" s="12">
        <v>1829.05</v>
      </c>
      <c r="Y20" s="12">
        <v>1713.59</v>
      </c>
      <c r="Z20" s="12">
        <v>1655.62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1634.27</v>
      </c>
      <c r="D21" s="12">
        <v>1423.54</v>
      </c>
      <c r="E21" s="12">
        <v>1296.46</v>
      </c>
      <c r="F21" s="12">
        <v>1274.05</v>
      </c>
      <c r="G21" s="12">
        <v>1279.43</v>
      </c>
      <c r="H21" s="12">
        <v>1311.67</v>
      </c>
      <c r="I21" s="12">
        <v>1519.06</v>
      </c>
      <c r="J21" s="12">
        <v>1646.28</v>
      </c>
      <c r="K21" s="12">
        <v>1751.35</v>
      </c>
      <c r="L21" s="12">
        <v>1910.26</v>
      </c>
      <c r="M21" s="12">
        <v>1914.76</v>
      </c>
      <c r="N21" s="12">
        <v>1913.46</v>
      </c>
      <c r="O21" s="12">
        <v>1894.75</v>
      </c>
      <c r="P21" s="12">
        <v>1887.37</v>
      </c>
      <c r="Q21" s="12">
        <v>1892.42</v>
      </c>
      <c r="R21" s="12">
        <v>1882.56</v>
      </c>
      <c r="S21" s="12">
        <v>1851.73</v>
      </c>
      <c r="T21" s="12">
        <v>1813.75</v>
      </c>
      <c r="U21" s="12">
        <v>1813.29</v>
      </c>
      <c r="V21" s="12">
        <v>1845.28</v>
      </c>
      <c r="W21" s="12">
        <v>1853.28</v>
      </c>
      <c r="X21" s="12">
        <v>1811.55</v>
      </c>
      <c r="Y21" s="12">
        <v>1708.6</v>
      </c>
      <c r="Z21" s="12">
        <v>1660.91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1532.29</v>
      </c>
      <c r="D22" s="12">
        <v>1355.19</v>
      </c>
      <c r="E22" s="12">
        <v>1286.0999999999999</v>
      </c>
      <c r="F22" s="12">
        <v>1269.1199999999999</v>
      </c>
      <c r="G22" s="12">
        <v>1267.1500000000001</v>
      </c>
      <c r="H22" s="12">
        <v>1215.6600000000001</v>
      </c>
      <c r="I22" s="12">
        <v>1217.18</v>
      </c>
      <c r="J22" s="12">
        <v>1422.29</v>
      </c>
      <c r="K22" s="12">
        <v>1632.75</v>
      </c>
      <c r="L22" s="12">
        <v>1698.77</v>
      </c>
      <c r="M22" s="12">
        <v>1714.25</v>
      </c>
      <c r="N22" s="12">
        <v>1716.43</v>
      </c>
      <c r="O22" s="12">
        <v>1711.31</v>
      </c>
      <c r="P22" s="12">
        <v>1711.57</v>
      </c>
      <c r="Q22" s="12">
        <v>1711.3</v>
      </c>
      <c r="R22" s="12">
        <v>1724.95</v>
      </c>
      <c r="S22" s="12">
        <v>1732.2</v>
      </c>
      <c r="T22" s="12">
        <v>1717.3</v>
      </c>
      <c r="U22" s="12">
        <v>1748.98</v>
      </c>
      <c r="V22" s="12">
        <v>1803.04</v>
      </c>
      <c r="W22" s="12">
        <v>1809.25</v>
      </c>
      <c r="X22" s="12">
        <v>1760.8</v>
      </c>
      <c r="Y22" s="12">
        <v>1687.21</v>
      </c>
      <c r="Z22" s="12">
        <v>1638.3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1498.2</v>
      </c>
      <c r="D23" s="12">
        <v>1316.76</v>
      </c>
      <c r="E23" s="12">
        <v>1267.72</v>
      </c>
      <c r="F23" s="12">
        <v>1251.1400000000001</v>
      </c>
      <c r="G23" s="12">
        <v>1311.23</v>
      </c>
      <c r="H23" s="12">
        <v>1419.49</v>
      </c>
      <c r="I23" s="12">
        <v>1630.79</v>
      </c>
      <c r="J23" s="12">
        <v>1736.33</v>
      </c>
      <c r="K23" s="12">
        <v>1936.04</v>
      </c>
      <c r="L23" s="12">
        <v>1951.69</v>
      </c>
      <c r="M23" s="12">
        <v>1934.37</v>
      </c>
      <c r="N23" s="12">
        <v>1943.97</v>
      </c>
      <c r="O23" s="12">
        <v>1940.19</v>
      </c>
      <c r="P23" s="12">
        <v>1953.07</v>
      </c>
      <c r="Q23" s="12">
        <v>1917.16</v>
      </c>
      <c r="R23" s="12">
        <v>1885.83</v>
      </c>
      <c r="S23" s="12">
        <v>1881.64</v>
      </c>
      <c r="T23" s="12">
        <v>1878.65</v>
      </c>
      <c r="U23" s="12">
        <v>1851.56</v>
      </c>
      <c r="V23" s="12">
        <v>1857.89</v>
      </c>
      <c r="W23" s="12">
        <v>1854.84</v>
      </c>
      <c r="X23" s="12">
        <v>1860.14</v>
      </c>
      <c r="Y23" s="12">
        <v>1697.17</v>
      </c>
      <c r="Z23" s="12">
        <v>1635.9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1406.96</v>
      </c>
      <c r="D24" s="12">
        <v>1344.71</v>
      </c>
      <c r="E24" s="12">
        <v>1280.5999999999999</v>
      </c>
      <c r="F24" s="12">
        <v>1272.1500000000001</v>
      </c>
      <c r="G24" s="12">
        <v>1329.76</v>
      </c>
      <c r="H24" s="12">
        <v>1496.21</v>
      </c>
      <c r="I24" s="12">
        <v>1639.95</v>
      </c>
      <c r="J24" s="12">
        <v>1710.3</v>
      </c>
      <c r="K24" s="12">
        <v>1825.81</v>
      </c>
      <c r="L24" s="12">
        <v>1841.86</v>
      </c>
      <c r="M24" s="12">
        <v>1814.8</v>
      </c>
      <c r="N24" s="12">
        <v>1816.28</v>
      </c>
      <c r="O24" s="12">
        <v>1807.28</v>
      </c>
      <c r="P24" s="12">
        <v>1846.51</v>
      </c>
      <c r="Q24" s="12">
        <v>1823.05</v>
      </c>
      <c r="R24" s="12">
        <v>1790.75</v>
      </c>
      <c r="S24" s="12">
        <v>1754.29</v>
      </c>
      <c r="T24" s="12">
        <v>1739.18</v>
      </c>
      <c r="U24" s="12">
        <v>1739.6</v>
      </c>
      <c r="V24" s="12">
        <v>1752.77</v>
      </c>
      <c r="W24" s="12">
        <v>1772.19</v>
      </c>
      <c r="X24" s="12">
        <v>1811.69</v>
      </c>
      <c r="Y24" s="12">
        <v>1674.3</v>
      </c>
      <c r="Z24" s="12">
        <v>1544.74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1336.1</v>
      </c>
      <c r="D25" s="12">
        <v>1259.6099999999999</v>
      </c>
      <c r="E25" s="12">
        <v>1218.4100000000001</v>
      </c>
      <c r="F25" s="12">
        <v>1185.8599999999999</v>
      </c>
      <c r="G25" s="12">
        <v>1236.22</v>
      </c>
      <c r="H25" s="12">
        <v>1365.58</v>
      </c>
      <c r="I25" s="12">
        <v>1623.06</v>
      </c>
      <c r="J25" s="12">
        <v>1694.25</v>
      </c>
      <c r="K25" s="12">
        <v>1754.43</v>
      </c>
      <c r="L25" s="12">
        <v>1828.72</v>
      </c>
      <c r="M25" s="12">
        <v>1779.61</v>
      </c>
      <c r="N25" s="12">
        <v>1834.64</v>
      </c>
      <c r="O25" s="12">
        <v>1821.08</v>
      </c>
      <c r="P25" s="12">
        <v>1838.68</v>
      </c>
      <c r="Q25" s="12">
        <v>1837.33</v>
      </c>
      <c r="R25" s="12">
        <v>1797.62</v>
      </c>
      <c r="S25" s="12">
        <v>1755.69</v>
      </c>
      <c r="T25" s="12">
        <v>1736.27</v>
      </c>
      <c r="U25" s="12">
        <v>1739.62</v>
      </c>
      <c r="V25" s="12">
        <v>1756.99</v>
      </c>
      <c r="W25" s="12">
        <v>1762.58</v>
      </c>
      <c r="X25" s="12">
        <v>1809.08</v>
      </c>
      <c r="Y25" s="12">
        <v>1666.34</v>
      </c>
      <c r="Z25" s="12">
        <v>1520.36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1388</v>
      </c>
      <c r="D26" s="12">
        <v>1319.93</v>
      </c>
      <c r="E26" s="12">
        <v>1221.5999999999999</v>
      </c>
      <c r="F26" s="12">
        <v>1211.1400000000001</v>
      </c>
      <c r="G26" s="12">
        <v>1308.8399999999999</v>
      </c>
      <c r="H26" s="12">
        <v>1419.12</v>
      </c>
      <c r="I26" s="12">
        <v>1635.74</v>
      </c>
      <c r="J26" s="12">
        <v>1699.22</v>
      </c>
      <c r="K26" s="12">
        <v>1827.29</v>
      </c>
      <c r="L26" s="12">
        <v>1851.63</v>
      </c>
      <c r="M26" s="12">
        <v>1832.82</v>
      </c>
      <c r="N26" s="12">
        <v>1840.16</v>
      </c>
      <c r="O26" s="12">
        <v>1834.8</v>
      </c>
      <c r="P26" s="12">
        <v>1847.57</v>
      </c>
      <c r="Q26" s="12">
        <v>1846.87</v>
      </c>
      <c r="R26" s="12">
        <v>1842.09</v>
      </c>
      <c r="S26" s="12">
        <v>1856.16</v>
      </c>
      <c r="T26" s="12">
        <v>1862.32</v>
      </c>
      <c r="U26" s="12">
        <v>1868.31</v>
      </c>
      <c r="V26" s="12">
        <v>1901.98</v>
      </c>
      <c r="W26" s="12">
        <v>1880.61</v>
      </c>
      <c r="X26" s="12">
        <v>1891.85</v>
      </c>
      <c r="Y26" s="12">
        <v>1714</v>
      </c>
      <c r="Z26" s="12">
        <v>1635.07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1393.14</v>
      </c>
      <c r="D27" s="12">
        <v>1252.9000000000001</v>
      </c>
      <c r="E27" s="12">
        <v>1184.6199999999999</v>
      </c>
      <c r="F27" s="12">
        <v>1163.1300000000001</v>
      </c>
      <c r="G27" s="12">
        <v>1199.54</v>
      </c>
      <c r="H27" s="12">
        <v>1501.37</v>
      </c>
      <c r="I27" s="12">
        <v>1637.63</v>
      </c>
      <c r="J27" s="12">
        <v>1819.34</v>
      </c>
      <c r="K27" s="12">
        <v>1949.05</v>
      </c>
      <c r="L27" s="12">
        <v>1976.42</v>
      </c>
      <c r="M27" s="12">
        <v>1963.74</v>
      </c>
      <c r="N27" s="12">
        <v>1977.14</v>
      </c>
      <c r="O27" s="12">
        <v>1973.03</v>
      </c>
      <c r="P27" s="12">
        <v>1978.8</v>
      </c>
      <c r="Q27" s="12">
        <v>1965.33</v>
      </c>
      <c r="R27" s="12">
        <v>1963.14</v>
      </c>
      <c r="S27" s="12">
        <v>1952.7</v>
      </c>
      <c r="T27" s="12">
        <v>1941.08</v>
      </c>
      <c r="U27" s="12">
        <v>1934.9</v>
      </c>
      <c r="V27" s="12">
        <v>1944.71</v>
      </c>
      <c r="W27" s="12">
        <v>1937.89</v>
      </c>
      <c r="X27" s="12">
        <v>1930</v>
      </c>
      <c r="Y27" s="12">
        <v>1778.96</v>
      </c>
      <c r="Z27" s="12">
        <v>1645.14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1669.21</v>
      </c>
      <c r="D28" s="12">
        <v>1595.1</v>
      </c>
      <c r="E28" s="12">
        <v>1541.04</v>
      </c>
      <c r="F28" s="12">
        <v>1432.58</v>
      </c>
      <c r="G28" s="12">
        <v>1448.05</v>
      </c>
      <c r="H28" s="12">
        <v>1509.62</v>
      </c>
      <c r="I28" s="12">
        <v>1606.97</v>
      </c>
      <c r="J28" s="12">
        <v>1755.25</v>
      </c>
      <c r="K28" s="12">
        <v>1901.63</v>
      </c>
      <c r="L28" s="12">
        <v>1999.17</v>
      </c>
      <c r="M28" s="12">
        <v>2023.3</v>
      </c>
      <c r="N28" s="12">
        <v>2007.5</v>
      </c>
      <c r="O28" s="12">
        <v>1946.46</v>
      </c>
      <c r="P28" s="12">
        <v>1920.47</v>
      </c>
      <c r="Q28" s="12">
        <v>1915.47</v>
      </c>
      <c r="R28" s="12">
        <v>1889.91</v>
      </c>
      <c r="S28" s="12">
        <v>1884.27</v>
      </c>
      <c r="T28" s="12">
        <v>1867.63</v>
      </c>
      <c r="U28" s="12">
        <v>1883.17</v>
      </c>
      <c r="V28" s="12">
        <v>1928.04</v>
      </c>
      <c r="W28" s="12">
        <v>1932.67</v>
      </c>
      <c r="X28" s="12">
        <v>1881.11</v>
      </c>
      <c r="Y28" s="12">
        <v>1748.15</v>
      </c>
      <c r="Z28" s="12">
        <v>1630.94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1625.96</v>
      </c>
      <c r="D29" s="12">
        <v>1513.04</v>
      </c>
      <c r="E29" s="12">
        <v>1402.53</v>
      </c>
      <c r="F29" s="12">
        <v>1321.66</v>
      </c>
      <c r="G29" s="12">
        <v>1331.74</v>
      </c>
      <c r="H29" s="12">
        <v>1308.48</v>
      </c>
      <c r="I29" s="12">
        <v>1404.5</v>
      </c>
      <c r="J29" s="12">
        <v>1616.13</v>
      </c>
      <c r="K29" s="12">
        <v>1729.49</v>
      </c>
      <c r="L29" s="12">
        <v>1828.45</v>
      </c>
      <c r="M29" s="12">
        <v>1853.1</v>
      </c>
      <c r="N29" s="12">
        <v>1861.42</v>
      </c>
      <c r="O29" s="12">
        <v>1854.56</v>
      </c>
      <c r="P29" s="12">
        <v>1842.91</v>
      </c>
      <c r="Q29" s="12">
        <v>1850.07</v>
      </c>
      <c r="R29" s="12">
        <v>1860.6</v>
      </c>
      <c r="S29" s="12">
        <v>1866.66</v>
      </c>
      <c r="T29" s="12">
        <v>1858.4</v>
      </c>
      <c r="U29" s="12">
        <v>1916.27</v>
      </c>
      <c r="V29" s="12">
        <v>1982.21</v>
      </c>
      <c r="W29" s="12">
        <v>1984.34</v>
      </c>
      <c r="X29" s="12">
        <v>1917.55</v>
      </c>
      <c r="Y29" s="12">
        <v>1788.01</v>
      </c>
      <c r="Z29" s="12">
        <v>1645.57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1489.34</v>
      </c>
      <c r="D30" s="12">
        <v>1346.53</v>
      </c>
      <c r="E30" s="12">
        <v>1295.31</v>
      </c>
      <c r="F30" s="12">
        <v>1290.4100000000001</v>
      </c>
      <c r="G30" s="12">
        <v>1306.1300000000001</v>
      </c>
      <c r="H30" s="12">
        <v>1382.26</v>
      </c>
      <c r="I30" s="12">
        <v>1631.22</v>
      </c>
      <c r="J30" s="12">
        <v>1767.6</v>
      </c>
      <c r="K30" s="12">
        <v>1933.7</v>
      </c>
      <c r="L30" s="12">
        <v>1949.24</v>
      </c>
      <c r="M30" s="12">
        <v>1940.88</v>
      </c>
      <c r="N30" s="12">
        <v>1940.71</v>
      </c>
      <c r="O30" s="12">
        <v>1906.99</v>
      </c>
      <c r="P30" s="12">
        <v>1933.37</v>
      </c>
      <c r="Q30" s="12">
        <v>1914.44</v>
      </c>
      <c r="R30" s="12">
        <v>1905.03</v>
      </c>
      <c r="S30" s="12">
        <v>1903.33</v>
      </c>
      <c r="T30" s="12">
        <v>1922.74</v>
      </c>
      <c r="U30" s="12">
        <v>1939.29</v>
      </c>
      <c r="V30" s="12">
        <v>1931.56</v>
      </c>
      <c r="W30" s="12">
        <v>1934.23</v>
      </c>
      <c r="X30" s="12">
        <v>1936.23</v>
      </c>
      <c r="Y30" s="12">
        <v>1732.95</v>
      </c>
      <c r="Z30" s="12">
        <v>1620.98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1509.89</v>
      </c>
      <c r="D31" s="12">
        <v>1359.67</v>
      </c>
      <c r="E31" s="12">
        <v>1285.69</v>
      </c>
      <c r="F31" s="12">
        <v>1268.71</v>
      </c>
      <c r="G31" s="12">
        <v>1434.81</v>
      </c>
      <c r="H31" s="12">
        <v>1598.25</v>
      </c>
      <c r="I31" s="12">
        <v>1659.1</v>
      </c>
      <c r="J31" s="12">
        <v>1774.54</v>
      </c>
      <c r="K31" s="12">
        <v>1908.06</v>
      </c>
      <c r="L31" s="12">
        <v>1939.36</v>
      </c>
      <c r="M31" s="12">
        <v>1866.17</v>
      </c>
      <c r="N31" s="12">
        <v>1932.25</v>
      </c>
      <c r="O31" s="12">
        <v>1936.55</v>
      </c>
      <c r="P31" s="12">
        <v>1951.07</v>
      </c>
      <c r="Q31" s="12">
        <v>1937.04</v>
      </c>
      <c r="R31" s="12">
        <v>1925.48</v>
      </c>
      <c r="S31" s="12">
        <v>1919.28</v>
      </c>
      <c r="T31" s="12">
        <v>1888.07</v>
      </c>
      <c r="U31" s="12">
        <v>1901.25</v>
      </c>
      <c r="V31" s="12">
        <v>1903.73</v>
      </c>
      <c r="W31" s="12">
        <v>1869.56</v>
      </c>
      <c r="X31" s="12">
        <v>1854.13</v>
      </c>
      <c r="Y31" s="12">
        <v>1722.86</v>
      </c>
      <c r="Z31" s="12">
        <v>1541.98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1474.63</v>
      </c>
      <c r="D32" s="12">
        <v>1285.8699999999999</v>
      </c>
      <c r="E32" s="12">
        <v>1270.6199999999999</v>
      </c>
      <c r="F32" s="12">
        <v>1245.18</v>
      </c>
      <c r="G32" s="12">
        <v>1277.28</v>
      </c>
      <c r="H32" s="12">
        <v>1473.6</v>
      </c>
      <c r="I32" s="12">
        <v>1711.14</v>
      </c>
      <c r="J32" s="12">
        <v>1832.93</v>
      </c>
      <c r="K32" s="12">
        <v>1905.39</v>
      </c>
      <c r="L32" s="12">
        <v>1904.52</v>
      </c>
      <c r="M32" s="12">
        <v>1892.43</v>
      </c>
      <c r="N32" s="12">
        <v>1891.68</v>
      </c>
      <c r="O32" s="12">
        <v>1885.37</v>
      </c>
      <c r="P32" s="12">
        <v>1885.01</v>
      </c>
      <c r="Q32" s="12">
        <v>1904.23</v>
      </c>
      <c r="R32" s="12">
        <v>1898.99</v>
      </c>
      <c r="S32" s="12">
        <v>1899.01</v>
      </c>
      <c r="T32" s="12">
        <v>1885.7</v>
      </c>
      <c r="U32" s="12">
        <v>1915.88</v>
      </c>
      <c r="V32" s="12">
        <v>1931.6</v>
      </c>
      <c r="W32" s="12">
        <v>1888.3</v>
      </c>
      <c r="X32" s="12">
        <v>1801.04</v>
      </c>
      <c r="Y32" s="12">
        <v>1718.33</v>
      </c>
      <c r="Z32" s="12">
        <v>1500.11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1305.51</v>
      </c>
      <c r="D33" s="12">
        <v>1219.9100000000001</v>
      </c>
      <c r="E33" s="12">
        <v>1201.6600000000001</v>
      </c>
      <c r="F33" s="12">
        <v>1176.33</v>
      </c>
      <c r="G33" s="12">
        <v>1197.3599999999999</v>
      </c>
      <c r="H33" s="12">
        <v>1365.09</v>
      </c>
      <c r="I33" s="12">
        <v>1698.67</v>
      </c>
      <c r="J33" s="12">
        <v>1796.57</v>
      </c>
      <c r="K33" s="12">
        <v>1929.37</v>
      </c>
      <c r="L33" s="12">
        <v>1918.46</v>
      </c>
      <c r="M33" s="12">
        <v>1922.64</v>
      </c>
      <c r="N33" s="12">
        <v>1926.1</v>
      </c>
      <c r="O33" s="12">
        <v>1921.8</v>
      </c>
      <c r="P33" s="12">
        <v>1913.86</v>
      </c>
      <c r="Q33" s="12">
        <v>1907.4</v>
      </c>
      <c r="R33" s="12">
        <v>1932.29</v>
      </c>
      <c r="S33" s="12">
        <v>1912.45</v>
      </c>
      <c r="T33" s="12">
        <v>1929.85</v>
      </c>
      <c r="U33" s="12">
        <v>1935.81</v>
      </c>
      <c r="V33" s="12">
        <v>1946.47</v>
      </c>
      <c r="W33" s="12">
        <v>1931.28</v>
      </c>
      <c r="X33" s="12">
        <v>1889.61</v>
      </c>
      <c r="Y33" s="12">
        <v>1706.25</v>
      </c>
      <c r="Z33" s="12">
        <v>1454.34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1388.53</v>
      </c>
      <c r="D34" s="12">
        <v>1293.1300000000001</v>
      </c>
      <c r="E34" s="12">
        <v>1244.54</v>
      </c>
      <c r="F34" s="12">
        <v>1219.18</v>
      </c>
      <c r="G34" s="12">
        <v>1266.4000000000001</v>
      </c>
      <c r="H34" s="12">
        <v>1398.07</v>
      </c>
      <c r="I34" s="12">
        <v>1752.59</v>
      </c>
      <c r="J34" s="12">
        <v>1856.36</v>
      </c>
      <c r="K34" s="12">
        <v>1972.67</v>
      </c>
      <c r="L34" s="12">
        <v>1981.7</v>
      </c>
      <c r="M34" s="12">
        <v>1976.23</v>
      </c>
      <c r="N34" s="12">
        <v>1980.5</v>
      </c>
      <c r="O34" s="12">
        <v>1974.73</v>
      </c>
      <c r="P34" s="12">
        <v>1966.14</v>
      </c>
      <c r="Q34" s="12">
        <v>1972.13</v>
      </c>
      <c r="R34" s="12">
        <v>1986.56</v>
      </c>
      <c r="S34" s="12">
        <v>1975.02</v>
      </c>
      <c r="T34" s="12">
        <v>1973.59</v>
      </c>
      <c r="U34" s="12">
        <v>1986.26</v>
      </c>
      <c r="V34" s="12">
        <v>2007.84</v>
      </c>
      <c r="W34" s="12">
        <v>1977.55</v>
      </c>
      <c r="X34" s="12">
        <v>1955.01</v>
      </c>
      <c r="Y34" s="12">
        <v>1834.07</v>
      </c>
      <c r="Z34" s="12">
        <v>1663.73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1628.18</v>
      </c>
      <c r="D35" s="12">
        <v>1445.4</v>
      </c>
      <c r="E35" s="12">
        <v>1353.76</v>
      </c>
      <c r="F35" s="12">
        <v>1324.91</v>
      </c>
      <c r="G35" s="12">
        <v>1319.26</v>
      </c>
      <c r="H35" s="12">
        <v>1300.9000000000001</v>
      </c>
      <c r="I35" s="12">
        <v>1617.71</v>
      </c>
      <c r="J35" s="12">
        <v>1749.56</v>
      </c>
      <c r="K35" s="12">
        <v>1964.03</v>
      </c>
      <c r="L35" s="12">
        <v>1999.67</v>
      </c>
      <c r="M35" s="12">
        <v>1998.08</v>
      </c>
      <c r="N35" s="12">
        <v>1995.1</v>
      </c>
      <c r="O35" s="12">
        <v>1990.67</v>
      </c>
      <c r="P35" s="12">
        <v>1992.26</v>
      </c>
      <c r="Q35" s="12">
        <v>1997.54</v>
      </c>
      <c r="R35" s="12">
        <v>2005.08</v>
      </c>
      <c r="S35" s="12">
        <v>2011.36</v>
      </c>
      <c r="T35" s="12">
        <v>1985.29</v>
      </c>
      <c r="U35" s="12">
        <v>1980.28</v>
      </c>
      <c r="V35" s="12">
        <v>1990.28</v>
      </c>
      <c r="W35" s="12">
        <v>2011.54</v>
      </c>
      <c r="X35" s="12">
        <v>1970.78</v>
      </c>
      <c r="Y35" s="12">
        <v>1792.04</v>
      </c>
      <c r="Z35" s="12">
        <v>1633.21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1576.41</v>
      </c>
      <c r="D36" s="12">
        <v>1424.58</v>
      </c>
      <c r="E36" s="12">
        <v>1322.69</v>
      </c>
      <c r="F36" s="12">
        <v>1303.8599999999999</v>
      </c>
      <c r="G36" s="12">
        <v>1288.98</v>
      </c>
      <c r="H36" s="12">
        <v>1275.57</v>
      </c>
      <c r="I36" s="12">
        <v>1496.92</v>
      </c>
      <c r="J36" s="12">
        <v>1636.66</v>
      </c>
      <c r="K36" s="12">
        <v>1843.38</v>
      </c>
      <c r="L36" s="12">
        <v>1952.84</v>
      </c>
      <c r="M36" s="12">
        <v>1958.57</v>
      </c>
      <c r="N36" s="12">
        <v>1959.13</v>
      </c>
      <c r="O36" s="12">
        <v>1958.52</v>
      </c>
      <c r="P36" s="12">
        <v>1960.78</v>
      </c>
      <c r="Q36" s="12">
        <v>1963.1</v>
      </c>
      <c r="R36" s="12">
        <v>1970.34</v>
      </c>
      <c r="S36" s="12">
        <v>1981.54</v>
      </c>
      <c r="T36" s="12">
        <v>1981.84</v>
      </c>
      <c r="U36" s="12">
        <v>1990.84</v>
      </c>
      <c r="V36" s="12">
        <v>1986.7</v>
      </c>
      <c r="W36" s="12">
        <v>1986.6</v>
      </c>
      <c r="X36" s="12">
        <v>1952.06</v>
      </c>
      <c r="Y36" s="12">
        <v>1827.76</v>
      </c>
      <c r="Z36" s="12">
        <v>1639.42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1486.3</v>
      </c>
      <c r="D37" s="12">
        <v>1355.96</v>
      </c>
      <c r="E37" s="12">
        <v>1281.3</v>
      </c>
      <c r="F37" s="12">
        <v>1255.43</v>
      </c>
      <c r="G37" s="12">
        <v>1290</v>
      </c>
      <c r="H37" s="12">
        <v>1358.62</v>
      </c>
      <c r="I37" s="12">
        <v>1738.24</v>
      </c>
      <c r="J37" s="12">
        <v>1905.24</v>
      </c>
      <c r="K37" s="12">
        <v>1963.8</v>
      </c>
      <c r="L37" s="12">
        <v>1964.36</v>
      </c>
      <c r="M37" s="12">
        <v>1961.25</v>
      </c>
      <c r="N37" s="12">
        <v>1960.93</v>
      </c>
      <c r="O37" s="12">
        <v>1962.39</v>
      </c>
      <c r="P37" s="12">
        <v>1958.82</v>
      </c>
      <c r="Q37" s="12">
        <v>1962.48</v>
      </c>
      <c r="R37" s="12">
        <v>1968.99</v>
      </c>
      <c r="S37" s="12">
        <v>1966.54</v>
      </c>
      <c r="T37" s="12">
        <v>1954.25</v>
      </c>
      <c r="U37" s="12">
        <v>1950.26</v>
      </c>
      <c r="V37" s="12">
        <v>1962.24</v>
      </c>
      <c r="W37" s="12">
        <v>1937.85</v>
      </c>
      <c r="X37" s="12">
        <v>1917.26</v>
      </c>
      <c r="Y37" s="12">
        <v>1673.78</v>
      </c>
      <c r="Z37" s="12">
        <v>1429.71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8" spans="2:87" x14ac:dyDescent="0.25">
      <c r="B38" s="15">
        <v>30</v>
      </c>
      <c r="C38" s="12">
        <v>1418.66</v>
      </c>
      <c r="D38" s="12">
        <v>1300.22</v>
      </c>
      <c r="E38" s="12">
        <v>1293.33</v>
      </c>
      <c r="F38" s="12">
        <v>1279.93</v>
      </c>
      <c r="G38" s="12">
        <v>1317.17</v>
      </c>
      <c r="H38" s="12">
        <v>1485.2</v>
      </c>
      <c r="I38" s="12">
        <v>1749.9</v>
      </c>
      <c r="J38" s="12">
        <v>1935.05</v>
      </c>
      <c r="K38" s="12">
        <v>2010.42</v>
      </c>
      <c r="L38" s="12">
        <v>2009.76</v>
      </c>
      <c r="M38" s="12">
        <v>2009.34</v>
      </c>
      <c r="N38" s="12">
        <v>2011.71</v>
      </c>
      <c r="O38" s="12">
        <v>2013.49</v>
      </c>
      <c r="P38" s="12">
        <v>2020.07</v>
      </c>
      <c r="Q38" s="12">
        <v>2020.86</v>
      </c>
      <c r="R38" s="12">
        <v>2022.83</v>
      </c>
      <c r="S38" s="12">
        <v>2028.03</v>
      </c>
      <c r="T38" s="12">
        <v>2017.87</v>
      </c>
      <c r="U38" s="12">
        <v>2030.86</v>
      </c>
      <c r="V38" s="12">
        <v>2025.9</v>
      </c>
      <c r="W38" s="12">
        <v>2001.95</v>
      </c>
      <c r="X38" s="12">
        <v>1964.14</v>
      </c>
      <c r="Y38" s="12">
        <v>1840.4</v>
      </c>
      <c r="Z38" s="12">
        <v>1626.68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</row>
    <row r="39" spans="2:87" x14ac:dyDescent="0.25">
      <c r="B39" s="15">
        <v>31</v>
      </c>
      <c r="C39" s="12">
        <v>1369.62</v>
      </c>
      <c r="D39" s="12">
        <v>1254.45</v>
      </c>
      <c r="E39" s="12">
        <v>1213.77</v>
      </c>
      <c r="F39" s="12">
        <v>1197.23</v>
      </c>
      <c r="G39" s="12">
        <v>1208.03</v>
      </c>
      <c r="H39" s="12">
        <v>1362.25</v>
      </c>
      <c r="I39" s="12">
        <v>1705.57</v>
      </c>
      <c r="J39" s="12">
        <v>1898.94</v>
      </c>
      <c r="K39" s="12">
        <v>2036.25</v>
      </c>
      <c r="L39" s="12">
        <v>2037.82</v>
      </c>
      <c r="M39" s="12">
        <v>2037.72</v>
      </c>
      <c r="N39" s="12">
        <v>2039.69</v>
      </c>
      <c r="O39" s="12">
        <v>2045.35</v>
      </c>
      <c r="P39" s="12">
        <v>2051.44</v>
      </c>
      <c r="Q39" s="12">
        <v>2056.06</v>
      </c>
      <c r="R39" s="12">
        <v>2066.89</v>
      </c>
      <c r="S39" s="12">
        <v>2070.73</v>
      </c>
      <c r="T39" s="12">
        <v>2060.06</v>
      </c>
      <c r="U39" s="12">
        <v>2055.5500000000002</v>
      </c>
      <c r="V39" s="12">
        <v>2061.04</v>
      </c>
      <c r="W39" s="12">
        <v>2050.0500000000002</v>
      </c>
      <c r="X39" s="12">
        <v>2014.57</v>
      </c>
      <c r="Y39" s="12">
        <v>1875.93</v>
      </c>
      <c r="Z39" s="12">
        <v>1693.62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75" t="s">
        <v>0</v>
      </c>
      <c r="C44" s="77" t="s">
        <v>62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</row>
    <row r="45" spans="2:87" x14ac:dyDescent="0.25">
      <c r="B45" s="7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87" x14ac:dyDescent="0.25">
      <c r="B46" s="15">
        <v>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163.44999999999999</v>
      </c>
      <c r="N46" s="12">
        <v>239.79</v>
      </c>
      <c r="O46" s="12">
        <v>268.76</v>
      </c>
      <c r="P46" s="12">
        <v>287.2</v>
      </c>
      <c r="Q46" s="12">
        <v>295.83</v>
      </c>
      <c r="R46" s="12">
        <v>301.14</v>
      </c>
      <c r="S46" s="12">
        <v>289.79000000000002</v>
      </c>
      <c r="T46" s="12">
        <v>292.89</v>
      </c>
      <c r="U46" s="12">
        <v>319.26</v>
      </c>
      <c r="V46" s="12">
        <v>397.2</v>
      </c>
      <c r="W46" s="12">
        <v>552.54</v>
      </c>
      <c r="X46" s="12">
        <v>220.75</v>
      </c>
      <c r="Y46" s="12">
        <v>143.05000000000001</v>
      </c>
      <c r="Z46" s="12">
        <v>0</v>
      </c>
    </row>
    <row r="47" spans="2:87" x14ac:dyDescent="0.25">
      <c r="B47" s="15">
        <v>2</v>
      </c>
      <c r="C47" s="12">
        <v>0</v>
      </c>
      <c r="D47" s="12">
        <v>0</v>
      </c>
      <c r="E47" s="12">
        <v>0</v>
      </c>
      <c r="F47" s="12">
        <v>29.13</v>
      </c>
      <c r="G47" s="12">
        <v>95.93</v>
      </c>
      <c r="H47" s="12">
        <v>116.21</v>
      </c>
      <c r="I47" s="12">
        <v>55.85</v>
      </c>
      <c r="J47" s="12">
        <v>47.54</v>
      </c>
      <c r="K47" s="12">
        <v>162.85</v>
      </c>
      <c r="L47" s="12">
        <v>142.43</v>
      </c>
      <c r="M47" s="12">
        <v>0.52</v>
      </c>
      <c r="N47" s="12">
        <v>4.37</v>
      </c>
      <c r="O47" s="12">
        <v>33.25</v>
      </c>
      <c r="P47" s="12">
        <v>31.07</v>
      </c>
      <c r="Q47" s="12">
        <v>9.06</v>
      </c>
      <c r="R47" s="12">
        <v>57.76</v>
      </c>
      <c r="S47" s="12">
        <v>71.930000000000007</v>
      </c>
      <c r="T47" s="12">
        <v>26.84</v>
      </c>
      <c r="U47" s="12">
        <v>72.83</v>
      </c>
      <c r="V47" s="12">
        <v>102.77</v>
      </c>
      <c r="W47" s="12">
        <v>59.27</v>
      </c>
      <c r="X47" s="12">
        <v>76.72</v>
      </c>
      <c r="Y47" s="12">
        <v>0</v>
      </c>
      <c r="Z47" s="12">
        <v>0</v>
      </c>
    </row>
    <row r="48" spans="2:87" x14ac:dyDescent="0.25">
      <c r="B48" s="15">
        <v>3</v>
      </c>
      <c r="C48" s="12">
        <v>0</v>
      </c>
      <c r="D48" s="12">
        <v>11.02</v>
      </c>
      <c r="E48" s="12">
        <v>0.21</v>
      </c>
      <c r="F48" s="12">
        <v>27.43</v>
      </c>
      <c r="G48" s="12">
        <v>49.24</v>
      </c>
      <c r="H48" s="12">
        <v>105.78</v>
      </c>
      <c r="I48" s="12">
        <v>149.55000000000001</v>
      </c>
      <c r="J48" s="12">
        <v>126.69</v>
      </c>
      <c r="K48" s="12">
        <v>87.62</v>
      </c>
      <c r="L48" s="12">
        <v>62.99</v>
      </c>
      <c r="M48" s="12">
        <v>0</v>
      </c>
      <c r="N48" s="12">
        <v>3.33</v>
      </c>
      <c r="O48" s="12">
        <v>6.02</v>
      </c>
      <c r="P48" s="12">
        <v>10.31</v>
      </c>
      <c r="Q48" s="12">
        <v>2.4900000000000002</v>
      </c>
      <c r="R48" s="12">
        <v>2.93</v>
      </c>
      <c r="S48" s="12">
        <v>0</v>
      </c>
      <c r="T48" s="12">
        <v>11.23</v>
      </c>
      <c r="U48" s="12">
        <v>69.61</v>
      </c>
      <c r="V48" s="12">
        <v>38.78</v>
      </c>
      <c r="W48" s="12">
        <v>2.92</v>
      </c>
      <c r="X48" s="12">
        <v>10.32</v>
      </c>
      <c r="Y48" s="12">
        <v>1.08</v>
      </c>
      <c r="Z48" s="12">
        <v>0</v>
      </c>
    </row>
    <row r="49" spans="2:26" x14ac:dyDescent="0.25">
      <c r="B49" s="15">
        <v>4</v>
      </c>
      <c r="C49" s="12">
        <v>0</v>
      </c>
      <c r="D49" s="12">
        <v>0</v>
      </c>
      <c r="E49" s="12">
        <v>0</v>
      </c>
      <c r="F49" s="12">
        <v>0</v>
      </c>
      <c r="G49" s="12">
        <v>44.36</v>
      </c>
      <c r="H49" s="12">
        <v>136.81</v>
      </c>
      <c r="I49" s="12">
        <v>94.04</v>
      </c>
      <c r="J49" s="12">
        <v>24.73</v>
      </c>
      <c r="K49" s="12">
        <v>45.28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0</v>
      </c>
      <c r="E50" s="12">
        <v>0.02</v>
      </c>
      <c r="F50" s="12">
        <v>42.29</v>
      </c>
      <c r="G50" s="12">
        <v>58.92</v>
      </c>
      <c r="H50" s="12">
        <v>59.4</v>
      </c>
      <c r="I50" s="12">
        <v>138.93</v>
      </c>
      <c r="J50" s="12">
        <v>98.73</v>
      </c>
      <c r="K50" s="12">
        <v>15.6</v>
      </c>
      <c r="L50" s="12">
        <v>0</v>
      </c>
      <c r="M50" s="12">
        <v>0</v>
      </c>
      <c r="N50" s="12">
        <v>0</v>
      </c>
      <c r="O50" s="12">
        <v>0</v>
      </c>
      <c r="P50" s="12">
        <v>4.8</v>
      </c>
      <c r="Q50" s="12">
        <v>43.95</v>
      </c>
      <c r="R50" s="12">
        <v>59.81</v>
      </c>
      <c r="S50" s="12">
        <v>23.81</v>
      </c>
      <c r="T50" s="12">
        <v>49.17</v>
      </c>
      <c r="U50" s="12">
        <v>95.5</v>
      </c>
      <c r="V50" s="12">
        <v>73.900000000000006</v>
      </c>
      <c r="W50" s="12">
        <v>39.86</v>
      </c>
      <c r="X50" s="12">
        <v>0</v>
      </c>
      <c r="Y50" s="12">
        <v>0</v>
      </c>
      <c r="Z50" s="12">
        <v>0</v>
      </c>
    </row>
    <row r="51" spans="2:26" x14ac:dyDescent="0.25">
      <c r="B51" s="15">
        <v>6</v>
      </c>
      <c r="C51" s="12">
        <v>1.67</v>
      </c>
      <c r="D51" s="12">
        <v>1.67</v>
      </c>
      <c r="E51" s="12">
        <v>70.290000000000006</v>
      </c>
      <c r="F51" s="12">
        <v>192.51</v>
      </c>
      <c r="G51" s="12">
        <v>178.34</v>
      </c>
      <c r="H51" s="12">
        <v>117.56</v>
      </c>
      <c r="I51" s="12">
        <v>136.54</v>
      </c>
      <c r="J51" s="12">
        <v>200.86</v>
      </c>
      <c r="K51" s="12">
        <v>159.77000000000001</v>
      </c>
      <c r="L51" s="12">
        <v>169.21</v>
      </c>
      <c r="M51" s="12">
        <v>155.59</v>
      </c>
      <c r="N51" s="12">
        <v>184.3</v>
      </c>
      <c r="O51" s="12">
        <v>180.67</v>
      </c>
      <c r="P51" s="12">
        <v>180.48</v>
      </c>
      <c r="Q51" s="12">
        <v>151.08000000000001</v>
      </c>
      <c r="R51" s="12">
        <v>145.81</v>
      </c>
      <c r="S51" s="12">
        <v>150.04</v>
      </c>
      <c r="T51" s="12">
        <v>154.38</v>
      </c>
      <c r="U51" s="12">
        <v>231.62</v>
      </c>
      <c r="V51" s="12">
        <v>312.10000000000002</v>
      </c>
      <c r="W51" s="12">
        <v>331.34</v>
      </c>
      <c r="X51" s="12">
        <v>65.7</v>
      </c>
      <c r="Y51" s="12">
        <v>123.71</v>
      </c>
      <c r="Z51" s="12">
        <v>51.21</v>
      </c>
    </row>
    <row r="52" spans="2:26" x14ac:dyDescent="0.25">
      <c r="B52" s="15">
        <v>7</v>
      </c>
      <c r="C52" s="12">
        <v>0</v>
      </c>
      <c r="D52" s="12">
        <v>7.64</v>
      </c>
      <c r="E52" s="12">
        <v>168.78</v>
      </c>
      <c r="F52" s="12">
        <v>117.35</v>
      </c>
      <c r="G52" s="12">
        <v>67.92</v>
      </c>
      <c r="H52" s="12">
        <v>242.21</v>
      </c>
      <c r="I52" s="12">
        <v>87.53</v>
      </c>
      <c r="J52" s="12">
        <v>141.65</v>
      </c>
      <c r="K52" s="12">
        <v>156.75</v>
      </c>
      <c r="L52" s="12">
        <v>1.76</v>
      </c>
      <c r="M52" s="12">
        <v>47.62</v>
      </c>
      <c r="N52" s="12">
        <v>12.18</v>
      </c>
      <c r="O52" s="12">
        <v>3.61</v>
      </c>
      <c r="P52" s="12">
        <v>38.82</v>
      </c>
      <c r="Q52" s="12">
        <v>54.75</v>
      </c>
      <c r="R52" s="12">
        <v>78.95</v>
      </c>
      <c r="S52" s="12">
        <v>224.74</v>
      </c>
      <c r="T52" s="12">
        <v>178.03</v>
      </c>
      <c r="U52" s="12">
        <v>212.87</v>
      </c>
      <c r="V52" s="12">
        <v>339.97</v>
      </c>
      <c r="W52" s="12">
        <v>401.57</v>
      </c>
      <c r="X52" s="12">
        <v>222.34</v>
      </c>
      <c r="Y52" s="12">
        <v>62.51</v>
      </c>
      <c r="Z52" s="12">
        <v>8.3000000000000007</v>
      </c>
    </row>
    <row r="53" spans="2:26" x14ac:dyDescent="0.25">
      <c r="B53" s="15">
        <v>8</v>
      </c>
      <c r="C53" s="12">
        <v>6.57</v>
      </c>
      <c r="D53" s="12">
        <v>59.95</v>
      </c>
      <c r="E53" s="12">
        <v>154.08000000000001</v>
      </c>
      <c r="F53" s="12">
        <v>303.13</v>
      </c>
      <c r="G53" s="12">
        <v>299.19</v>
      </c>
      <c r="H53" s="12">
        <v>325.56</v>
      </c>
      <c r="I53" s="12">
        <v>124.09</v>
      </c>
      <c r="J53" s="12">
        <v>244.86</v>
      </c>
      <c r="K53" s="12">
        <v>246.52</v>
      </c>
      <c r="L53" s="12">
        <v>154.52000000000001</v>
      </c>
      <c r="M53" s="12">
        <v>186.79</v>
      </c>
      <c r="N53" s="12">
        <v>310.02</v>
      </c>
      <c r="O53" s="12">
        <v>247.74</v>
      </c>
      <c r="P53" s="12">
        <v>218.24</v>
      </c>
      <c r="Q53" s="12">
        <v>203.38</v>
      </c>
      <c r="R53" s="12">
        <v>199.04</v>
      </c>
      <c r="S53" s="12">
        <v>153.35</v>
      </c>
      <c r="T53" s="12">
        <v>160.01</v>
      </c>
      <c r="U53" s="12">
        <v>150.79</v>
      </c>
      <c r="V53" s="12">
        <v>247.07</v>
      </c>
      <c r="W53" s="12">
        <v>158.44</v>
      </c>
      <c r="X53" s="12">
        <v>115.83</v>
      </c>
      <c r="Y53" s="12">
        <v>147.69999999999999</v>
      </c>
      <c r="Z53" s="12">
        <v>60.32</v>
      </c>
    </row>
    <row r="54" spans="2:26" x14ac:dyDescent="0.25">
      <c r="B54" s="15">
        <v>9</v>
      </c>
      <c r="C54" s="12">
        <v>0</v>
      </c>
      <c r="D54" s="12">
        <v>45.34</v>
      </c>
      <c r="E54" s="12">
        <v>0</v>
      </c>
      <c r="F54" s="12">
        <v>3.29</v>
      </c>
      <c r="G54" s="12">
        <v>0</v>
      </c>
      <c r="H54" s="12">
        <v>71.5</v>
      </c>
      <c r="I54" s="12">
        <v>58.51</v>
      </c>
      <c r="J54" s="12">
        <v>117.95</v>
      </c>
      <c r="K54" s="12">
        <v>65.680000000000007</v>
      </c>
      <c r="L54" s="12">
        <v>39.6</v>
      </c>
      <c r="M54" s="12">
        <v>0.38</v>
      </c>
      <c r="N54" s="12">
        <v>0.6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38.25</v>
      </c>
      <c r="V54" s="12">
        <v>22.04</v>
      </c>
      <c r="W54" s="12">
        <v>0</v>
      </c>
      <c r="X54" s="12">
        <v>0</v>
      </c>
      <c r="Y54" s="12">
        <v>0</v>
      </c>
      <c r="Z54" s="12">
        <v>18.12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23.9</v>
      </c>
      <c r="I55" s="12">
        <v>110.18</v>
      </c>
      <c r="J55" s="12">
        <v>45.07</v>
      </c>
      <c r="K55" s="12">
        <v>22.31</v>
      </c>
      <c r="L55" s="12">
        <v>0</v>
      </c>
      <c r="M55" s="12">
        <v>1.26</v>
      </c>
      <c r="N55" s="12">
        <v>12.64</v>
      </c>
      <c r="O55" s="12">
        <v>31.33</v>
      </c>
      <c r="P55" s="12">
        <v>7.56</v>
      </c>
      <c r="Q55" s="12">
        <v>0</v>
      </c>
      <c r="R55" s="12">
        <v>0</v>
      </c>
      <c r="S55" s="12">
        <v>0.85</v>
      </c>
      <c r="T55" s="12">
        <v>30.39</v>
      </c>
      <c r="U55" s="12">
        <v>28.63</v>
      </c>
      <c r="V55" s="12">
        <v>61.8</v>
      </c>
      <c r="W55" s="12">
        <v>28.03</v>
      </c>
      <c r="X55" s="12">
        <v>0</v>
      </c>
      <c r="Y55" s="12">
        <v>0</v>
      </c>
      <c r="Z55" s="12">
        <v>0</v>
      </c>
    </row>
    <row r="56" spans="2:26" x14ac:dyDescent="0.25">
      <c r="B56" s="15">
        <v>11</v>
      </c>
      <c r="C56" s="12">
        <v>0</v>
      </c>
      <c r="D56" s="12">
        <v>0</v>
      </c>
      <c r="E56" s="12">
        <v>0</v>
      </c>
      <c r="F56" s="12">
        <v>37.18</v>
      </c>
      <c r="G56" s="12">
        <v>113.46</v>
      </c>
      <c r="H56" s="12">
        <v>164.2</v>
      </c>
      <c r="I56" s="12">
        <v>74.459999999999994</v>
      </c>
      <c r="J56" s="12">
        <v>79.36</v>
      </c>
      <c r="K56" s="12">
        <v>131.6</v>
      </c>
      <c r="L56" s="12">
        <v>101.3</v>
      </c>
      <c r="M56" s="12">
        <v>44.9</v>
      </c>
      <c r="N56" s="12">
        <v>37.54</v>
      </c>
      <c r="O56" s="12">
        <v>67.41</v>
      </c>
      <c r="P56" s="12">
        <v>65.78</v>
      </c>
      <c r="Q56" s="12">
        <v>14.02</v>
      </c>
      <c r="R56" s="12">
        <v>8.2100000000000009</v>
      </c>
      <c r="S56" s="12">
        <v>8.67</v>
      </c>
      <c r="T56" s="12">
        <v>2.17</v>
      </c>
      <c r="U56" s="12">
        <v>93.39</v>
      </c>
      <c r="V56" s="12">
        <v>0.65</v>
      </c>
      <c r="W56" s="12">
        <v>0.06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107.21</v>
      </c>
      <c r="I57" s="12">
        <v>71.819999999999993</v>
      </c>
      <c r="J57" s="12">
        <v>194.59</v>
      </c>
      <c r="K57" s="12">
        <v>163.22999999999999</v>
      </c>
      <c r="L57" s="12">
        <v>0</v>
      </c>
      <c r="M57" s="12">
        <v>0</v>
      </c>
      <c r="N57" s="12">
        <v>3.1</v>
      </c>
      <c r="O57" s="12">
        <v>97.54</v>
      </c>
      <c r="P57" s="12">
        <v>0</v>
      </c>
      <c r="Q57" s="12">
        <v>0.01</v>
      </c>
      <c r="R57" s="12">
        <v>0</v>
      </c>
      <c r="S57" s="12">
        <v>0</v>
      </c>
      <c r="T57" s="12">
        <v>26.44</v>
      </c>
      <c r="U57" s="12">
        <v>28.49</v>
      </c>
      <c r="V57" s="12">
        <v>17.46</v>
      </c>
      <c r="W57" s="12">
        <v>7.16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66.05</v>
      </c>
      <c r="I58" s="12">
        <v>422.24</v>
      </c>
      <c r="J58" s="12">
        <v>449.21</v>
      </c>
      <c r="K58" s="12">
        <v>375.54</v>
      </c>
      <c r="L58" s="12">
        <v>236.32</v>
      </c>
      <c r="M58" s="12">
        <v>238.8</v>
      </c>
      <c r="N58" s="12">
        <v>240</v>
      </c>
      <c r="O58" s="12">
        <v>254.38</v>
      </c>
      <c r="P58" s="12">
        <v>232.95</v>
      </c>
      <c r="Q58" s="12">
        <v>266</v>
      </c>
      <c r="R58" s="12">
        <v>226.79</v>
      </c>
      <c r="S58" s="12">
        <v>309.39</v>
      </c>
      <c r="T58" s="12">
        <v>347.5</v>
      </c>
      <c r="U58" s="12">
        <v>190.73</v>
      </c>
      <c r="V58" s="12">
        <v>138.28</v>
      </c>
      <c r="W58" s="12">
        <v>104.42</v>
      </c>
      <c r="X58" s="12">
        <v>11.94</v>
      </c>
      <c r="Y58" s="12">
        <v>0</v>
      </c>
      <c r="Z58" s="12">
        <v>0</v>
      </c>
    </row>
    <row r="59" spans="2:26" x14ac:dyDescent="0.25">
      <c r="B59" s="15">
        <v>14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159.24</v>
      </c>
      <c r="J59" s="12">
        <v>180.23</v>
      </c>
      <c r="K59" s="12">
        <v>58.73</v>
      </c>
      <c r="L59" s="12">
        <v>54.56</v>
      </c>
      <c r="M59" s="12">
        <v>25.1</v>
      </c>
      <c r="N59" s="12">
        <v>39.36</v>
      </c>
      <c r="O59" s="12">
        <v>82.86</v>
      </c>
      <c r="P59" s="12">
        <v>59.32</v>
      </c>
      <c r="Q59" s="12">
        <v>56.93</v>
      </c>
      <c r="R59" s="12">
        <v>92.6</v>
      </c>
      <c r="S59" s="12">
        <v>130.16</v>
      </c>
      <c r="T59" s="12">
        <v>89.19</v>
      </c>
      <c r="U59" s="12">
        <v>67.569999999999993</v>
      </c>
      <c r="V59" s="12">
        <v>182.8</v>
      </c>
      <c r="W59" s="12">
        <v>105.4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175.53</v>
      </c>
      <c r="I60" s="12">
        <v>191.08</v>
      </c>
      <c r="J60" s="12">
        <v>257.89</v>
      </c>
      <c r="K60" s="12">
        <v>234.73</v>
      </c>
      <c r="L60" s="12">
        <v>67.94</v>
      </c>
      <c r="M60" s="12">
        <v>69.16</v>
      </c>
      <c r="N60" s="12">
        <v>56.19</v>
      </c>
      <c r="O60" s="12">
        <v>83.15</v>
      </c>
      <c r="P60" s="12">
        <v>70.02</v>
      </c>
      <c r="Q60" s="12">
        <v>68.34</v>
      </c>
      <c r="R60" s="12">
        <v>87.69</v>
      </c>
      <c r="S60" s="12">
        <v>61.75</v>
      </c>
      <c r="T60" s="12">
        <v>65.39</v>
      </c>
      <c r="U60" s="12">
        <v>152.43</v>
      </c>
      <c r="V60" s="12">
        <v>117.5</v>
      </c>
      <c r="W60" s="12">
        <v>7.31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2.5299999999999998</v>
      </c>
      <c r="H61" s="12">
        <v>128.21</v>
      </c>
      <c r="I61" s="12">
        <v>97.75</v>
      </c>
      <c r="J61" s="12">
        <v>138.78</v>
      </c>
      <c r="K61" s="12">
        <v>101.29</v>
      </c>
      <c r="L61" s="12">
        <v>38.979999999999997</v>
      </c>
      <c r="M61" s="12">
        <v>0</v>
      </c>
      <c r="N61" s="12">
        <v>16.399999999999999</v>
      </c>
      <c r="O61" s="12">
        <v>68.37</v>
      </c>
      <c r="P61" s="12">
        <v>46.99</v>
      </c>
      <c r="Q61" s="12">
        <v>30.9</v>
      </c>
      <c r="R61" s="12">
        <v>38.090000000000003</v>
      </c>
      <c r="S61" s="12">
        <v>86.26</v>
      </c>
      <c r="T61" s="12">
        <v>100.97</v>
      </c>
      <c r="U61" s="12">
        <v>116.04</v>
      </c>
      <c r="V61" s="12">
        <v>0</v>
      </c>
      <c r="W61" s="12">
        <v>62.46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15.94</v>
      </c>
      <c r="D62" s="12">
        <v>24.51</v>
      </c>
      <c r="E62" s="12">
        <v>4.3499999999999996</v>
      </c>
      <c r="F62" s="12">
        <v>7.57</v>
      </c>
      <c r="G62" s="12">
        <v>110.76</v>
      </c>
      <c r="H62" s="12">
        <v>262.5</v>
      </c>
      <c r="I62" s="12">
        <v>126.65</v>
      </c>
      <c r="J62" s="12">
        <v>222.68</v>
      </c>
      <c r="K62" s="12">
        <v>169.82</v>
      </c>
      <c r="L62" s="12">
        <v>46.33</v>
      </c>
      <c r="M62" s="12">
        <v>50.2</v>
      </c>
      <c r="N62" s="12">
        <v>20.36</v>
      </c>
      <c r="O62" s="12">
        <v>28.54</v>
      </c>
      <c r="P62" s="12">
        <v>25.92</v>
      </c>
      <c r="Q62" s="12">
        <v>0</v>
      </c>
      <c r="R62" s="12">
        <v>53.69</v>
      </c>
      <c r="S62" s="12">
        <v>67.5</v>
      </c>
      <c r="T62" s="12">
        <v>160.81</v>
      </c>
      <c r="U62" s="12">
        <v>165.91</v>
      </c>
      <c r="V62" s="12">
        <v>178.66</v>
      </c>
      <c r="W62" s="12">
        <v>167.41</v>
      </c>
      <c r="X62" s="12">
        <v>93.33</v>
      </c>
      <c r="Y62" s="12">
        <v>0.16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23.65</v>
      </c>
      <c r="H63" s="12">
        <v>197.99</v>
      </c>
      <c r="I63" s="12">
        <v>129.05000000000001</v>
      </c>
      <c r="J63" s="12">
        <v>187.18</v>
      </c>
      <c r="K63" s="12">
        <v>102.8</v>
      </c>
      <c r="L63" s="12">
        <v>78.849999999999994</v>
      </c>
      <c r="M63" s="12">
        <v>78.02</v>
      </c>
      <c r="N63" s="12">
        <v>73.63</v>
      </c>
      <c r="O63" s="12">
        <v>109.18</v>
      </c>
      <c r="P63" s="12">
        <v>105.58</v>
      </c>
      <c r="Q63" s="12">
        <v>106.79</v>
      </c>
      <c r="R63" s="12">
        <v>86.14</v>
      </c>
      <c r="S63" s="12">
        <v>147.13</v>
      </c>
      <c r="T63" s="12">
        <v>131.51</v>
      </c>
      <c r="U63" s="12">
        <v>146.32</v>
      </c>
      <c r="V63" s="12">
        <v>160.63999999999999</v>
      </c>
      <c r="W63" s="12">
        <v>174.92</v>
      </c>
      <c r="X63" s="12">
        <v>6.01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0</v>
      </c>
      <c r="E64" s="12">
        <v>7.89</v>
      </c>
      <c r="F64" s="12">
        <v>12.51</v>
      </c>
      <c r="G64" s="12">
        <v>207.51</v>
      </c>
      <c r="H64" s="12">
        <v>127.85</v>
      </c>
      <c r="I64" s="12">
        <v>219.86</v>
      </c>
      <c r="J64" s="12">
        <v>208.64</v>
      </c>
      <c r="K64" s="12">
        <v>158.33000000000001</v>
      </c>
      <c r="L64" s="12">
        <v>153.4</v>
      </c>
      <c r="M64" s="12">
        <v>232.21</v>
      </c>
      <c r="N64" s="12">
        <v>277.20999999999998</v>
      </c>
      <c r="O64" s="12">
        <v>310.05</v>
      </c>
      <c r="P64" s="12">
        <v>306.05</v>
      </c>
      <c r="Q64" s="12">
        <v>322.83</v>
      </c>
      <c r="R64" s="12">
        <v>332.5</v>
      </c>
      <c r="S64" s="12">
        <v>234.71</v>
      </c>
      <c r="T64" s="12">
        <v>231.57</v>
      </c>
      <c r="U64" s="12">
        <v>186.97</v>
      </c>
      <c r="V64" s="12">
        <v>195.85</v>
      </c>
      <c r="W64" s="12">
        <v>132.46</v>
      </c>
      <c r="X64" s="12">
        <v>76.489999999999995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9.06</v>
      </c>
      <c r="E65" s="12">
        <v>49.58</v>
      </c>
      <c r="F65" s="12">
        <v>113.43</v>
      </c>
      <c r="G65" s="12">
        <v>60.64</v>
      </c>
      <c r="H65" s="12">
        <v>93.16</v>
      </c>
      <c r="I65" s="12">
        <v>194.9</v>
      </c>
      <c r="J65" s="12">
        <v>140.80000000000001</v>
      </c>
      <c r="K65" s="12">
        <v>120.21</v>
      </c>
      <c r="L65" s="12">
        <v>149.21</v>
      </c>
      <c r="M65" s="12">
        <v>93.52</v>
      </c>
      <c r="N65" s="12">
        <v>0</v>
      </c>
      <c r="O65" s="12">
        <v>18.329999999999998</v>
      </c>
      <c r="P65" s="12">
        <v>37.21</v>
      </c>
      <c r="Q65" s="12">
        <v>54.71</v>
      </c>
      <c r="R65" s="12">
        <v>106.17</v>
      </c>
      <c r="S65" s="12">
        <v>80.650000000000006</v>
      </c>
      <c r="T65" s="12">
        <v>67.650000000000006</v>
      </c>
      <c r="U65" s="12">
        <v>99.32</v>
      </c>
      <c r="V65" s="12">
        <v>30.68</v>
      </c>
      <c r="W65" s="12">
        <v>62.32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17.22</v>
      </c>
      <c r="I66" s="12">
        <v>90.17</v>
      </c>
      <c r="J66" s="12">
        <v>4.2300000000000004</v>
      </c>
      <c r="K66" s="12">
        <v>0</v>
      </c>
      <c r="L66" s="12">
        <v>0.04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88.85</v>
      </c>
      <c r="I67" s="12">
        <v>83.87</v>
      </c>
      <c r="J67" s="12">
        <v>122.42</v>
      </c>
      <c r="K67" s="12">
        <v>30.29</v>
      </c>
      <c r="L67" s="12">
        <v>10.29</v>
      </c>
      <c r="M67" s="12">
        <v>2.64</v>
      </c>
      <c r="N67" s="12">
        <v>0</v>
      </c>
      <c r="O67" s="12">
        <v>45.68</v>
      </c>
      <c r="P67" s="12">
        <v>0</v>
      </c>
      <c r="Q67" s="12">
        <v>0</v>
      </c>
      <c r="R67" s="12">
        <v>6.01</v>
      </c>
      <c r="S67" s="12">
        <v>0</v>
      </c>
      <c r="T67" s="12">
        <v>103.4</v>
      </c>
      <c r="U67" s="12">
        <v>152.47</v>
      </c>
      <c r="V67" s="12">
        <v>132.56</v>
      </c>
      <c r="W67" s="12">
        <v>47.78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74.38</v>
      </c>
      <c r="J68" s="12">
        <v>151.28</v>
      </c>
      <c r="K68" s="12">
        <v>68.41</v>
      </c>
      <c r="L68" s="12">
        <v>41.74</v>
      </c>
      <c r="M68" s="12">
        <v>87.53</v>
      </c>
      <c r="N68" s="12">
        <v>26.67</v>
      </c>
      <c r="O68" s="12">
        <v>41.46</v>
      </c>
      <c r="P68" s="12">
        <v>181.61</v>
      </c>
      <c r="Q68" s="12">
        <v>50.97</v>
      </c>
      <c r="R68" s="12">
        <v>56.39</v>
      </c>
      <c r="S68" s="12">
        <v>47.88</v>
      </c>
      <c r="T68" s="12">
        <v>75.930000000000007</v>
      </c>
      <c r="U68" s="12">
        <v>89.47</v>
      </c>
      <c r="V68" s="12">
        <v>13.5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24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0.42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0.43</v>
      </c>
      <c r="P69" s="12">
        <v>0</v>
      </c>
      <c r="Q69" s="12">
        <v>0</v>
      </c>
      <c r="R69" s="12">
        <v>48.13</v>
      </c>
      <c r="S69" s="12">
        <v>68.94</v>
      </c>
      <c r="T69" s="12">
        <v>2.85</v>
      </c>
      <c r="U69" s="12">
        <v>10.58</v>
      </c>
      <c r="V69" s="12">
        <v>0.5</v>
      </c>
      <c r="W69" s="12">
        <v>28.59</v>
      </c>
      <c r="X69" s="12">
        <v>1.39</v>
      </c>
      <c r="Y69" s="12">
        <v>0</v>
      </c>
      <c r="Z69" s="12">
        <v>0</v>
      </c>
    </row>
    <row r="70" spans="2:26" x14ac:dyDescent="0.25">
      <c r="B70" s="15">
        <v>25</v>
      </c>
      <c r="C70" s="12">
        <v>0.12</v>
      </c>
      <c r="D70" s="12">
        <v>0</v>
      </c>
      <c r="E70" s="12">
        <v>0</v>
      </c>
      <c r="F70" s="12">
        <v>0</v>
      </c>
      <c r="G70" s="12">
        <v>127.64</v>
      </c>
      <c r="H70" s="12">
        <v>171.49</v>
      </c>
      <c r="I70" s="12">
        <v>72.61</v>
      </c>
      <c r="J70" s="12">
        <v>157.9</v>
      </c>
      <c r="K70" s="12">
        <v>34.4</v>
      </c>
      <c r="L70" s="12">
        <v>56.87</v>
      </c>
      <c r="M70" s="12">
        <v>52.8</v>
      </c>
      <c r="N70" s="12">
        <v>50.06</v>
      </c>
      <c r="O70" s="12">
        <v>53.96</v>
      </c>
      <c r="P70" s="12">
        <v>82.07</v>
      </c>
      <c r="Q70" s="12">
        <v>76.25</v>
      </c>
      <c r="R70" s="12">
        <v>59.71</v>
      </c>
      <c r="S70" s="12">
        <v>138.27000000000001</v>
      </c>
      <c r="T70" s="12">
        <v>97.97</v>
      </c>
      <c r="U70" s="12">
        <v>104.73</v>
      </c>
      <c r="V70" s="12">
        <v>111.98</v>
      </c>
      <c r="W70" s="12">
        <v>77.099999999999994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3.91</v>
      </c>
      <c r="H71" s="12">
        <v>213.43</v>
      </c>
      <c r="I71" s="12">
        <v>204.41</v>
      </c>
      <c r="J71" s="12">
        <v>240.08</v>
      </c>
      <c r="K71" s="12">
        <v>154.85</v>
      </c>
      <c r="L71" s="12">
        <v>141.04</v>
      </c>
      <c r="M71" s="12">
        <v>151.38</v>
      </c>
      <c r="N71" s="12">
        <v>130.31</v>
      </c>
      <c r="O71" s="12">
        <v>163.16999999999999</v>
      </c>
      <c r="P71" s="12">
        <v>126.65</v>
      </c>
      <c r="Q71" s="12">
        <v>258.12</v>
      </c>
      <c r="R71" s="12">
        <v>93.73</v>
      </c>
      <c r="S71" s="12">
        <v>66.67</v>
      </c>
      <c r="T71" s="12">
        <v>97.01</v>
      </c>
      <c r="U71" s="12">
        <v>90.55</v>
      </c>
      <c r="V71" s="12">
        <v>82.03</v>
      </c>
      <c r="W71" s="12">
        <v>120.83</v>
      </c>
      <c r="X71" s="12">
        <v>29.25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37.299999999999997</v>
      </c>
      <c r="E72" s="12">
        <v>0</v>
      </c>
      <c r="F72" s="12">
        <v>3.36</v>
      </c>
      <c r="G72" s="12">
        <v>48.14</v>
      </c>
      <c r="H72" s="12">
        <v>27.73</v>
      </c>
      <c r="I72" s="12">
        <v>94.92</v>
      </c>
      <c r="J72" s="12">
        <v>216.07</v>
      </c>
      <c r="K72" s="12">
        <v>216.6</v>
      </c>
      <c r="L72" s="12">
        <v>145.6</v>
      </c>
      <c r="M72" s="12">
        <v>175.25</v>
      </c>
      <c r="N72" s="12">
        <v>198.07</v>
      </c>
      <c r="O72" s="12">
        <v>188.66</v>
      </c>
      <c r="P72" s="12">
        <v>227.94</v>
      </c>
      <c r="Q72" s="12">
        <v>191.42</v>
      </c>
      <c r="R72" s="12">
        <v>195.79</v>
      </c>
      <c r="S72" s="12">
        <v>268.17</v>
      </c>
      <c r="T72" s="12">
        <v>217.91</v>
      </c>
      <c r="U72" s="12">
        <v>242.4</v>
      </c>
      <c r="V72" s="12">
        <v>300.13</v>
      </c>
      <c r="W72" s="12">
        <v>142.22</v>
      </c>
      <c r="X72" s="12">
        <v>89.16</v>
      </c>
      <c r="Y72" s="12">
        <v>0.39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27.42</v>
      </c>
      <c r="I73" s="12">
        <v>80.19</v>
      </c>
      <c r="J73" s="12">
        <v>3.85</v>
      </c>
      <c r="K73" s="12">
        <v>92.38</v>
      </c>
      <c r="L73" s="12">
        <v>34.14</v>
      </c>
      <c r="M73" s="12">
        <v>73.44</v>
      </c>
      <c r="N73" s="12">
        <v>91.74</v>
      </c>
      <c r="O73" s="12">
        <v>37.33</v>
      </c>
      <c r="P73" s="12">
        <v>89.02</v>
      </c>
      <c r="Q73" s="12">
        <v>41.32</v>
      </c>
      <c r="R73" s="12">
        <v>27.84</v>
      </c>
      <c r="S73" s="12">
        <v>31.92</v>
      </c>
      <c r="T73" s="12">
        <v>59.64</v>
      </c>
      <c r="U73" s="12">
        <v>117.14</v>
      </c>
      <c r="V73" s="12">
        <v>107.69</v>
      </c>
      <c r="W73" s="12">
        <v>90.92</v>
      </c>
      <c r="X73" s="12">
        <v>11.73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21.26</v>
      </c>
      <c r="F74" s="12">
        <v>0</v>
      </c>
      <c r="G74" s="12">
        <v>73.47</v>
      </c>
      <c r="H74" s="12">
        <v>243.35</v>
      </c>
      <c r="I74" s="12">
        <v>133.28</v>
      </c>
      <c r="J74" s="12">
        <v>72.37</v>
      </c>
      <c r="K74" s="12">
        <v>55.53</v>
      </c>
      <c r="L74" s="12">
        <v>57.32</v>
      </c>
      <c r="M74" s="12">
        <v>79.27</v>
      </c>
      <c r="N74" s="12">
        <v>122.29</v>
      </c>
      <c r="O74" s="12">
        <v>92.31</v>
      </c>
      <c r="P74" s="12">
        <v>132.28</v>
      </c>
      <c r="Q74" s="12">
        <v>83.56</v>
      </c>
      <c r="R74" s="12">
        <v>77.48</v>
      </c>
      <c r="S74" s="12">
        <v>70.319999999999993</v>
      </c>
      <c r="T74" s="12">
        <v>123.46</v>
      </c>
      <c r="U74" s="12">
        <v>138.35</v>
      </c>
      <c r="V74" s="12">
        <v>104.48</v>
      </c>
      <c r="W74" s="12">
        <v>35.11</v>
      </c>
      <c r="X74" s="12">
        <v>0</v>
      </c>
      <c r="Y74" s="12">
        <v>0.67</v>
      </c>
      <c r="Z74" s="12">
        <v>0.97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61.65</v>
      </c>
      <c r="H75" s="12">
        <v>181.48</v>
      </c>
      <c r="I75" s="12">
        <v>248.12</v>
      </c>
      <c r="J75" s="12">
        <v>168.39</v>
      </c>
      <c r="K75" s="12">
        <v>128.44999999999999</v>
      </c>
      <c r="L75" s="12">
        <v>110.19</v>
      </c>
      <c r="M75" s="12">
        <v>126.86</v>
      </c>
      <c r="N75" s="12">
        <v>134.29</v>
      </c>
      <c r="O75" s="12">
        <v>113.81</v>
      </c>
      <c r="P75" s="12">
        <v>109.84</v>
      </c>
      <c r="Q75" s="12">
        <v>108.12</v>
      </c>
      <c r="R75" s="12">
        <v>120.71</v>
      </c>
      <c r="S75" s="12">
        <v>116.82</v>
      </c>
      <c r="T75" s="12">
        <v>138.24</v>
      </c>
      <c r="U75" s="12">
        <v>160.49</v>
      </c>
      <c r="V75" s="12">
        <v>188.67</v>
      </c>
      <c r="W75" s="12">
        <v>181.37</v>
      </c>
      <c r="X75" s="12">
        <v>86.71</v>
      </c>
      <c r="Y75" s="12">
        <v>0</v>
      </c>
      <c r="Z75" s="12">
        <v>0</v>
      </c>
    </row>
    <row r="76" spans="2:26" x14ac:dyDescent="0.25">
      <c r="B76" s="15">
        <v>31</v>
      </c>
      <c r="C76" s="12">
        <v>33.880000000000003</v>
      </c>
      <c r="D76" s="12">
        <v>69.88</v>
      </c>
      <c r="E76" s="12">
        <v>101.14</v>
      </c>
      <c r="F76" s="12">
        <v>33.380000000000003</v>
      </c>
      <c r="G76" s="12">
        <v>119.76</v>
      </c>
      <c r="H76" s="12">
        <v>323.72000000000003</v>
      </c>
      <c r="I76" s="12">
        <v>322.92</v>
      </c>
      <c r="J76" s="12">
        <v>250.6</v>
      </c>
      <c r="K76" s="12">
        <v>138.88999999999999</v>
      </c>
      <c r="L76" s="12">
        <v>119.74</v>
      </c>
      <c r="M76" s="12">
        <v>115.44</v>
      </c>
      <c r="N76" s="12">
        <v>108.04</v>
      </c>
      <c r="O76" s="12">
        <v>114.99</v>
      </c>
      <c r="P76" s="12">
        <v>132.35</v>
      </c>
      <c r="Q76" s="12">
        <v>122.26</v>
      </c>
      <c r="R76" s="12">
        <v>127.69</v>
      </c>
      <c r="S76" s="12">
        <v>145.72999999999999</v>
      </c>
      <c r="T76" s="12">
        <v>226.61</v>
      </c>
      <c r="U76" s="12">
        <v>338.07</v>
      </c>
      <c r="V76" s="12">
        <v>436.71</v>
      </c>
      <c r="W76" s="12">
        <v>2574.15</v>
      </c>
      <c r="X76" s="12">
        <v>65.86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75" t="s">
        <v>0</v>
      </c>
      <c r="C79" s="77" t="s">
        <v>64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9"/>
    </row>
    <row r="80" spans="2:26" x14ac:dyDescent="0.25">
      <c r="B80" s="7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79.95</v>
      </c>
      <c r="D81" s="12">
        <v>108.87</v>
      </c>
      <c r="E81" s="12">
        <v>145.88</v>
      </c>
      <c r="F81" s="12">
        <v>147.74</v>
      </c>
      <c r="G81" s="12">
        <v>100.4</v>
      </c>
      <c r="H81" s="12">
        <v>86.44</v>
      </c>
      <c r="I81" s="12">
        <v>3.05</v>
      </c>
      <c r="J81" s="12">
        <v>40.26</v>
      </c>
      <c r="K81" s="12">
        <v>27.06</v>
      </c>
      <c r="L81" s="12">
        <v>24.59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0.2</v>
      </c>
      <c r="Z81" s="12">
        <v>157.97</v>
      </c>
    </row>
    <row r="82" spans="2:26" x14ac:dyDescent="0.25">
      <c r="B82" s="15">
        <v>2</v>
      </c>
      <c r="C82" s="12">
        <v>69.849999999999994</v>
      </c>
      <c r="D82" s="12">
        <v>17.09</v>
      </c>
      <c r="E82" s="12">
        <v>11.86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21.93</v>
      </c>
      <c r="N82" s="12">
        <v>22.99</v>
      </c>
      <c r="O82" s="12">
        <v>6.93</v>
      </c>
      <c r="P82" s="12">
        <v>7.87</v>
      </c>
      <c r="Q82" s="12">
        <v>18.100000000000001</v>
      </c>
      <c r="R82" s="12">
        <v>3.94</v>
      </c>
      <c r="S82" s="12">
        <v>3.9</v>
      </c>
      <c r="T82" s="12">
        <v>10.28</v>
      </c>
      <c r="U82" s="12">
        <v>4.26</v>
      </c>
      <c r="V82" s="12">
        <v>0.68</v>
      </c>
      <c r="W82" s="12">
        <v>4.68</v>
      </c>
      <c r="X82" s="12">
        <v>4.79</v>
      </c>
      <c r="Y82" s="12">
        <v>199.89</v>
      </c>
      <c r="Z82" s="12">
        <v>13.03</v>
      </c>
    </row>
    <row r="83" spans="2:26" x14ac:dyDescent="0.25">
      <c r="B83" s="15">
        <v>3</v>
      </c>
      <c r="C83" s="12">
        <v>31.88</v>
      </c>
      <c r="D83" s="12">
        <v>5.92</v>
      </c>
      <c r="E83" s="12">
        <v>12.98</v>
      </c>
      <c r="F83" s="12">
        <v>4.53</v>
      </c>
      <c r="G83" s="12">
        <v>2.5299999999999998</v>
      </c>
      <c r="H83" s="12">
        <v>0.33</v>
      </c>
      <c r="I83" s="12">
        <v>0</v>
      </c>
      <c r="J83" s="12">
        <v>0</v>
      </c>
      <c r="K83" s="12">
        <v>0</v>
      </c>
      <c r="L83" s="12">
        <v>0</v>
      </c>
      <c r="M83" s="12">
        <v>12.75</v>
      </c>
      <c r="N83" s="12">
        <v>0.68</v>
      </c>
      <c r="O83" s="12">
        <v>0.05</v>
      </c>
      <c r="P83" s="12">
        <v>0.03</v>
      </c>
      <c r="Q83" s="12">
        <v>6.52</v>
      </c>
      <c r="R83" s="12">
        <v>4.1500000000000004</v>
      </c>
      <c r="S83" s="12">
        <v>22.29</v>
      </c>
      <c r="T83" s="12">
        <v>0.1</v>
      </c>
      <c r="U83" s="12">
        <v>0</v>
      </c>
      <c r="V83" s="12">
        <v>0</v>
      </c>
      <c r="W83" s="12">
        <v>5.04</v>
      </c>
      <c r="X83" s="12">
        <v>3.82</v>
      </c>
      <c r="Y83" s="12">
        <v>19.62</v>
      </c>
      <c r="Z83" s="12">
        <v>118.71</v>
      </c>
    </row>
    <row r="84" spans="2:26" x14ac:dyDescent="0.25">
      <c r="B84" s="15">
        <v>4</v>
      </c>
      <c r="C84" s="12">
        <v>80.09</v>
      </c>
      <c r="D84" s="12">
        <v>24.72</v>
      </c>
      <c r="E84" s="12">
        <v>117.32</v>
      </c>
      <c r="F84" s="12">
        <v>50.4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66.569999999999993</v>
      </c>
      <c r="M84" s="12">
        <v>103.96</v>
      </c>
      <c r="N84" s="12">
        <v>119.26</v>
      </c>
      <c r="O84" s="12">
        <v>113.37</v>
      </c>
      <c r="P84" s="12">
        <v>111.61</v>
      </c>
      <c r="Q84" s="12">
        <v>121.63</v>
      </c>
      <c r="R84" s="12">
        <v>105.1</v>
      </c>
      <c r="S84" s="12">
        <v>75.400000000000006</v>
      </c>
      <c r="T84" s="12">
        <v>68.88</v>
      </c>
      <c r="U84" s="12">
        <v>78.489999999999995</v>
      </c>
      <c r="V84" s="12">
        <v>116.94</v>
      </c>
      <c r="W84" s="12">
        <v>112.94</v>
      </c>
      <c r="X84" s="12">
        <v>143.62</v>
      </c>
      <c r="Y84" s="12">
        <v>68</v>
      </c>
      <c r="Z84" s="12">
        <v>268.55</v>
      </c>
    </row>
    <row r="85" spans="2:26" x14ac:dyDescent="0.25">
      <c r="B85" s="15">
        <v>5</v>
      </c>
      <c r="C85" s="12">
        <v>103.6</v>
      </c>
      <c r="D85" s="12">
        <v>15.81</v>
      </c>
      <c r="E85" s="12">
        <v>8.16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2.16</v>
      </c>
      <c r="L85" s="12">
        <v>50.73</v>
      </c>
      <c r="M85" s="12">
        <v>76.959999999999994</v>
      </c>
      <c r="N85" s="12">
        <v>38.909999999999997</v>
      </c>
      <c r="O85" s="12">
        <v>20.55</v>
      </c>
      <c r="P85" s="12">
        <v>3.23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28.47</v>
      </c>
      <c r="Y85" s="12">
        <v>125.05</v>
      </c>
      <c r="Z85" s="12">
        <v>28.33</v>
      </c>
    </row>
    <row r="86" spans="2:26" x14ac:dyDescent="0.25">
      <c r="B86" s="15">
        <v>6</v>
      </c>
      <c r="C86" s="12">
        <v>0.81</v>
      </c>
      <c r="D86" s="12">
        <v>0.34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</row>
    <row r="87" spans="2:26" x14ac:dyDescent="0.25">
      <c r="B87" s="15">
        <v>7</v>
      </c>
      <c r="C87" s="12">
        <v>162.5</v>
      </c>
      <c r="D87" s="12">
        <v>0.04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25.93</v>
      </c>
      <c r="M87" s="12">
        <v>9.16</v>
      </c>
      <c r="N87" s="12">
        <v>31.79</v>
      </c>
      <c r="O87" s="12">
        <v>22.41</v>
      </c>
      <c r="P87" s="12">
        <v>0</v>
      </c>
      <c r="Q87" s="12">
        <v>12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0.15</v>
      </c>
      <c r="Z87" s="12">
        <v>7.09</v>
      </c>
    </row>
    <row r="88" spans="2:26" x14ac:dyDescent="0.25">
      <c r="B88" s="15">
        <v>8</v>
      </c>
      <c r="C88" s="12">
        <v>5.18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</row>
    <row r="89" spans="2:26" x14ac:dyDescent="0.25">
      <c r="B89" s="15">
        <v>9</v>
      </c>
      <c r="C89" s="12">
        <v>10.71</v>
      </c>
      <c r="D89" s="12">
        <v>0</v>
      </c>
      <c r="E89" s="12">
        <v>19.5</v>
      </c>
      <c r="F89" s="12">
        <v>3.61</v>
      </c>
      <c r="G89" s="12">
        <v>107.58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4.18</v>
      </c>
      <c r="N89" s="12">
        <v>5.3</v>
      </c>
      <c r="O89" s="12">
        <v>65.069999999999993</v>
      </c>
      <c r="P89" s="12">
        <v>41.12</v>
      </c>
      <c r="Q89" s="12">
        <v>80.180000000000007</v>
      </c>
      <c r="R89" s="12">
        <v>104.5</v>
      </c>
      <c r="S89" s="12">
        <v>106.98</v>
      </c>
      <c r="T89" s="12">
        <v>42.84</v>
      </c>
      <c r="U89" s="12">
        <v>19.63</v>
      </c>
      <c r="V89" s="12">
        <v>7.09</v>
      </c>
      <c r="W89" s="12">
        <v>18.579999999999998</v>
      </c>
      <c r="X89" s="12">
        <v>73.11</v>
      </c>
      <c r="Y89" s="12">
        <v>10.7</v>
      </c>
      <c r="Z89" s="12">
        <v>0</v>
      </c>
    </row>
    <row r="90" spans="2:26" x14ac:dyDescent="0.25">
      <c r="B90" s="15">
        <v>10</v>
      </c>
      <c r="C90" s="12">
        <v>34.1</v>
      </c>
      <c r="D90" s="12">
        <v>40.049999999999997</v>
      </c>
      <c r="E90" s="12">
        <v>158.46</v>
      </c>
      <c r="F90" s="12">
        <v>116.42</v>
      </c>
      <c r="G90" s="12">
        <v>68.05</v>
      </c>
      <c r="H90" s="12">
        <v>0</v>
      </c>
      <c r="I90" s="12">
        <v>0</v>
      </c>
      <c r="J90" s="12">
        <v>0</v>
      </c>
      <c r="K90" s="12">
        <v>0</v>
      </c>
      <c r="L90" s="12">
        <v>23.74</v>
      </c>
      <c r="M90" s="12">
        <v>6</v>
      </c>
      <c r="N90" s="12">
        <v>0.37</v>
      </c>
      <c r="O90" s="12">
        <v>0</v>
      </c>
      <c r="P90" s="12">
        <v>0.52</v>
      </c>
      <c r="Q90" s="12">
        <v>17.7</v>
      </c>
      <c r="R90" s="12">
        <v>16.98</v>
      </c>
      <c r="S90" s="12">
        <v>7.12</v>
      </c>
      <c r="T90" s="12">
        <v>0</v>
      </c>
      <c r="U90" s="12">
        <v>0</v>
      </c>
      <c r="V90" s="12">
        <v>0</v>
      </c>
      <c r="W90" s="12">
        <v>0.45</v>
      </c>
      <c r="X90" s="12">
        <v>21.2</v>
      </c>
      <c r="Y90" s="12">
        <v>87.09</v>
      </c>
      <c r="Z90" s="12">
        <v>258.83999999999997</v>
      </c>
    </row>
    <row r="91" spans="2:26" x14ac:dyDescent="0.25">
      <c r="B91" s="15">
        <v>11</v>
      </c>
      <c r="C91" s="12">
        <v>145.27000000000001</v>
      </c>
      <c r="D91" s="12">
        <v>44.77</v>
      </c>
      <c r="E91" s="12">
        <v>96.68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3.85</v>
      </c>
      <c r="R91" s="12">
        <v>3.04</v>
      </c>
      <c r="S91" s="12">
        <v>0.68</v>
      </c>
      <c r="T91" s="12">
        <v>16.829999999999998</v>
      </c>
      <c r="U91" s="12">
        <v>3.86</v>
      </c>
      <c r="V91" s="12">
        <v>12.27</v>
      </c>
      <c r="W91" s="12">
        <v>19.36</v>
      </c>
      <c r="X91" s="12">
        <v>91.48</v>
      </c>
      <c r="Y91" s="12">
        <v>166.42</v>
      </c>
      <c r="Z91" s="12">
        <v>392.51</v>
      </c>
    </row>
    <row r="92" spans="2:26" x14ac:dyDescent="0.25">
      <c r="B92" s="15">
        <v>12</v>
      </c>
      <c r="C92" s="12">
        <v>227.38</v>
      </c>
      <c r="D92" s="12">
        <v>125.75</v>
      </c>
      <c r="E92" s="12">
        <v>95.14</v>
      </c>
      <c r="F92" s="12">
        <v>43.73</v>
      </c>
      <c r="G92" s="12">
        <v>120.94</v>
      </c>
      <c r="H92" s="12">
        <v>0</v>
      </c>
      <c r="I92" s="12">
        <v>0</v>
      </c>
      <c r="J92" s="12">
        <v>0</v>
      </c>
      <c r="K92" s="12">
        <v>0</v>
      </c>
      <c r="L92" s="12">
        <v>84.82</v>
      </c>
      <c r="M92" s="12">
        <v>89.27</v>
      </c>
      <c r="N92" s="12">
        <v>22.4</v>
      </c>
      <c r="O92" s="12">
        <v>0.3</v>
      </c>
      <c r="P92" s="12">
        <v>89.6</v>
      </c>
      <c r="Q92" s="12">
        <v>42.12</v>
      </c>
      <c r="R92" s="12">
        <v>64.650000000000006</v>
      </c>
      <c r="S92" s="12">
        <v>12.63</v>
      </c>
      <c r="T92" s="12">
        <v>0.17</v>
      </c>
      <c r="U92" s="12">
        <v>0</v>
      </c>
      <c r="V92" s="12">
        <v>0.17</v>
      </c>
      <c r="W92" s="12">
        <v>1.58</v>
      </c>
      <c r="X92" s="12">
        <v>99.16</v>
      </c>
      <c r="Y92" s="12">
        <v>240.2</v>
      </c>
      <c r="Z92" s="12">
        <v>403.85</v>
      </c>
    </row>
    <row r="93" spans="2:26" x14ac:dyDescent="0.25">
      <c r="B93" s="15">
        <v>13</v>
      </c>
      <c r="C93" s="12">
        <v>333.05</v>
      </c>
      <c r="D93" s="12">
        <v>245.65</v>
      </c>
      <c r="E93" s="12">
        <v>62.21</v>
      </c>
      <c r="F93" s="12">
        <v>105.24</v>
      </c>
      <c r="G93" s="12">
        <v>107.35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1.97</v>
      </c>
      <c r="Y93" s="12">
        <v>167.15</v>
      </c>
      <c r="Z93" s="12">
        <v>300.22000000000003</v>
      </c>
    </row>
    <row r="94" spans="2:26" x14ac:dyDescent="0.25">
      <c r="B94" s="15">
        <v>14</v>
      </c>
      <c r="C94" s="12">
        <v>256.39</v>
      </c>
      <c r="D94" s="12">
        <v>141.76</v>
      </c>
      <c r="E94" s="12">
        <v>141.47999999999999</v>
      </c>
      <c r="F94" s="12">
        <v>154.18</v>
      </c>
      <c r="G94" s="12">
        <v>215.75</v>
      </c>
      <c r="H94" s="12">
        <v>45.03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67.650000000000006</v>
      </c>
      <c r="Y94" s="12">
        <v>170.3</v>
      </c>
      <c r="Z94" s="12">
        <v>387.82</v>
      </c>
    </row>
    <row r="95" spans="2:26" x14ac:dyDescent="0.25">
      <c r="B95" s="15">
        <v>15</v>
      </c>
      <c r="C95" s="12">
        <v>195.93</v>
      </c>
      <c r="D95" s="12">
        <v>144.22</v>
      </c>
      <c r="E95" s="12">
        <v>121.12</v>
      </c>
      <c r="F95" s="12">
        <v>105.59</v>
      </c>
      <c r="G95" s="12">
        <v>149.13999999999999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0.33</v>
      </c>
      <c r="X95" s="12">
        <v>164.55</v>
      </c>
      <c r="Y95" s="12">
        <v>330.05</v>
      </c>
      <c r="Z95" s="12">
        <v>387.7</v>
      </c>
    </row>
    <row r="96" spans="2:26" x14ac:dyDescent="0.25">
      <c r="B96" s="15">
        <v>16</v>
      </c>
      <c r="C96" s="12">
        <v>141.72</v>
      </c>
      <c r="D96" s="12">
        <v>155.97999999999999</v>
      </c>
      <c r="E96" s="12">
        <v>119.23</v>
      </c>
      <c r="F96" s="12">
        <v>114.69</v>
      </c>
      <c r="G96" s="12">
        <v>1.86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18.52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9.18</v>
      </c>
      <c r="W96" s="12">
        <v>0</v>
      </c>
      <c r="X96" s="12">
        <v>144.18</v>
      </c>
      <c r="Y96" s="12">
        <v>137.46</v>
      </c>
      <c r="Z96" s="12">
        <v>308.7</v>
      </c>
    </row>
    <row r="97" spans="2:26" x14ac:dyDescent="0.25">
      <c r="B97" s="15">
        <v>17</v>
      </c>
      <c r="C97" s="12">
        <v>0</v>
      </c>
      <c r="D97" s="12">
        <v>0</v>
      </c>
      <c r="E97" s="12">
        <v>0</v>
      </c>
      <c r="F97" s="12">
        <v>0.17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14.34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24.63</v>
      </c>
      <c r="Z97" s="12">
        <v>133.94999999999999</v>
      </c>
    </row>
    <row r="98" spans="2:26" x14ac:dyDescent="0.25">
      <c r="B98" s="15">
        <v>18</v>
      </c>
      <c r="C98" s="12">
        <v>180.21</v>
      </c>
      <c r="D98" s="12">
        <v>176.21</v>
      </c>
      <c r="E98" s="12">
        <v>427.73</v>
      </c>
      <c r="F98" s="12">
        <v>114.82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7.19</v>
      </c>
      <c r="Y98" s="12">
        <v>159.91999999999999</v>
      </c>
      <c r="Z98" s="12">
        <v>366.37</v>
      </c>
    </row>
    <row r="99" spans="2:26" x14ac:dyDescent="0.25">
      <c r="B99" s="15">
        <v>19</v>
      </c>
      <c r="C99" s="12">
        <v>74.819999999999993</v>
      </c>
      <c r="D99" s="12">
        <v>71.27</v>
      </c>
      <c r="E99" s="12">
        <v>0.54</v>
      </c>
      <c r="F99" s="12">
        <v>0.41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51.96</v>
      </c>
      <c r="Z99" s="12">
        <v>69.44</v>
      </c>
    </row>
    <row r="100" spans="2:26" x14ac:dyDescent="0.25">
      <c r="B100" s="15">
        <v>20</v>
      </c>
      <c r="C100" s="12">
        <v>63.62</v>
      </c>
      <c r="D100" s="12">
        <v>1.43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28.56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22.7</v>
      </c>
      <c r="Y100" s="12">
        <v>115.34</v>
      </c>
      <c r="Z100" s="12">
        <v>72.7</v>
      </c>
    </row>
    <row r="101" spans="2:26" x14ac:dyDescent="0.25">
      <c r="B101" s="15">
        <v>21</v>
      </c>
      <c r="C101" s="12">
        <v>50.36</v>
      </c>
      <c r="D101" s="12">
        <v>204.23</v>
      </c>
      <c r="E101" s="12">
        <v>223.7</v>
      </c>
      <c r="F101" s="12">
        <v>158.06</v>
      </c>
      <c r="G101" s="12">
        <v>154.47</v>
      </c>
      <c r="H101" s="12">
        <v>0.78</v>
      </c>
      <c r="I101" s="12">
        <v>0</v>
      </c>
      <c r="J101" s="12">
        <v>0.38</v>
      </c>
      <c r="K101" s="12">
        <v>34.97</v>
      </c>
      <c r="L101" s="12">
        <v>14.11</v>
      </c>
      <c r="M101" s="12">
        <v>13.2</v>
      </c>
      <c r="N101" s="12">
        <v>44.07</v>
      </c>
      <c r="O101" s="12">
        <v>113.97</v>
      </c>
      <c r="P101" s="12">
        <v>87.17</v>
      </c>
      <c r="Q101" s="12">
        <v>55.26</v>
      </c>
      <c r="R101" s="12">
        <v>34.32</v>
      </c>
      <c r="S101" s="12">
        <v>83.47</v>
      </c>
      <c r="T101" s="12">
        <v>55.45</v>
      </c>
      <c r="U101" s="12">
        <v>76.540000000000006</v>
      </c>
      <c r="V101" s="12">
        <v>34.36</v>
      </c>
      <c r="W101" s="12">
        <v>47.95</v>
      </c>
      <c r="X101" s="12">
        <v>197.37</v>
      </c>
      <c r="Y101" s="12">
        <v>269.97000000000003</v>
      </c>
      <c r="Z101" s="12">
        <v>373.4</v>
      </c>
    </row>
    <row r="102" spans="2:26" x14ac:dyDescent="0.25">
      <c r="B102" s="15">
        <v>22</v>
      </c>
      <c r="C102" s="12">
        <v>316.8</v>
      </c>
      <c r="D102" s="12">
        <v>202.62</v>
      </c>
      <c r="E102" s="12">
        <v>183.92</v>
      </c>
      <c r="F102" s="12">
        <v>188.79</v>
      </c>
      <c r="G102" s="12">
        <v>155.13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9.1999999999999993</v>
      </c>
      <c r="N102" s="12">
        <v>33.270000000000003</v>
      </c>
      <c r="O102" s="12">
        <v>0</v>
      </c>
      <c r="P102" s="12">
        <v>52.62</v>
      </c>
      <c r="Q102" s="12">
        <v>20.5</v>
      </c>
      <c r="R102" s="12">
        <v>3.56</v>
      </c>
      <c r="S102" s="12">
        <v>21.62</v>
      </c>
      <c r="T102" s="12">
        <v>0</v>
      </c>
      <c r="U102" s="12">
        <v>0</v>
      </c>
      <c r="V102" s="12">
        <v>0</v>
      </c>
      <c r="W102" s="12">
        <v>0</v>
      </c>
      <c r="X102" s="12">
        <v>75.36</v>
      </c>
      <c r="Y102" s="12">
        <v>284.92</v>
      </c>
      <c r="Z102" s="12">
        <v>440.27</v>
      </c>
    </row>
    <row r="103" spans="2:26" x14ac:dyDescent="0.25">
      <c r="B103" s="15">
        <v>23</v>
      </c>
      <c r="C103" s="12">
        <v>472</v>
      </c>
      <c r="D103" s="12">
        <v>361.94</v>
      </c>
      <c r="E103" s="12">
        <v>192.98</v>
      </c>
      <c r="F103" s="12">
        <v>183.96</v>
      </c>
      <c r="G103" s="12">
        <v>50.64</v>
      </c>
      <c r="H103" s="12">
        <v>60.49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3.49</v>
      </c>
      <c r="W103" s="12">
        <v>33.229999999999997</v>
      </c>
      <c r="X103" s="12">
        <v>97.34</v>
      </c>
      <c r="Y103" s="12">
        <v>259.57</v>
      </c>
      <c r="Z103" s="12">
        <v>583.36</v>
      </c>
    </row>
    <row r="104" spans="2:26" x14ac:dyDescent="0.25">
      <c r="B104" s="15">
        <v>24</v>
      </c>
      <c r="C104" s="12">
        <v>307.79000000000002</v>
      </c>
      <c r="D104" s="12">
        <v>132.68</v>
      </c>
      <c r="E104" s="12">
        <v>156.78</v>
      </c>
      <c r="F104" s="12">
        <v>197.89</v>
      </c>
      <c r="G104" s="12">
        <v>235.81</v>
      </c>
      <c r="H104" s="12">
        <v>73.75</v>
      </c>
      <c r="I104" s="12">
        <v>15.32</v>
      </c>
      <c r="J104" s="12">
        <v>108.35</v>
      </c>
      <c r="K104" s="12">
        <v>49.56</v>
      </c>
      <c r="L104" s="12">
        <v>148.32</v>
      </c>
      <c r="M104" s="12">
        <v>80.95</v>
      </c>
      <c r="N104" s="12">
        <v>51.74</v>
      </c>
      <c r="O104" s="12">
        <v>24.83</v>
      </c>
      <c r="P104" s="12">
        <v>87.3</v>
      </c>
      <c r="Q104" s="12">
        <v>86.6</v>
      </c>
      <c r="R104" s="12">
        <v>15.46</v>
      </c>
      <c r="S104" s="12">
        <v>13.78</v>
      </c>
      <c r="T104" s="12">
        <v>37.58</v>
      </c>
      <c r="U104" s="12">
        <v>35</v>
      </c>
      <c r="V104" s="12">
        <v>35.86</v>
      </c>
      <c r="W104" s="12">
        <v>8.7200000000000006</v>
      </c>
      <c r="X104" s="12">
        <v>119.68</v>
      </c>
      <c r="Y104" s="12">
        <v>507.11</v>
      </c>
      <c r="Z104" s="12">
        <v>556.11</v>
      </c>
    </row>
    <row r="105" spans="2:26" x14ac:dyDescent="0.25">
      <c r="B105" s="15">
        <v>25</v>
      </c>
      <c r="C105" s="12">
        <v>139.74</v>
      </c>
      <c r="D105" s="12">
        <v>68.45</v>
      </c>
      <c r="E105" s="12">
        <v>50.5</v>
      </c>
      <c r="F105" s="12">
        <v>19.559999999999999</v>
      </c>
      <c r="G105" s="12">
        <v>0</v>
      </c>
      <c r="H105" s="12">
        <v>0</v>
      </c>
      <c r="I105" s="12">
        <v>0</v>
      </c>
      <c r="J105" s="12">
        <v>0</v>
      </c>
      <c r="K105" s="12">
        <v>3.3</v>
      </c>
      <c r="L105" s="12">
        <v>0.55000000000000004</v>
      </c>
      <c r="M105" s="12">
        <v>2.0299999999999998</v>
      </c>
      <c r="N105" s="12">
        <v>1.51</v>
      </c>
      <c r="O105" s="12">
        <v>2.4</v>
      </c>
      <c r="P105" s="12">
        <v>0.67</v>
      </c>
      <c r="Q105" s="12">
        <v>0.3</v>
      </c>
      <c r="R105" s="12">
        <v>0.06</v>
      </c>
      <c r="S105" s="12">
        <v>0</v>
      </c>
      <c r="T105" s="12">
        <v>0.06</v>
      </c>
      <c r="U105" s="12">
        <v>0</v>
      </c>
      <c r="V105" s="12">
        <v>0</v>
      </c>
      <c r="W105" s="12">
        <v>0</v>
      </c>
      <c r="X105" s="12">
        <v>145.30000000000001</v>
      </c>
      <c r="Y105" s="12">
        <v>327.25</v>
      </c>
      <c r="Z105" s="12">
        <v>218.61</v>
      </c>
    </row>
    <row r="106" spans="2:26" x14ac:dyDescent="0.25">
      <c r="B106" s="15">
        <v>26</v>
      </c>
      <c r="C106" s="12">
        <v>67.010000000000005</v>
      </c>
      <c r="D106" s="12">
        <v>50.38</v>
      </c>
      <c r="E106" s="12">
        <v>86.86</v>
      </c>
      <c r="F106" s="12">
        <v>43.6</v>
      </c>
      <c r="G106" s="12">
        <v>6.83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4.16</v>
      </c>
      <c r="Y106" s="12">
        <v>458.43</v>
      </c>
      <c r="Z106" s="12">
        <v>415.08</v>
      </c>
    </row>
    <row r="107" spans="2:26" x14ac:dyDescent="0.25">
      <c r="B107" s="15">
        <v>27</v>
      </c>
      <c r="C107" s="12">
        <v>290.52999999999997</v>
      </c>
      <c r="D107" s="12">
        <v>0</v>
      </c>
      <c r="E107" s="12">
        <v>78.23</v>
      </c>
      <c r="F107" s="12">
        <v>0.56999999999999995</v>
      </c>
      <c r="G107" s="12">
        <v>0</v>
      </c>
      <c r="H107" s="12">
        <v>0.15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153.5</v>
      </c>
      <c r="Z107" s="12">
        <v>373.64</v>
      </c>
    </row>
    <row r="108" spans="2:26" x14ac:dyDescent="0.25">
      <c r="B108" s="15">
        <v>28</v>
      </c>
      <c r="C108" s="12">
        <v>348.45</v>
      </c>
      <c r="D108" s="12">
        <v>208.56</v>
      </c>
      <c r="E108" s="12">
        <v>135.56</v>
      </c>
      <c r="F108" s="12">
        <v>318.02</v>
      </c>
      <c r="G108" s="12">
        <v>166.5</v>
      </c>
      <c r="H108" s="12">
        <v>0</v>
      </c>
      <c r="I108" s="12">
        <v>0</v>
      </c>
      <c r="J108" s="12">
        <v>0.09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0.62</v>
      </c>
      <c r="S108" s="12">
        <v>0.57999999999999996</v>
      </c>
      <c r="T108" s="12">
        <v>0</v>
      </c>
      <c r="U108" s="12">
        <v>0</v>
      </c>
      <c r="V108" s="12">
        <v>0</v>
      </c>
      <c r="W108" s="12">
        <v>0</v>
      </c>
      <c r="X108" s="12">
        <v>5.69</v>
      </c>
      <c r="Y108" s="12">
        <v>180.48</v>
      </c>
      <c r="Z108" s="12">
        <v>326.25</v>
      </c>
    </row>
    <row r="109" spans="2:26" x14ac:dyDescent="0.25">
      <c r="B109" s="15">
        <v>29</v>
      </c>
      <c r="C109" s="12">
        <v>35.47</v>
      </c>
      <c r="D109" s="12">
        <v>28.46</v>
      </c>
      <c r="E109" s="12">
        <v>0</v>
      </c>
      <c r="F109" s="12">
        <v>60.79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0.62</v>
      </c>
      <c r="O109" s="12">
        <v>0</v>
      </c>
      <c r="P109" s="12">
        <v>1.78</v>
      </c>
      <c r="Q109" s="12">
        <v>1.1000000000000001</v>
      </c>
      <c r="R109" s="12">
        <v>0.67</v>
      </c>
      <c r="S109" s="12">
        <v>4.76</v>
      </c>
      <c r="T109" s="12">
        <v>5.04</v>
      </c>
      <c r="U109" s="12">
        <v>4.3</v>
      </c>
      <c r="V109" s="12">
        <v>2.9</v>
      </c>
      <c r="W109" s="12">
        <v>5.75</v>
      </c>
      <c r="X109" s="12">
        <v>178.21</v>
      </c>
      <c r="Y109" s="12">
        <v>362.67</v>
      </c>
      <c r="Z109" s="12">
        <v>223.09</v>
      </c>
    </row>
    <row r="110" spans="2:26" x14ac:dyDescent="0.25">
      <c r="B110" s="15">
        <v>30</v>
      </c>
      <c r="C110" s="12">
        <v>156.88</v>
      </c>
      <c r="D110" s="12">
        <v>17.96</v>
      </c>
      <c r="E110" s="12">
        <v>31.36</v>
      </c>
      <c r="F110" s="12">
        <v>101.98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92.21</v>
      </c>
      <c r="Z110" s="12">
        <v>208.4</v>
      </c>
    </row>
    <row r="111" spans="2:26" x14ac:dyDescent="0.25">
      <c r="B111" s="15">
        <v>31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105.93</v>
      </c>
      <c r="Z111" s="12">
        <v>69.41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95"/>
      <c r="J114" s="96"/>
      <c r="K114" s="96"/>
      <c r="L114" s="96"/>
      <c r="M114" s="96"/>
      <c r="N114" s="96"/>
      <c r="O114" s="97"/>
      <c r="P114" s="104" t="s">
        <v>55</v>
      </c>
      <c r="Q114" s="97"/>
    </row>
    <row r="115" spans="2:26" s="5" customFormat="1" ht="8.25" customHeight="1" x14ac:dyDescent="0.25">
      <c r="I115" s="98"/>
      <c r="J115" s="99"/>
      <c r="K115" s="99"/>
      <c r="L115" s="99"/>
      <c r="M115" s="99"/>
      <c r="N115" s="99"/>
      <c r="O115" s="100"/>
      <c r="P115" s="98"/>
      <c r="Q115" s="100"/>
    </row>
    <row r="116" spans="2:26" s="5" customFormat="1" ht="15" hidden="1" customHeight="1" x14ac:dyDescent="0.25">
      <c r="I116" s="101"/>
      <c r="J116" s="102"/>
      <c r="K116" s="102"/>
      <c r="L116" s="102"/>
      <c r="M116" s="102"/>
      <c r="N116" s="102"/>
      <c r="O116" s="103"/>
      <c r="P116" s="101"/>
      <c r="Q116" s="103"/>
    </row>
    <row r="117" spans="2:26" s="5" customFormat="1" ht="15" customHeight="1" x14ac:dyDescent="0.25">
      <c r="I117" s="105" t="s">
        <v>65</v>
      </c>
      <c r="J117" s="106"/>
      <c r="K117" s="106"/>
      <c r="L117" s="106"/>
      <c r="M117" s="106"/>
      <c r="N117" s="106"/>
      <c r="O117" s="107"/>
      <c r="P117" s="111">
        <v>-0.13</v>
      </c>
      <c r="Q117" s="112"/>
    </row>
    <row r="118" spans="2:26" s="5" customFormat="1" ht="30.75" customHeight="1" x14ac:dyDescent="0.25">
      <c r="I118" s="108"/>
      <c r="J118" s="109"/>
      <c r="K118" s="109"/>
      <c r="L118" s="109"/>
      <c r="M118" s="109"/>
      <c r="N118" s="109"/>
      <c r="O118" s="110"/>
      <c r="P118" s="113"/>
      <c r="Q118" s="114"/>
    </row>
    <row r="119" spans="2:26" s="5" customFormat="1" ht="15" customHeight="1" x14ac:dyDescent="0.25">
      <c r="I119" s="105" t="s">
        <v>66</v>
      </c>
      <c r="J119" s="106"/>
      <c r="K119" s="106"/>
      <c r="L119" s="106"/>
      <c r="M119" s="106"/>
      <c r="N119" s="106"/>
      <c r="O119" s="107"/>
      <c r="P119" s="111">
        <v>180.1</v>
      </c>
      <c r="Q119" s="112"/>
    </row>
    <row r="120" spans="2:26" s="5" customFormat="1" ht="30.75" customHeight="1" x14ac:dyDescent="0.25">
      <c r="I120" s="108"/>
      <c r="J120" s="109"/>
      <c r="K120" s="109"/>
      <c r="L120" s="109"/>
      <c r="M120" s="109"/>
      <c r="N120" s="109"/>
      <c r="O120" s="110"/>
      <c r="P120" s="113"/>
      <c r="Q120" s="114"/>
    </row>
    <row r="121" spans="2:26" s="5" customFormat="1" x14ac:dyDescent="0.25"/>
    <row r="122" spans="2:26" s="5" customFormat="1" x14ac:dyDescent="0.25">
      <c r="C122" s="5" t="s">
        <v>56</v>
      </c>
      <c r="M122" s="7"/>
      <c r="N122" s="7"/>
    </row>
    <row r="123" spans="2:26" s="5" customFormat="1" x14ac:dyDescent="0.25">
      <c r="B123" s="4"/>
      <c r="C123" s="5" t="s">
        <v>49</v>
      </c>
      <c r="K123" s="10">
        <v>872903.77</v>
      </c>
      <c r="L123" s="5" t="s">
        <v>39</v>
      </c>
      <c r="N123" s="7"/>
      <c r="S123" s="51"/>
    </row>
    <row r="124" spans="2:26" s="5" customFormat="1" x14ac:dyDescent="0.25">
      <c r="B124" s="4"/>
    </row>
  </sheetData>
  <mergeCells count="12">
    <mergeCell ref="I114:O116"/>
    <mergeCell ref="P114:Q116"/>
    <mergeCell ref="I117:O118"/>
    <mergeCell ref="P117:Q118"/>
    <mergeCell ref="I119:O120"/>
    <mergeCell ref="P119:Q120"/>
    <mergeCell ref="B44:B45"/>
    <mergeCell ref="C44:Z44"/>
    <mergeCell ref="B79:B80"/>
    <mergeCell ref="C79:Z79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4"/>
  <sheetViews>
    <sheetView zoomScale="73" zoomScaleNormal="73" workbookViewId="0">
      <selection activeCell="B24" sqref="B24"/>
    </sheetView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3">
        <v>45047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83</v>
      </c>
    </row>
    <row r="6" spans="1:2" ht="15.75" x14ac:dyDescent="0.2">
      <c r="A6" s="17"/>
      <c r="B6" s="19"/>
    </row>
    <row r="7" spans="1:2" ht="96" customHeight="1" x14ac:dyDescent="0.2">
      <c r="A7" s="20" t="s">
        <v>88</v>
      </c>
      <c r="B7" s="52">
        <v>2453.06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1280.8699999999999</v>
      </c>
    </row>
    <row r="12" spans="1:2" ht="12.75" customHeight="1" x14ac:dyDescent="0.2">
      <c r="A12" s="25" t="s">
        <v>32</v>
      </c>
      <c r="B12" s="24">
        <v>2767.54</v>
      </c>
    </row>
    <row r="13" spans="1:2" ht="12.75" customHeight="1" x14ac:dyDescent="0.2">
      <c r="A13" s="25" t="s">
        <v>33</v>
      </c>
      <c r="B13" s="24">
        <v>8618.35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1280.8699999999999</v>
      </c>
    </row>
    <row r="16" spans="1:2" ht="12.75" customHeight="1" x14ac:dyDescent="0.2">
      <c r="A16" s="26" t="s">
        <v>35</v>
      </c>
      <c r="B16" s="24">
        <v>5018.09</v>
      </c>
    </row>
    <row r="17" spans="1:2" ht="30" customHeight="1" x14ac:dyDescent="0.2">
      <c r="A17" s="16" t="s">
        <v>78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78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>
        <v>872903.77</v>
      </c>
    </row>
    <row r="25" spans="1:2" ht="60.75" customHeight="1" x14ac:dyDescent="0.2">
      <c r="A25" s="30" t="s">
        <v>41</v>
      </c>
      <c r="B25" s="23">
        <v>1542.05</v>
      </c>
    </row>
    <row r="26" spans="1:2" ht="12.75" customHeight="1" x14ac:dyDescent="0.25">
      <c r="A26" s="31"/>
      <c r="B26" s="32"/>
    </row>
    <row r="27" spans="1:2" ht="12.75" customHeight="1" x14ac:dyDescent="0.25">
      <c r="A27" s="33"/>
      <c r="B27" s="34"/>
    </row>
    <row r="28" spans="1:2" ht="12.75" customHeight="1" x14ac:dyDescent="0.25">
      <c r="A28" s="35"/>
      <c r="B28" s="34"/>
    </row>
    <row r="29" spans="1:2" ht="15.75" customHeight="1" x14ac:dyDescent="0.25">
      <c r="A29" s="36"/>
      <c r="B29" s="19"/>
    </row>
    <row r="30" spans="1:2" ht="25.5" customHeight="1" x14ac:dyDescent="0.2">
      <c r="A30" s="20" t="s">
        <v>79</v>
      </c>
      <c r="B30" s="23"/>
    </row>
    <row r="31" spans="1:2" ht="38.25" customHeight="1" x14ac:dyDescent="0.2">
      <c r="A31" s="20" t="s">
        <v>80</v>
      </c>
      <c r="B31" s="23"/>
    </row>
    <row r="32" spans="1:2" ht="12.75" customHeight="1" x14ac:dyDescent="0.25">
      <c r="A32" s="31"/>
      <c r="B32" s="37"/>
    </row>
    <row r="33" spans="1:6" ht="12.75" customHeight="1" x14ac:dyDescent="0.25">
      <c r="A33" s="33"/>
      <c r="B33" s="38"/>
    </row>
    <row r="34" spans="1:6" ht="12.75" customHeight="1" x14ac:dyDescent="0.25">
      <c r="A34" s="33"/>
      <c r="B34" s="38"/>
    </row>
    <row r="35" spans="1:6" ht="12.75" customHeight="1" x14ac:dyDescent="0.25">
      <c r="A35" s="33"/>
      <c r="B35" s="38"/>
    </row>
    <row r="36" spans="1:6" ht="15.75" customHeight="1" x14ac:dyDescent="0.25">
      <c r="A36" s="39"/>
      <c r="B36" s="36"/>
    </row>
    <row r="37" spans="1:6" ht="38.25" customHeight="1" x14ac:dyDescent="0.2">
      <c r="A37" s="20" t="s">
        <v>42</v>
      </c>
      <c r="B37" s="23">
        <v>-0.13</v>
      </c>
    </row>
    <row r="38" spans="1:6" ht="38.25" customHeight="1" x14ac:dyDescent="0.2">
      <c r="A38" s="20" t="s">
        <v>43</v>
      </c>
      <c r="B38" s="23">
        <v>180.1</v>
      </c>
    </row>
    <row r="39" spans="1:6" ht="14.25" customHeight="1" x14ac:dyDescent="0.2"/>
    <row r="40" spans="1:6" ht="147.75" customHeight="1" x14ac:dyDescent="0.2">
      <c r="A40" s="40" t="s">
        <v>37</v>
      </c>
      <c r="B40" s="40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2" t="s">
        <v>108</v>
      </c>
      <c r="B41" s="41">
        <v>0</v>
      </c>
      <c r="C41" s="41">
        <v>1520.25</v>
      </c>
      <c r="D41" s="41">
        <v>0</v>
      </c>
      <c r="E41" s="41">
        <v>79.95</v>
      </c>
      <c r="F41" s="41">
        <v>1533.69</v>
      </c>
    </row>
    <row r="42" spans="1:6" ht="14.25" customHeight="1" x14ac:dyDescent="0.2">
      <c r="A42" s="42" t="s">
        <v>108</v>
      </c>
      <c r="B42" s="41">
        <v>1</v>
      </c>
      <c r="C42" s="41">
        <v>1456.28</v>
      </c>
      <c r="D42" s="41">
        <v>0</v>
      </c>
      <c r="E42" s="41">
        <v>108.87</v>
      </c>
      <c r="F42" s="41">
        <v>1469.72</v>
      </c>
    </row>
    <row r="43" spans="1:6" ht="14.25" customHeight="1" x14ac:dyDescent="0.2">
      <c r="A43" s="42" t="s">
        <v>108</v>
      </c>
      <c r="B43" s="41">
        <v>2</v>
      </c>
      <c r="C43" s="41">
        <v>1395.28</v>
      </c>
      <c r="D43" s="41">
        <v>0</v>
      </c>
      <c r="E43" s="41">
        <v>145.88</v>
      </c>
      <c r="F43" s="41">
        <v>1408.72</v>
      </c>
    </row>
    <row r="44" spans="1:6" ht="14.25" customHeight="1" x14ac:dyDescent="0.2">
      <c r="A44" s="42" t="s">
        <v>108</v>
      </c>
      <c r="B44" s="41">
        <v>3</v>
      </c>
      <c r="C44" s="41">
        <v>1316.38</v>
      </c>
      <c r="D44" s="41">
        <v>0</v>
      </c>
      <c r="E44" s="41">
        <v>147.74</v>
      </c>
      <c r="F44" s="41">
        <v>1329.82</v>
      </c>
    </row>
    <row r="45" spans="1:6" ht="14.25" customHeight="1" x14ac:dyDescent="0.2">
      <c r="A45" s="42" t="s">
        <v>108</v>
      </c>
      <c r="B45" s="41">
        <v>4</v>
      </c>
      <c r="C45" s="41">
        <v>1312.29</v>
      </c>
      <c r="D45" s="41">
        <v>0</v>
      </c>
      <c r="E45" s="41">
        <v>100.4</v>
      </c>
      <c r="F45" s="41">
        <v>1325.73</v>
      </c>
    </row>
    <row r="46" spans="1:6" ht="14.25" customHeight="1" x14ac:dyDescent="0.2">
      <c r="A46" s="42" t="s">
        <v>108</v>
      </c>
      <c r="B46" s="41">
        <v>5</v>
      </c>
      <c r="C46" s="41">
        <v>1419.4</v>
      </c>
      <c r="D46" s="41">
        <v>0</v>
      </c>
      <c r="E46" s="41">
        <v>86.44</v>
      </c>
      <c r="F46" s="41">
        <v>1432.84</v>
      </c>
    </row>
    <row r="47" spans="1:6" ht="14.25" customHeight="1" x14ac:dyDescent="0.2">
      <c r="A47" s="42" t="s">
        <v>108</v>
      </c>
      <c r="B47" s="41">
        <v>6</v>
      </c>
      <c r="C47" s="41">
        <v>1431.56</v>
      </c>
      <c r="D47" s="41">
        <v>0</v>
      </c>
      <c r="E47" s="41">
        <v>3.05</v>
      </c>
      <c r="F47" s="41">
        <v>1445</v>
      </c>
    </row>
    <row r="48" spans="1:6" ht="14.25" customHeight="1" x14ac:dyDescent="0.2">
      <c r="A48" s="42" t="s">
        <v>108</v>
      </c>
      <c r="B48" s="41">
        <v>7</v>
      </c>
      <c r="C48" s="41">
        <v>1483.68</v>
      </c>
      <c r="D48" s="41">
        <v>0</v>
      </c>
      <c r="E48" s="41">
        <v>40.26</v>
      </c>
      <c r="F48" s="41">
        <v>1497.12</v>
      </c>
    </row>
    <row r="49" spans="1:6" ht="14.25" customHeight="1" x14ac:dyDescent="0.2">
      <c r="A49" s="42" t="s">
        <v>108</v>
      </c>
      <c r="B49" s="41">
        <v>8</v>
      </c>
      <c r="C49" s="41">
        <v>1668.73</v>
      </c>
      <c r="D49" s="41">
        <v>0</v>
      </c>
      <c r="E49" s="41">
        <v>27.06</v>
      </c>
      <c r="F49" s="41">
        <v>1682.17</v>
      </c>
    </row>
    <row r="50" spans="1:6" ht="14.25" customHeight="1" x14ac:dyDescent="0.2">
      <c r="A50" s="42" t="s">
        <v>108</v>
      </c>
      <c r="B50" s="41">
        <v>9</v>
      </c>
      <c r="C50" s="41">
        <v>1796.45</v>
      </c>
      <c r="D50" s="41">
        <v>0</v>
      </c>
      <c r="E50" s="41">
        <v>24.59</v>
      </c>
      <c r="F50" s="41">
        <v>1809.89</v>
      </c>
    </row>
    <row r="51" spans="1:6" ht="14.25" customHeight="1" x14ac:dyDescent="0.2">
      <c r="A51" s="42" t="s">
        <v>108</v>
      </c>
      <c r="B51" s="41">
        <v>10</v>
      </c>
      <c r="C51" s="41">
        <v>1793.66</v>
      </c>
      <c r="D51" s="41">
        <v>163.44999999999999</v>
      </c>
      <c r="E51" s="41">
        <v>0</v>
      </c>
      <c r="F51" s="41">
        <v>1807.1</v>
      </c>
    </row>
    <row r="52" spans="1:6" ht="14.25" customHeight="1" x14ac:dyDescent="0.2">
      <c r="A52" s="42" t="s">
        <v>108</v>
      </c>
      <c r="B52" s="41">
        <v>11</v>
      </c>
      <c r="C52" s="41">
        <v>1774.64</v>
      </c>
      <c r="D52" s="41">
        <v>239.79</v>
      </c>
      <c r="E52" s="41">
        <v>0</v>
      </c>
      <c r="F52" s="41">
        <v>1788.08</v>
      </c>
    </row>
    <row r="53" spans="1:6" ht="14.25" customHeight="1" x14ac:dyDescent="0.2">
      <c r="A53" s="42" t="s">
        <v>108</v>
      </c>
      <c r="B53" s="41">
        <v>12</v>
      </c>
      <c r="C53" s="41">
        <v>1754.09</v>
      </c>
      <c r="D53" s="41">
        <v>268.76</v>
      </c>
      <c r="E53" s="41">
        <v>0</v>
      </c>
      <c r="F53" s="41">
        <v>1767.53</v>
      </c>
    </row>
    <row r="54" spans="1:6" ht="14.25" customHeight="1" x14ac:dyDescent="0.2">
      <c r="A54" s="42" t="s">
        <v>108</v>
      </c>
      <c r="B54" s="41">
        <v>13</v>
      </c>
      <c r="C54" s="41">
        <v>1753.21</v>
      </c>
      <c r="D54" s="41">
        <v>287.2</v>
      </c>
      <c r="E54" s="41">
        <v>0</v>
      </c>
      <c r="F54" s="41">
        <v>1766.65</v>
      </c>
    </row>
    <row r="55" spans="1:6" ht="14.25" customHeight="1" x14ac:dyDescent="0.2">
      <c r="A55" s="42" t="s">
        <v>108</v>
      </c>
      <c r="B55" s="41">
        <v>14</v>
      </c>
      <c r="C55" s="41">
        <v>1728.94</v>
      </c>
      <c r="D55" s="41">
        <v>295.83</v>
      </c>
      <c r="E55" s="41">
        <v>0</v>
      </c>
      <c r="F55" s="41">
        <v>1742.38</v>
      </c>
    </row>
    <row r="56" spans="1:6" ht="14.25" customHeight="1" x14ac:dyDescent="0.2">
      <c r="A56" s="42" t="s">
        <v>108</v>
      </c>
      <c r="B56" s="41">
        <v>15</v>
      </c>
      <c r="C56" s="41">
        <v>1718.36</v>
      </c>
      <c r="D56" s="41">
        <v>301.14</v>
      </c>
      <c r="E56" s="41">
        <v>0</v>
      </c>
      <c r="F56" s="41">
        <v>1731.8</v>
      </c>
    </row>
    <row r="57" spans="1:6" ht="14.25" customHeight="1" x14ac:dyDescent="0.2">
      <c r="A57" s="42" t="s">
        <v>108</v>
      </c>
      <c r="B57" s="41">
        <v>16</v>
      </c>
      <c r="C57" s="41">
        <v>1729.23</v>
      </c>
      <c r="D57" s="41">
        <v>289.79000000000002</v>
      </c>
      <c r="E57" s="41">
        <v>0</v>
      </c>
      <c r="F57" s="41">
        <v>1742.67</v>
      </c>
    </row>
    <row r="58" spans="1:6" ht="14.25" customHeight="1" x14ac:dyDescent="0.2">
      <c r="A58" s="42" t="s">
        <v>108</v>
      </c>
      <c r="B58" s="41">
        <v>17</v>
      </c>
      <c r="C58" s="41">
        <v>1745.93</v>
      </c>
      <c r="D58" s="41">
        <v>292.89</v>
      </c>
      <c r="E58" s="41">
        <v>0</v>
      </c>
      <c r="F58" s="41">
        <v>1759.37</v>
      </c>
    </row>
    <row r="59" spans="1:6" ht="14.25" customHeight="1" x14ac:dyDescent="0.2">
      <c r="A59" s="42" t="s">
        <v>108</v>
      </c>
      <c r="B59" s="41">
        <v>18</v>
      </c>
      <c r="C59" s="41">
        <v>1851.04</v>
      </c>
      <c r="D59" s="41">
        <v>319.26</v>
      </c>
      <c r="E59" s="41">
        <v>0</v>
      </c>
      <c r="F59" s="41">
        <v>1864.48</v>
      </c>
    </row>
    <row r="60" spans="1:6" ht="14.25" customHeight="1" x14ac:dyDescent="0.2">
      <c r="A60" s="42" t="s">
        <v>108</v>
      </c>
      <c r="B60" s="41">
        <v>19</v>
      </c>
      <c r="C60" s="41">
        <v>1875.9</v>
      </c>
      <c r="D60" s="41">
        <v>397.2</v>
      </c>
      <c r="E60" s="41">
        <v>0</v>
      </c>
      <c r="F60" s="41">
        <v>1889.34</v>
      </c>
    </row>
    <row r="61" spans="1:6" ht="14.25" customHeight="1" x14ac:dyDescent="0.2">
      <c r="A61" s="42" t="s">
        <v>108</v>
      </c>
      <c r="B61" s="41">
        <v>20</v>
      </c>
      <c r="C61" s="41">
        <v>1854.79</v>
      </c>
      <c r="D61" s="41">
        <v>552.54</v>
      </c>
      <c r="E61" s="41">
        <v>0</v>
      </c>
      <c r="F61" s="41">
        <v>1868.23</v>
      </c>
    </row>
    <row r="62" spans="1:6" ht="14.25" customHeight="1" x14ac:dyDescent="0.2">
      <c r="A62" s="42" t="s">
        <v>108</v>
      </c>
      <c r="B62" s="41">
        <v>21</v>
      </c>
      <c r="C62" s="41">
        <v>1791.19</v>
      </c>
      <c r="D62" s="41">
        <v>220.75</v>
      </c>
      <c r="E62" s="41">
        <v>0</v>
      </c>
      <c r="F62" s="41">
        <v>1804.63</v>
      </c>
    </row>
    <row r="63" spans="1:6" ht="14.25" customHeight="1" x14ac:dyDescent="0.2">
      <c r="A63" s="42" t="s">
        <v>108</v>
      </c>
      <c r="B63" s="41">
        <v>22</v>
      </c>
      <c r="C63" s="41">
        <v>1648.09</v>
      </c>
      <c r="D63" s="41">
        <v>143.05000000000001</v>
      </c>
      <c r="E63" s="41">
        <v>0.2</v>
      </c>
      <c r="F63" s="41">
        <v>1661.53</v>
      </c>
    </row>
    <row r="64" spans="1:6" ht="14.25" customHeight="1" x14ac:dyDescent="0.2">
      <c r="A64" s="42" t="s">
        <v>108</v>
      </c>
      <c r="B64" s="41">
        <v>23</v>
      </c>
      <c r="C64" s="41">
        <v>1522.63</v>
      </c>
      <c r="D64" s="41">
        <v>0</v>
      </c>
      <c r="E64" s="41">
        <v>157.97</v>
      </c>
      <c r="F64" s="41">
        <v>1536.07</v>
      </c>
    </row>
    <row r="65" spans="1:6" ht="14.25" customHeight="1" x14ac:dyDescent="0.2">
      <c r="A65" s="42" t="s">
        <v>109</v>
      </c>
      <c r="B65" s="41">
        <v>0</v>
      </c>
      <c r="C65" s="41">
        <v>1338.94</v>
      </c>
      <c r="D65" s="41">
        <v>0</v>
      </c>
      <c r="E65" s="41">
        <v>69.849999999999994</v>
      </c>
      <c r="F65" s="41">
        <v>1352.38</v>
      </c>
    </row>
    <row r="66" spans="1:6" ht="14.25" customHeight="1" x14ac:dyDescent="0.2">
      <c r="A66" s="42" t="s">
        <v>109</v>
      </c>
      <c r="B66" s="41">
        <v>1</v>
      </c>
      <c r="C66" s="41">
        <v>1205.51</v>
      </c>
      <c r="D66" s="41">
        <v>0</v>
      </c>
      <c r="E66" s="41">
        <v>17.09</v>
      </c>
      <c r="F66" s="41">
        <v>1218.95</v>
      </c>
    </row>
    <row r="67" spans="1:6" ht="14.25" customHeight="1" x14ac:dyDescent="0.2">
      <c r="A67" s="42" t="s">
        <v>109</v>
      </c>
      <c r="B67" s="41">
        <v>2</v>
      </c>
      <c r="C67" s="41">
        <v>1142.95</v>
      </c>
      <c r="D67" s="41">
        <v>0</v>
      </c>
      <c r="E67" s="41">
        <v>11.86</v>
      </c>
      <c r="F67" s="41">
        <v>1156.3900000000001</v>
      </c>
    </row>
    <row r="68" spans="1:6" ht="14.25" customHeight="1" x14ac:dyDescent="0.2">
      <c r="A68" s="42" t="s">
        <v>109</v>
      </c>
      <c r="B68" s="41">
        <v>3</v>
      </c>
      <c r="C68" s="41">
        <v>1154.42</v>
      </c>
      <c r="D68" s="41">
        <v>29.13</v>
      </c>
      <c r="E68" s="41">
        <v>0</v>
      </c>
      <c r="F68" s="41">
        <v>1167.8599999999999</v>
      </c>
    </row>
    <row r="69" spans="1:6" ht="14.25" customHeight="1" x14ac:dyDescent="0.2">
      <c r="A69" s="42" t="s">
        <v>109</v>
      </c>
      <c r="B69" s="41">
        <v>4</v>
      </c>
      <c r="C69" s="41">
        <v>1202.8499999999999</v>
      </c>
      <c r="D69" s="41">
        <v>95.93</v>
      </c>
      <c r="E69" s="41">
        <v>0</v>
      </c>
      <c r="F69" s="41">
        <v>1216.29</v>
      </c>
    </row>
    <row r="70" spans="1:6" ht="14.25" customHeight="1" x14ac:dyDescent="0.2">
      <c r="A70" s="42" t="s">
        <v>109</v>
      </c>
      <c r="B70" s="41">
        <v>5</v>
      </c>
      <c r="C70" s="41">
        <v>1323.32</v>
      </c>
      <c r="D70" s="41">
        <v>116.21</v>
      </c>
      <c r="E70" s="41">
        <v>0</v>
      </c>
      <c r="F70" s="41">
        <v>1336.76</v>
      </c>
    </row>
    <row r="71" spans="1:6" ht="14.25" customHeight="1" x14ac:dyDescent="0.2">
      <c r="A71" s="42" t="s">
        <v>109</v>
      </c>
      <c r="B71" s="41">
        <v>6</v>
      </c>
      <c r="C71" s="41">
        <v>1464.71</v>
      </c>
      <c r="D71" s="41">
        <v>55.85</v>
      </c>
      <c r="E71" s="41">
        <v>0</v>
      </c>
      <c r="F71" s="41">
        <v>1478.15</v>
      </c>
    </row>
    <row r="72" spans="1:6" ht="14.25" customHeight="1" x14ac:dyDescent="0.2">
      <c r="A72" s="42" t="s">
        <v>109</v>
      </c>
      <c r="B72" s="41">
        <v>7</v>
      </c>
      <c r="C72" s="41">
        <v>1556.47</v>
      </c>
      <c r="D72" s="41">
        <v>47.54</v>
      </c>
      <c r="E72" s="41">
        <v>0</v>
      </c>
      <c r="F72" s="41">
        <v>1569.91</v>
      </c>
    </row>
    <row r="73" spans="1:6" ht="14.25" customHeight="1" x14ac:dyDescent="0.2">
      <c r="A73" s="42" t="s">
        <v>109</v>
      </c>
      <c r="B73" s="41">
        <v>8</v>
      </c>
      <c r="C73" s="41">
        <v>1645.23</v>
      </c>
      <c r="D73" s="41">
        <v>162.85</v>
      </c>
      <c r="E73" s="41">
        <v>0</v>
      </c>
      <c r="F73" s="41">
        <v>1658.67</v>
      </c>
    </row>
    <row r="74" spans="1:6" ht="14.25" customHeight="1" x14ac:dyDescent="0.2">
      <c r="A74" s="42" t="s">
        <v>109</v>
      </c>
      <c r="B74" s="41">
        <v>9</v>
      </c>
      <c r="C74" s="41">
        <v>1635.26</v>
      </c>
      <c r="D74" s="41">
        <v>142.43</v>
      </c>
      <c r="E74" s="41">
        <v>0</v>
      </c>
      <c r="F74" s="41">
        <v>1648.7</v>
      </c>
    </row>
    <row r="75" spans="1:6" ht="14.25" customHeight="1" x14ac:dyDescent="0.2">
      <c r="A75" s="42" t="s">
        <v>109</v>
      </c>
      <c r="B75" s="41">
        <v>10</v>
      </c>
      <c r="C75" s="41">
        <v>1611.37</v>
      </c>
      <c r="D75" s="41">
        <v>0.52</v>
      </c>
      <c r="E75" s="41">
        <v>21.93</v>
      </c>
      <c r="F75" s="41">
        <v>1624.81</v>
      </c>
    </row>
    <row r="76" spans="1:6" ht="14.25" customHeight="1" x14ac:dyDescent="0.2">
      <c r="A76" s="42" t="s">
        <v>109</v>
      </c>
      <c r="B76" s="41">
        <v>11</v>
      </c>
      <c r="C76" s="41">
        <v>1624.75</v>
      </c>
      <c r="D76" s="41">
        <v>4.37</v>
      </c>
      <c r="E76" s="41">
        <v>22.99</v>
      </c>
      <c r="F76" s="41">
        <v>1638.19</v>
      </c>
    </row>
    <row r="77" spans="1:6" ht="14.25" customHeight="1" x14ac:dyDescent="0.2">
      <c r="A77" s="42" t="s">
        <v>109</v>
      </c>
      <c r="B77" s="41">
        <v>12</v>
      </c>
      <c r="C77" s="41">
        <v>1634.48</v>
      </c>
      <c r="D77" s="41">
        <v>33.25</v>
      </c>
      <c r="E77" s="41">
        <v>6.93</v>
      </c>
      <c r="F77" s="41">
        <v>1647.92</v>
      </c>
    </row>
    <row r="78" spans="1:6" ht="14.25" customHeight="1" x14ac:dyDescent="0.2">
      <c r="A78" s="42" t="s">
        <v>109</v>
      </c>
      <c r="B78" s="41">
        <v>13</v>
      </c>
      <c r="C78" s="41">
        <v>1639.32</v>
      </c>
      <c r="D78" s="41">
        <v>31.07</v>
      </c>
      <c r="E78" s="41">
        <v>7.87</v>
      </c>
      <c r="F78" s="41">
        <v>1652.76</v>
      </c>
    </row>
    <row r="79" spans="1:6" ht="14.25" customHeight="1" x14ac:dyDescent="0.2">
      <c r="A79" s="42" t="s">
        <v>109</v>
      </c>
      <c r="B79" s="41">
        <v>14</v>
      </c>
      <c r="C79" s="41">
        <v>1614.15</v>
      </c>
      <c r="D79" s="41">
        <v>9.06</v>
      </c>
      <c r="E79" s="41">
        <v>18.100000000000001</v>
      </c>
      <c r="F79" s="41">
        <v>1627.59</v>
      </c>
    </row>
    <row r="80" spans="1:6" ht="14.25" customHeight="1" x14ac:dyDescent="0.2">
      <c r="A80" s="42" t="s">
        <v>109</v>
      </c>
      <c r="B80" s="41">
        <v>15</v>
      </c>
      <c r="C80" s="41">
        <v>1594.26</v>
      </c>
      <c r="D80" s="41">
        <v>57.76</v>
      </c>
      <c r="E80" s="41">
        <v>3.94</v>
      </c>
      <c r="F80" s="41">
        <v>1607.7</v>
      </c>
    </row>
    <row r="81" spans="1:6" ht="14.25" customHeight="1" x14ac:dyDescent="0.2">
      <c r="A81" s="42" t="s">
        <v>109</v>
      </c>
      <c r="B81" s="41">
        <v>16</v>
      </c>
      <c r="C81" s="41">
        <v>1587.19</v>
      </c>
      <c r="D81" s="41">
        <v>71.930000000000007</v>
      </c>
      <c r="E81" s="41">
        <v>3.9</v>
      </c>
      <c r="F81" s="41">
        <v>1600.63</v>
      </c>
    </row>
    <row r="82" spans="1:6" ht="14.25" customHeight="1" x14ac:dyDescent="0.2">
      <c r="A82" s="42" t="s">
        <v>109</v>
      </c>
      <c r="B82" s="41">
        <v>17</v>
      </c>
      <c r="C82" s="41">
        <v>1587.98</v>
      </c>
      <c r="D82" s="41">
        <v>26.84</v>
      </c>
      <c r="E82" s="41">
        <v>10.28</v>
      </c>
      <c r="F82" s="41">
        <v>1601.42</v>
      </c>
    </row>
    <row r="83" spans="1:6" ht="14.25" customHeight="1" x14ac:dyDescent="0.2">
      <c r="A83" s="42" t="s">
        <v>109</v>
      </c>
      <c r="B83" s="41">
        <v>18</v>
      </c>
      <c r="C83" s="41">
        <v>1597.01</v>
      </c>
      <c r="D83" s="41">
        <v>72.83</v>
      </c>
      <c r="E83" s="41">
        <v>4.26</v>
      </c>
      <c r="F83" s="41">
        <v>1610.45</v>
      </c>
    </row>
    <row r="84" spans="1:6" ht="14.25" customHeight="1" x14ac:dyDescent="0.2">
      <c r="A84" s="42" t="s">
        <v>109</v>
      </c>
      <c r="B84" s="41">
        <v>19</v>
      </c>
      <c r="C84" s="41">
        <v>1598.59</v>
      </c>
      <c r="D84" s="41">
        <v>102.77</v>
      </c>
      <c r="E84" s="41">
        <v>0.68</v>
      </c>
      <c r="F84" s="41">
        <v>1612.03</v>
      </c>
    </row>
    <row r="85" spans="1:6" ht="14.25" customHeight="1" x14ac:dyDescent="0.2">
      <c r="A85" s="42" t="s">
        <v>109</v>
      </c>
      <c r="B85" s="41">
        <v>20</v>
      </c>
      <c r="C85" s="41">
        <v>1596.91</v>
      </c>
      <c r="D85" s="41">
        <v>59.27</v>
      </c>
      <c r="E85" s="41">
        <v>4.68</v>
      </c>
      <c r="F85" s="41">
        <v>1610.35</v>
      </c>
    </row>
    <row r="86" spans="1:6" ht="14.25" customHeight="1" x14ac:dyDescent="0.2">
      <c r="A86" s="42" t="s">
        <v>109</v>
      </c>
      <c r="B86" s="41">
        <v>21</v>
      </c>
      <c r="C86" s="41">
        <v>1592.43</v>
      </c>
      <c r="D86" s="41">
        <v>76.72</v>
      </c>
      <c r="E86" s="41">
        <v>4.79</v>
      </c>
      <c r="F86" s="41">
        <v>1605.87</v>
      </c>
    </row>
    <row r="87" spans="1:6" ht="14.25" customHeight="1" x14ac:dyDescent="0.2">
      <c r="A87" s="42" t="s">
        <v>109</v>
      </c>
      <c r="B87" s="41">
        <v>22</v>
      </c>
      <c r="C87" s="41">
        <v>1493.24</v>
      </c>
      <c r="D87" s="41">
        <v>0</v>
      </c>
      <c r="E87" s="41">
        <v>199.89</v>
      </c>
      <c r="F87" s="41">
        <v>1506.68</v>
      </c>
    </row>
    <row r="88" spans="1:6" ht="14.25" customHeight="1" x14ac:dyDescent="0.2">
      <c r="A88" s="42" t="s">
        <v>109</v>
      </c>
      <c r="B88" s="41">
        <v>23</v>
      </c>
      <c r="C88" s="41">
        <v>1293.76</v>
      </c>
      <c r="D88" s="41">
        <v>0</v>
      </c>
      <c r="E88" s="41">
        <v>13.03</v>
      </c>
      <c r="F88" s="41">
        <v>1307.2</v>
      </c>
    </row>
    <row r="89" spans="1:6" ht="14.25" customHeight="1" x14ac:dyDescent="0.2">
      <c r="A89" s="42" t="s">
        <v>110</v>
      </c>
      <c r="B89" s="41">
        <v>0</v>
      </c>
      <c r="C89" s="41">
        <v>1220.94</v>
      </c>
      <c r="D89" s="41">
        <v>0</v>
      </c>
      <c r="E89" s="41">
        <v>31.88</v>
      </c>
      <c r="F89" s="41">
        <v>1234.3800000000001</v>
      </c>
    </row>
    <row r="90" spans="1:6" ht="14.25" customHeight="1" x14ac:dyDescent="0.2">
      <c r="A90" s="42" t="s">
        <v>110</v>
      </c>
      <c r="B90" s="41">
        <v>1</v>
      </c>
      <c r="C90" s="41">
        <v>1111.45</v>
      </c>
      <c r="D90" s="41">
        <v>11.02</v>
      </c>
      <c r="E90" s="41">
        <v>5.92</v>
      </c>
      <c r="F90" s="41">
        <v>1124.8900000000001</v>
      </c>
    </row>
    <row r="91" spans="1:6" ht="14.25" customHeight="1" x14ac:dyDescent="0.2">
      <c r="A91" s="42" t="s">
        <v>110</v>
      </c>
      <c r="B91" s="41">
        <v>2</v>
      </c>
      <c r="C91" s="41">
        <v>1120.56</v>
      </c>
      <c r="D91" s="41">
        <v>0.21</v>
      </c>
      <c r="E91" s="41">
        <v>12.98</v>
      </c>
      <c r="F91" s="41">
        <v>1134</v>
      </c>
    </row>
    <row r="92" spans="1:6" ht="14.25" customHeight="1" x14ac:dyDescent="0.2">
      <c r="A92" s="42" t="s">
        <v>110</v>
      </c>
      <c r="B92" s="41">
        <v>3</v>
      </c>
      <c r="C92" s="41">
        <v>1139.19</v>
      </c>
      <c r="D92" s="41">
        <v>27.43</v>
      </c>
      <c r="E92" s="41">
        <v>4.53</v>
      </c>
      <c r="F92" s="41">
        <v>1152.6300000000001</v>
      </c>
    </row>
    <row r="93" spans="1:6" ht="14.25" customHeight="1" x14ac:dyDescent="0.2">
      <c r="A93" s="42" t="s">
        <v>110</v>
      </c>
      <c r="B93" s="41">
        <v>4</v>
      </c>
      <c r="C93" s="41">
        <v>1181.29</v>
      </c>
      <c r="D93" s="41">
        <v>49.24</v>
      </c>
      <c r="E93" s="41">
        <v>2.5299999999999998</v>
      </c>
      <c r="F93" s="41">
        <v>1194.73</v>
      </c>
    </row>
    <row r="94" spans="1:6" ht="14.25" customHeight="1" x14ac:dyDescent="0.2">
      <c r="A94" s="42" t="s">
        <v>110</v>
      </c>
      <c r="B94" s="41">
        <v>5</v>
      </c>
      <c r="C94" s="41">
        <v>1298.27</v>
      </c>
      <c r="D94" s="41">
        <v>105.78</v>
      </c>
      <c r="E94" s="41">
        <v>0.33</v>
      </c>
      <c r="F94" s="41">
        <v>1311.71</v>
      </c>
    </row>
    <row r="95" spans="1:6" ht="14.25" customHeight="1" x14ac:dyDescent="0.2">
      <c r="A95" s="42" t="s">
        <v>110</v>
      </c>
      <c r="B95" s="41">
        <v>6</v>
      </c>
      <c r="C95" s="41">
        <v>1435.85</v>
      </c>
      <c r="D95" s="41">
        <v>149.55000000000001</v>
      </c>
      <c r="E95" s="41">
        <v>0</v>
      </c>
      <c r="F95" s="41">
        <v>1449.29</v>
      </c>
    </row>
    <row r="96" spans="1:6" ht="14.25" customHeight="1" x14ac:dyDescent="0.2">
      <c r="A96" s="42" t="s">
        <v>110</v>
      </c>
      <c r="B96" s="41">
        <v>7</v>
      </c>
      <c r="C96" s="41">
        <v>1535.21</v>
      </c>
      <c r="D96" s="41">
        <v>126.69</v>
      </c>
      <c r="E96" s="41">
        <v>0</v>
      </c>
      <c r="F96" s="41">
        <v>1548.65</v>
      </c>
    </row>
    <row r="97" spans="1:6" ht="14.25" customHeight="1" x14ac:dyDescent="0.2">
      <c r="A97" s="42" t="s">
        <v>110</v>
      </c>
      <c r="B97" s="41">
        <v>8</v>
      </c>
      <c r="C97" s="41">
        <v>1635.29</v>
      </c>
      <c r="D97" s="41">
        <v>87.62</v>
      </c>
      <c r="E97" s="41">
        <v>0</v>
      </c>
      <c r="F97" s="41">
        <v>1648.73</v>
      </c>
    </row>
    <row r="98" spans="1:6" ht="14.25" customHeight="1" x14ac:dyDescent="0.2">
      <c r="A98" s="42" t="s">
        <v>110</v>
      </c>
      <c r="B98" s="41">
        <v>9</v>
      </c>
      <c r="C98" s="41">
        <v>1664.14</v>
      </c>
      <c r="D98" s="41">
        <v>62.99</v>
      </c>
      <c r="E98" s="41">
        <v>0</v>
      </c>
      <c r="F98" s="41">
        <v>1677.58</v>
      </c>
    </row>
    <row r="99" spans="1:6" ht="14.25" customHeight="1" x14ac:dyDescent="0.2">
      <c r="A99" s="42" t="s">
        <v>110</v>
      </c>
      <c r="B99" s="41">
        <v>10</v>
      </c>
      <c r="C99" s="41">
        <v>1665.01</v>
      </c>
      <c r="D99" s="41">
        <v>0</v>
      </c>
      <c r="E99" s="41">
        <v>12.75</v>
      </c>
      <c r="F99" s="41">
        <v>1678.45</v>
      </c>
    </row>
    <row r="100" spans="1:6" ht="14.25" customHeight="1" x14ac:dyDescent="0.2">
      <c r="A100" s="42" t="s">
        <v>110</v>
      </c>
      <c r="B100" s="41">
        <v>11</v>
      </c>
      <c r="C100" s="41">
        <v>1650.94</v>
      </c>
      <c r="D100" s="41">
        <v>3.33</v>
      </c>
      <c r="E100" s="41">
        <v>0.68</v>
      </c>
      <c r="F100" s="41">
        <v>1664.38</v>
      </c>
    </row>
    <row r="101" spans="1:6" ht="14.25" customHeight="1" x14ac:dyDescent="0.2">
      <c r="A101" s="42" t="s">
        <v>110</v>
      </c>
      <c r="B101" s="41">
        <v>12</v>
      </c>
      <c r="C101" s="41">
        <v>1647.59</v>
      </c>
      <c r="D101" s="41">
        <v>6.02</v>
      </c>
      <c r="E101" s="41">
        <v>0.05</v>
      </c>
      <c r="F101" s="41">
        <v>1661.03</v>
      </c>
    </row>
    <row r="102" spans="1:6" ht="14.25" customHeight="1" x14ac:dyDescent="0.2">
      <c r="A102" s="42" t="s">
        <v>110</v>
      </c>
      <c r="B102" s="41">
        <v>13</v>
      </c>
      <c r="C102" s="41">
        <v>1657.88</v>
      </c>
      <c r="D102" s="41">
        <v>10.31</v>
      </c>
      <c r="E102" s="41">
        <v>0.03</v>
      </c>
      <c r="F102" s="41">
        <v>1671.32</v>
      </c>
    </row>
    <row r="103" spans="1:6" ht="14.25" customHeight="1" x14ac:dyDescent="0.2">
      <c r="A103" s="42" t="s">
        <v>110</v>
      </c>
      <c r="B103" s="41">
        <v>14</v>
      </c>
      <c r="C103" s="41">
        <v>1655.33</v>
      </c>
      <c r="D103" s="41">
        <v>2.4900000000000002</v>
      </c>
      <c r="E103" s="41">
        <v>6.52</v>
      </c>
      <c r="F103" s="41">
        <v>1668.77</v>
      </c>
    </row>
    <row r="104" spans="1:6" ht="14.25" customHeight="1" x14ac:dyDescent="0.2">
      <c r="A104" s="42" t="s">
        <v>110</v>
      </c>
      <c r="B104" s="41">
        <v>15</v>
      </c>
      <c r="C104" s="41">
        <v>1665.05</v>
      </c>
      <c r="D104" s="41">
        <v>2.93</v>
      </c>
      <c r="E104" s="41">
        <v>4.1500000000000004</v>
      </c>
      <c r="F104" s="41">
        <v>1678.49</v>
      </c>
    </row>
    <row r="105" spans="1:6" ht="14.25" customHeight="1" x14ac:dyDescent="0.2">
      <c r="A105" s="42" t="s">
        <v>110</v>
      </c>
      <c r="B105" s="41">
        <v>16</v>
      </c>
      <c r="C105" s="41">
        <v>1706.9</v>
      </c>
      <c r="D105" s="41">
        <v>0</v>
      </c>
      <c r="E105" s="41">
        <v>22.29</v>
      </c>
      <c r="F105" s="41">
        <v>1720.34</v>
      </c>
    </row>
    <row r="106" spans="1:6" ht="14.25" customHeight="1" x14ac:dyDescent="0.2">
      <c r="A106" s="42" t="s">
        <v>110</v>
      </c>
      <c r="B106" s="41">
        <v>17</v>
      </c>
      <c r="C106" s="41">
        <v>1709.98</v>
      </c>
      <c r="D106" s="41">
        <v>11.23</v>
      </c>
      <c r="E106" s="41">
        <v>0.1</v>
      </c>
      <c r="F106" s="41">
        <v>1723.42</v>
      </c>
    </row>
    <row r="107" spans="1:6" ht="14.25" customHeight="1" x14ac:dyDescent="0.2">
      <c r="A107" s="42" t="s">
        <v>110</v>
      </c>
      <c r="B107" s="41">
        <v>18</v>
      </c>
      <c r="C107" s="41">
        <v>1688.65</v>
      </c>
      <c r="D107" s="41">
        <v>69.61</v>
      </c>
      <c r="E107" s="41">
        <v>0</v>
      </c>
      <c r="F107" s="41">
        <v>1702.09</v>
      </c>
    </row>
    <row r="108" spans="1:6" ht="14.25" customHeight="1" x14ac:dyDescent="0.2">
      <c r="A108" s="42" t="s">
        <v>110</v>
      </c>
      <c r="B108" s="41">
        <v>19</v>
      </c>
      <c r="C108" s="41">
        <v>1695.39</v>
      </c>
      <c r="D108" s="41">
        <v>38.78</v>
      </c>
      <c r="E108" s="41">
        <v>0</v>
      </c>
      <c r="F108" s="41">
        <v>1708.83</v>
      </c>
    </row>
    <row r="109" spans="1:6" ht="14.25" customHeight="1" x14ac:dyDescent="0.2">
      <c r="A109" s="42" t="s">
        <v>110</v>
      </c>
      <c r="B109" s="41">
        <v>20</v>
      </c>
      <c r="C109" s="41">
        <v>1671.71</v>
      </c>
      <c r="D109" s="41">
        <v>2.92</v>
      </c>
      <c r="E109" s="41">
        <v>5.04</v>
      </c>
      <c r="F109" s="41">
        <v>1685.15</v>
      </c>
    </row>
    <row r="110" spans="1:6" ht="14.25" customHeight="1" x14ac:dyDescent="0.2">
      <c r="A110" s="42" t="s">
        <v>110</v>
      </c>
      <c r="B110" s="41">
        <v>21</v>
      </c>
      <c r="C110" s="41">
        <v>1655.99</v>
      </c>
      <c r="D110" s="41">
        <v>10.32</v>
      </c>
      <c r="E110" s="41">
        <v>3.82</v>
      </c>
      <c r="F110" s="41">
        <v>1669.43</v>
      </c>
    </row>
    <row r="111" spans="1:6" ht="14.25" customHeight="1" x14ac:dyDescent="0.2">
      <c r="A111" s="42" t="s">
        <v>110</v>
      </c>
      <c r="B111" s="41">
        <v>22</v>
      </c>
      <c r="C111" s="41">
        <v>1492.27</v>
      </c>
      <c r="D111" s="41">
        <v>1.08</v>
      </c>
      <c r="E111" s="41">
        <v>19.62</v>
      </c>
      <c r="F111" s="41">
        <v>1505.71</v>
      </c>
    </row>
    <row r="112" spans="1:6" ht="14.25" customHeight="1" x14ac:dyDescent="0.2">
      <c r="A112" s="42" t="s">
        <v>110</v>
      </c>
      <c r="B112" s="41">
        <v>23</v>
      </c>
      <c r="C112" s="41">
        <v>1351.37</v>
      </c>
      <c r="D112" s="41">
        <v>0</v>
      </c>
      <c r="E112" s="41">
        <v>118.71</v>
      </c>
      <c r="F112" s="41">
        <v>1364.81</v>
      </c>
    </row>
    <row r="113" spans="1:6" ht="14.25" customHeight="1" x14ac:dyDescent="0.2">
      <c r="A113" s="42" t="s">
        <v>111</v>
      </c>
      <c r="B113" s="41">
        <v>0</v>
      </c>
      <c r="C113" s="41">
        <v>1171.55</v>
      </c>
      <c r="D113" s="41">
        <v>0</v>
      </c>
      <c r="E113" s="41">
        <v>80.09</v>
      </c>
      <c r="F113" s="41">
        <v>1184.99</v>
      </c>
    </row>
    <row r="114" spans="1:6" ht="14.25" customHeight="1" x14ac:dyDescent="0.2">
      <c r="A114" s="42" t="s">
        <v>111</v>
      </c>
      <c r="B114" s="41">
        <v>1</v>
      </c>
      <c r="C114" s="41">
        <v>1089.96</v>
      </c>
      <c r="D114" s="41">
        <v>0</v>
      </c>
      <c r="E114" s="41">
        <v>24.72</v>
      </c>
      <c r="F114" s="41">
        <v>1103.4000000000001</v>
      </c>
    </row>
    <row r="115" spans="1:6" ht="14.25" customHeight="1" x14ac:dyDescent="0.2">
      <c r="A115" s="42" t="s">
        <v>111</v>
      </c>
      <c r="B115" s="41">
        <v>2</v>
      </c>
      <c r="C115" s="41">
        <v>1057.55</v>
      </c>
      <c r="D115" s="41">
        <v>0</v>
      </c>
      <c r="E115" s="41">
        <v>117.32</v>
      </c>
      <c r="F115" s="41">
        <v>1070.99</v>
      </c>
    </row>
    <row r="116" spans="1:6" ht="14.25" customHeight="1" x14ac:dyDescent="0.2">
      <c r="A116" s="42" t="s">
        <v>111</v>
      </c>
      <c r="B116" s="41">
        <v>3</v>
      </c>
      <c r="C116" s="41">
        <v>1059.74</v>
      </c>
      <c r="D116" s="41">
        <v>0</v>
      </c>
      <c r="E116" s="41">
        <v>50.4</v>
      </c>
      <c r="F116" s="41">
        <v>1073.18</v>
      </c>
    </row>
    <row r="117" spans="1:6" ht="14.25" customHeight="1" x14ac:dyDescent="0.2">
      <c r="A117" s="42" t="s">
        <v>111</v>
      </c>
      <c r="B117" s="41">
        <v>4</v>
      </c>
      <c r="C117" s="41">
        <v>1124.8599999999999</v>
      </c>
      <c r="D117" s="41">
        <v>44.36</v>
      </c>
      <c r="E117" s="41">
        <v>0</v>
      </c>
      <c r="F117" s="41">
        <v>1138.3</v>
      </c>
    </row>
    <row r="118" spans="1:6" ht="14.25" customHeight="1" x14ac:dyDescent="0.2">
      <c r="A118" s="42" t="s">
        <v>111</v>
      </c>
      <c r="B118" s="41">
        <v>5</v>
      </c>
      <c r="C118" s="41">
        <v>1206.08</v>
      </c>
      <c r="D118" s="41">
        <v>136.81</v>
      </c>
      <c r="E118" s="41">
        <v>0</v>
      </c>
      <c r="F118" s="41">
        <v>1219.52</v>
      </c>
    </row>
    <row r="119" spans="1:6" ht="14.25" customHeight="1" x14ac:dyDescent="0.2">
      <c r="A119" s="42" t="s">
        <v>111</v>
      </c>
      <c r="B119" s="41">
        <v>6</v>
      </c>
      <c r="C119" s="41">
        <v>1365.07</v>
      </c>
      <c r="D119" s="41">
        <v>94.04</v>
      </c>
      <c r="E119" s="41">
        <v>0</v>
      </c>
      <c r="F119" s="41">
        <v>1378.51</v>
      </c>
    </row>
    <row r="120" spans="1:6" ht="14.25" customHeight="1" x14ac:dyDescent="0.2">
      <c r="A120" s="42" t="s">
        <v>111</v>
      </c>
      <c r="B120" s="41">
        <v>7</v>
      </c>
      <c r="C120" s="41">
        <v>1489.24</v>
      </c>
      <c r="D120" s="41">
        <v>24.73</v>
      </c>
      <c r="E120" s="41">
        <v>0</v>
      </c>
      <c r="F120" s="41">
        <v>1502.68</v>
      </c>
    </row>
    <row r="121" spans="1:6" ht="14.25" customHeight="1" x14ac:dyDescent="0.2">
      <c r="A121" s="42" t="s">
        <v>111</v>
      </c>
      <c r="B121" s="41">
        <v>8</v>
      </c>
      <c r="C121" s="41">
        <v>1519.21</v>
      </c>
      <c r="D121" s="41">
        <v>45.28</v>
      </c>
      <c r="E121" s="41">
        <v>0</v>
      </c>
      <c r="F121" s="41">
        <v>1532.65</v>
      </c>
    </row>
    <row r="122" spans="1:6" ht="14.25" customHeight="1" x14ac:dyDescent="0.2">
      <c r="A122" s="42" t="s">
        <v>111</v>
      </c>
      <c r="B122" s="41">
        <v>9</v>
      </c>
      <c r="C122" s="41">
        <v>1562.63</v>
      </c>
      <c r="D122" s="41">
        <v>0</v>
      </c>
      <c r="E122" s="41">
        <v>66.569999999999993</v>
      </c>
      <c r="F122" s="41">
        <v>1576.07</v>
      </c>
    </row>
    <row r="123" spans="1:6" ht="14.25" customHeight="1" x14ac:dyDescent="0.2">
      <c r="A123" s="42" t="s">
        <v>111</v>
      </c>
      <c r="B123" s="41">
        <v>10</v>
      </c>
      <c r="C123" s="41">
        <v>1586.98</v>
      </c>
      <c r="D123" s="41">
        <v>0</v>
      </c>
      <c r="E123" s="41">
        <v>103.96</v>
      </c>
      <c r="F123" s="41">
        <v>1600.42</v>
      </c>
    </row>
    <row r="124" spans="1:6" ht="14.25" customHeight="1" x14ac:dyDescent="0.2">
      <c r="A124" s="42" t="s">
        <v>111</v>
      </c>
      <c r="B124" s="41">
        <v>11</v>
      </c>
      <c r="C124" s="41">
        <v>1584.4</v>
      </c>
      <c r="D124" s="41">
        <v>0</v>
      </c>
      <c r="E124" s="41">
        <v>119.26</v>
      </c>
      <c r="F124" s="41">
        <v>1597.84</v>
      </c>
    </row>
    <row r="125" spans="1:6" ht="14.25" customHeight="1" x14ac:dyDescent="0.2">
      <c r="A125" s="42" t="s">
        <v>111</v>
      </c>
      <c r="B125" s="41">
        <v>12</v>
      </c>
      <c r="C125" s="41">
        <v>1584.03</v>
      </c>
      <c r="D125" s="41">
        <v>0</v>
      </c>
      <c r="E125" s="41">
        <v>113.37</v>
      </c>
      <c r="F125" s="41">
        <v>1597.47</v>
      </c>
    </row>
    <row r="126" spans="1:6" ht="14.25" customHeight="1" x14ac:dyDescent="0.2">
      <c r="A126" s="42" t="s">
        <v>111</v>
      </c>
      <c r="B126" s="41">
        <v>13</v>
      </c>
      <c r="C126" s="41">
        <v>1590.04</v>
      </c>
      <c r="D126" s="41">
        <v>0</v>
      </c>
      <c r="E126" s="41">
        <v>111.61</v>
      </c>
      <c r="F126" s="41">
        <v>1603.48</v>
      </c>
    </row>
    <row r="127" spans="1:6" ht="14.25" customHeight="1" x14ac:dyDescent="0.2">
      <c r="A127" s="42" t="s">
        <v>111</v>
      </c>
      <c r="B127" s="41">
        <v>14</v>
      </c>
      <c r="C127" s="41">
        <v>1591.11</v>
      </c>
      <c r="D127" s="41">
        <v>0</v>
      </c>
      <c r="E127" s="41">
        <v>121.63</v>
      </c>
      <c r="F127" s="41">
        <v>1604.55</v>
      </c>
    </row>
    <row r="128" spans="1:6" ht="14.25" customHeight="1" x14ac:dyDescent="0.2">
      <c r="A128" s="42" t="s">
        <v>111</v>
      </c>
      <c r="B128" s="41">
        <v>15</v>
      </c>
      <c r="C128" s="41">
        <v>1586.54</v>
      </c>
      <c r="D128" s="41">
        <v>0</v>
      </c>
      <c r="E128" s="41">
        <v>105.1</v>
      </c>
      <c r="F128" s="41">
        <v>1599.98</v>
      </c>
    </row>
    <row r="129" spans="1:6" ht="14.25" customHeight="1" x14ac:dyDescent="0.2">
      <c r="A129" s="42" t="s">
        <v>111</v>
      </c>
      <c r="B129" s="41">
        <v>16</v>
      </c>
      <c r="C129" s="41">
        <v>1586.55</v>
      </c>
      <c r="D129" s="41">
        <v>0</v>
      </c>
      <c r="E129" s="41">
        <v>75.400000000000006</v>
      </c>
      <c r="F129" s="41">
        <v>1599.99</v>
      </c>
    </row>
    <row r="130" spans="1:6" ht="14.25" customHeight="1" x14ac:dyDescent="0.2">
      <c r="A130" s="42" t="s">
        <v>111</v>
      </c>
      <c r="B130" s="41">
        <v>17</v>
      </c>
      <c r="C130" s="41">
        <v>1571.92</v>
      </c>
      <c r="D130" s="41">
        <v>0</v>
      </c>
      <c r="E130" s="41">
        <v>68.88</v>
      </c>
      <c r="F130" s="41">
        <v>1585.36</v>
      </c>
    </row>
    <row r="131" spans="1:6" ht="14.25" customHeight="1" x14ac:dyDescent="0.2">
      <c r="A131" s="42" t="s">
        <v>111</v>
      </c>
      <c r="B131" s="41">
        <v>18</v>
      </c>
      <c r="C131" s="41">
        <v>1558.22</v>
      </c>
      <c r="D131" s="41">
        <v>0</v>
      </c>
      <c r="E131" s="41">
        <v>78.489999999999995</v>
      </c>
      <c r="F131" s="41">
        <v>1571.66</v>
      </c>
    </row>
    <row r="132" spans="1:6" ht="14.25" customHeight="1" x14ac:dyDescent="0.2">
      <c r="A132" s="42" t="s">
        <v>111</v>
      </c>
      <c r="B132" s="41">
        <v>19</v>
      </c>
      <c r="C132" s="41">
        <v>1605.96</v>
      </c>
      <c r="D132" s="41">
        <v>0</v>
      </c>
      <c r="E132" s="41">
        <v>116.94</v>
      </c>
      <c r="F132" s="41">
        <v>1619.4</v>
      </c>
    </row>
    <row r="133" spans="1:6" ht="14.25" customHeight="1" x14ac:dyDescent="0.2">
      <c r="A133" s="42" t="s">
        <v>111</v>
      </c>
      <c r="B133" s="41">
        <v>20</v>
      </c>
      <c r="C133" s="41">
        <v>1621.19</v>
      </c>
      <c r="D133" s="41">
        <v>0</v>
      </c>
      <c r="E133" s="41">
        <v>112.94</v>
      </c>
      <c r="F133" s="41">
        <v>1634.63</v>
      </c>
    </row>
    <row r="134" spans="1:6" ht="14.25" customHeight="1" x14ac:dyDescent="0.2">
      <c r="A134" s="42" t="s">
        <v>111</v>
      </c>
      <c r="B134" s="41">
        <v>21</v>
      </c>
      <c r="C134" s="41">
        <v>1624.96</v>
      </c>
      <c r="D134" s="41">
        <v>0</v>
      </c>
      <c r="E134" s="41">
        <v>143.62</v>
      </c>
      <c r="F134" s="41">
        <v>1638.4</v>
      </c>
    </row>
    <row r="135" spans="1:6" ht="14.25" customHeight="1" x14ac:dyDescent="0.2">
      <c r="A135" s="42" t="s">
        <v>111</v>
      </c>
      <c r="B135" s="41">
        <v>22</v>
      </c>
      <c r="C135" s="41">
        <v>1484.35</v>
      </c>
      <c r="D135" s="41">
        <v>0</v>
      </c>
      <c r="E135" s="41">
        <v>68</v>
      </c>
      <c r="F135" s="41">
        <v>1497.79</v>
      </c>
    </row>
    <row r="136" spans="1:6" ht="14.25" customHeight="1" x14ac:dyDescent="0.2">
      <c r="A136" s="42" t="s">
        <v>111</v>
      </c>
      <c r="B136" s="41">
        <v>23</v>
      </c>
      <c r="C136" s="41">
        <v>1368.02</v>
      </c>
      <c r="D136" s="41">
        <v>0</v>
      </c>
      <c r="E136" s="41">
        <v>268.55</v>
      </c>
      <c r="F136" s="41">
        <v>1381.46</v>
      </c>
    </row>
    <row r="137" spans="1:6" ht="14.25" customHeight="1" x14ac:dyDescent="0.2">
      <c r="A137" s="42" t="s">
        <v>112</v>
      </c>
      <c r="B137" s="41">
        <v>0</v>
      </c>
      <c r="C137" s="41">
        <v>1371.94</v>
      </c>
      <c r="D137" s="41">
        <v>0</v>
      </c>
      <c r="E137" s="41">
        <v>103.6</v>
      </c>
      <c r="F137" s="41">
        <v>1385.38</v>
      </c>
    </row>
    <row r="138" spans="1:6" ht="14.25" customHeight="1" x14ac:dyDescent="0.2">
      <c r="A138" s="42" t="s">
        <v>112</v>
      </c>
      <c r="B138" s="41">
        <v>1</v>
      </c>
      <c r="C138" s="41">
        <v>1223.44</v>
      </c>
      <c r="D138" s="41">
        <v>0</v>
      </c>
      <c r="E138" s="41">
        <v>15.81</v>
      </c>
      <c r="F138" s="41">
        <v>1236.8800000000001</v>
      </c>
    </row>
    <row r="139" spans="1:6" ht="14.25" customHeight="1" x14ac:dyDescent="0.2">
      <c r="A139" s="42" t="s">
        <v>112</v>
      </c>
      <c r="B139" s="41">
        <v>2</v>
      </c>
      <c r="C139" s="41">
        <v>1172.5899999999999</v>
      </c>
      <c r="D139" s="41">
        <v>0.02</v>
      </c>
      <c r="E139" s="41">
        <v>8.16</v>
      </c>
      <c r="F139" s="41">
        <v>1186.03</v>
      </c>
    </row>
    <row r="140" spans="1:6" ht="14.25" customHeight="1" x14ac:dyDescent="0.2">
      <c r="A140" s="42" t="s">
        <v>112</v>
      </c>
      <c r="B140" s="41">
        <v>3</v>
      </c>
      <c r="C140" s="41">
        <v>1165.8900000000001</v>
      </c>
      <c r="D140" s="41">
        <v>42.29</v>
      </c>
      <c r="E140" s="41">
        <v>0</v>
      </c>
      <c r="F140" s="41">
        <v>1179.33</v>
      </c>
    </row>
    <row r="141" spans="1:6" ht="14.25" customHeight="1" x14ac:dyDescent="0.2">
      <c r="A141" s="42" t="s">
        <v>112</v>
      </c>
      <c r="B141" s="41">
        <v>4</v>
      </c>
      <c r="C141" s="41">
        <v>1233.6099999999999</v>
      </c>
      <c r="D141" s="41">
        <v>58.92</v>
      </c>
      <c r="E141" s="41">
        <v>0</v>
      </c>
      <c r="F141" s="41">
        <v>1247.05</v>
      </c>
    </row>
    <row r="142" spans="1:6" ht="14.25" customHeight="1" x14ac:dyDescent="0.2">
      <c r="A142" s="42" t="s">
        <v>112</v>
      </c>
      <c r="B142" s="41">
        <v>5</v>
      </c>
      <c r="C142" s="41">
        <v>1378.5</v>
      </c>
      <c r="D142" s="41">
        <v>59.4</v>
      </c>
      <c r="E142" s="41">
        <v>0</v>
      </c>
      <c r="F142" s="41">
        <v>1391.94</v>
      </c>
    </row>
    <row r="143" spans="1:6" ht="14.25" customHeight="1" x14ac:dyDescent="0.2">
      <c r="A143" s="42" t="s">
        <v>112</v>
      </c>
      <c r="B143" s="41">
        <v>6</v>
      </c>
      <c r="C143" s="41">
        <v>1440.73</v>
      </c>
      <c r="D143" s="41">
        <v>138.93</v>
      </c>
      <c r="E143" s="41">
        <v>0</v>
      </c>
      <c r="F143" s="41">
        <v>1454.17</v>
      </c>
    </row>
    <row r="144" spans="1:6" ht="14.25" customHeight="1" x14ac:dyDescent="0.2">
      <c r="A144" s="42" t="s">
        <v>112</v>
      </c>
      <c r="B144" s="41">
        <v>7</v>
      </c>
      <c r="C144" s="41">
        <v>1566.19</v>
      </c>
      <c r="D144" s="41">
        <v>98.73</v>
      </c>
      <c r="E144" s="41">
        <v>0</v>
      </c>
      <c r="F144" s="41">
        <v>1579.63</v>
      </c>
    </row>
    <row r="145" spans="1:6" ht="14.25" customHeight="1" x14ac:dyDescent="0.2">
      <c r="A145" s="42" t="s">
        <v>112</v>
      </c>
      <c r="B145" s="41">
        <v>8</v>
      </c>
      <c r="C145" s="41">
        <v>1658.04</v>
      </c>
      <c r="D145" s="41">
        <v>15.6</v>
      </c>
      <c r="E145" s="41">
        <v>2.16</v>
      </c>
      <c r="F145" s="41">
        <v>1671.48</v>
      </c>
    </row>
    <row r="146" spans="1:6" ht="14.25" customHeight="1" x14ac:dyDescent="0.2">
      <c r="A146" s="42" t="s">
        <v>112</v>
      </c>
      <c r="B146" s="41">
        <v>9</v>
      </c>
      <c r="C146" s="41">
        <v>1672.78</v>
      </c>
      <c r="D146" s="41">
        <v>0</v>
      </c>
      <c r="E146" s="41">
        <v>50.73</v>
      </c>
      <c r="F146" s="41">
        <v>1686.22</v>
      </c>
    </row>
    <row r="147" spans="1:6" ht="14.25" customHeight="1" x14ac:dyDescent="0.2">
      <c r="A147" s="42" t="s">
        <v>112</v>
      </c>
      <c r="B147" s="41">
        <v>10</v>
      </c>
      <c r="C147" s="41">
        <v>1681.16</v>
      </c>
      <c r="D147" s="41">
        <v>0</v>
      </c>
      <c r="E147" s="41">
        <v>76.959999999999994</v>
      </c>
      <c r="F147" s="41">
        <v>1694.6</v>
      </c>
    </row>
    <row r="148" spans="1:6" ht="14.25" customHeight="1" x14ac:dyDescent="0.2">
      <c r="A148" s="42" t="s">
        <v>112</v>
      </c>
      <c r="B148" s="41">
        <v>11</v>
      </c>
      <c r="C148" s="41">
        <v>1716.3</v>
      </c>
      <c r="D148" s="41">
        <v>0</v>
      </c>
      <c r="E148" s="41">
        <v>38.909999999999997</v>
      </c>
      <c r="F148" s="41">
        <v>1729.74</v>
      </c>
    </row>
    <row r="149" spans="1:6" ht="14.25" customHeight="1" x14ac:dyDescent="0.2">
      <c r="A149" s="42" t="s">
        <v>112</v>
      </c>
      <c r="B149" s="41">
        <v>12</v>
      </c>
      <c r="C149" s="41">
        <v>1700.49</v>
      </c>
      <c r="D149" s="41">
        <v>0</v>
      </c>
      <c r="E149" s="41">
        <v>20.55</v>
      </c>
      <c r="F149" s="41">
        <v>1713.93</v>
      </c>
    </row>
    <row r="150" spans="1:6" ht="14.25" customHeight="1" x14ac:dyDescent="0.2">
      <c r="A150" s="42" t="s">
        <v>112</v>
      </c>
      <c r="B150" s="41">
        <v>13</v>
      </c>
      <c r="C150" s="41">
        <v>1716.51</v>
      </c>
      <c r="D150" s="41">
        <v>4.8</v>
      </c>
      <c r="E150" s="41">
        <v>3.23</v>
      </c>
      <c r="F150" s="41">
        <v>1729.95</v>
      </c>
    </row>
    <row r="151" spans="1:6" ht="14.25" customHeight="1" x14ac:dyDescent="0.2">
      <c r="A151" s="42" t="s">
        <v>112</v>
      </c>
      <c r="B151" s="41">
        <v>14</v>
      </c>
      <c r="C151" s="41">
        <v>1708.86</v>
      </c>
      <c r="D151" s="41">
        <v>43.95</v>
      </c>
      <c r="E151" s="41">
        <v>0</v>
      </c>
      <c r="F151" s="41">
        <v>1722.3</v>
      </c>
    </row>
    <row r="152" spans="1:6" ht="14.25" customHeight="1" x14ac:dyDescent="0.2">
      <c r="A152" s="42" t="s">
        <v>112</v>
      </c>
      <c r="B152" s="41">
        <v>15</v>
      </c>
      <c r="C152" s="41">
        <v>1697.03</v>
      </c>
      <c r="D152" s="41">
        <v>59.81</v>
      </c>
      <c r="E152" s="41">
        <v>0</v>
      </c>
      <c r="F152" s="41">
        <v>1710.47</v>
      </c>
    </row>
    <row r="153" spans="1:6" ht="14.25" customHeight="1" x14ac:dyDescent="0.2">
      <c r="A153" s="42" t="s">
        <v>112</v>
      </c>
      <c r="B153" s="41">
        <v>16</v>
      </c>
      <c r="C153" s="41">
        <v>1700.66</v>
      </c>
      <c r="D153" s="41">
        <v>23.81</v>
      </c>
      <c r="E153" s="41">
        <v>0</v>
      </c>
      <c r="F153" s="41">
        <v>1714.1</v>
      </c>
    </row>
    <row r="154" spans="1:6" ht="14.25" customHeight="1" x14ac:dyDescent="0.2">
      <c r="A154" s="42" t="s">
        <v>112</v>
      </c>
      <c r="B154" s="41">
        <v>17</v>
      </c>
      <c r="C154" s="41">
        <v>1705.17</v>
      </c>
      <c r="D154" s="41">
        <v>49.17</v>
      </c>
      <c r="E154" s="41">
        <v>0</v>
      </c>
      <c r="F154" s="41">
        <v>1718.61</v>
      </c>
    </row>
    <row r="155" spans="1:6" ht="14.25" customHeight="1" x14ac:dyDescent="0.2">
      <c r="A155" s="42" t="s">
        <v>112</v>
      </c>
      <c r="B155" s="41">
        <v>18</v>
      </c>
      <c r="C155" s="41">
        <v>1726.62</v>
      </c>
      <c r="D155" s="41">
        <v>95.5</v>
      </c>
      <c r="E155" s="41">
        <v>0</v>
      </c>
      <c r="F155" s="41">
        <v>1740.06</v>
      </c>
    </row>
    <row r="156" spans="1:6" ht="14.25" customHeight="1" x14ac:dyDescent="0.2">
      <c r="A156" s="42" t="s">
        <v>112</v>
      </c>
      <c r="B156" s="41">
        <v>19</v>
      </c>
      <c r="C156" s="41">
        <v>1722.5</v>
      </c>
      <c r="D156" s="41">
        <v>73.900000000000006</v>
      </c>
      <c r="E156" s="41">
        <v>0</v>
      </c>
      <c r="F156" s="41">
        <v>1735.94</v>
      </c>
    </row>
    <row r="157" spans="1:6" ht="14.25" customHeight="1" x14ac:dyDescent="0.2">
      <c r="A157" s="42" t="s">
        <v>112</v>
      </c>
      <c r="B157" s="41">
        <v>20</v>
      </c>
      <c r="C157" s="41">
        <v>1726.47</v>
      </c>
      <c r="D157" s="41">
        <v>39.86</v>
      </c>
      <c r="E157" s="41">
        <v>0</v>
      </c>
      <c r="F157" s="41">
        <v>1739.91</v>
      </c>
    </row>
    <row r="158" spans="1:6" ht="14.25" customHeight="1" x14ac:dyDescent="0.2">
      <c r="A158" s="42" t="s">
        <v>112</v>
      </c>
      <c r="B158" s="41">
        <v>21</v>
      </c>
      <c r="C158" s="41">
        <v>1726.85</v>
      </c>
      <c r="D158" s="41">
        <v>0</v>
      </c>
      <c r="E158" s="41">
        <v>28.47</v>
      </c>
      <c r="F158" s="41">
        <v>1740.29</v>
      </c>
    </row>
    <row r="159" spans="1:6" ht="14.25" customHeight="1" x14ac:dyDescent="0.2">
      <c r="A159" s="42" t="s">
        <v>112</v>
      </c>
      <c r="B159" s="41">
        <v>22</v>
      </c>
      <c r="C159" s="41">
        <v>1556.09</v>
      </c>
      <c r="D159" s="41">
        <v>0</v>
      </c>
      <c r="E159" s="41">
        <v>125.05</v>
      </c>
      <c r="F159" s="41">
        <v>1569.53</v>
      </c>
    </row>
    <row r="160" spans="1:6" ht="14.25" customHeight="1" x14ac:dyDescent="0.2">
      <c r="A160" s="42" t="s">
        <v>112</v>
      </c>
      <c r="B160" s="41">
        <v>23</v>
      </c>
      <c r="C160" s="41">
        <v>1467.33</v>
      </c>
      <c r="D160" s="41">
        <v>0</v>
      </c>
      <c r="E160" s="41">
        <v>28.33</v>
      </c>
      <c r="F160" s="41">
        <v>1480.77</v>
      </c>
    </row>
    <row r="161" spans="1:6" ht="14.25" customHeight="1" x14ac:dyDescent="0.2">
      <c r="A161" s="42" t="s">
        <v>113</v>
      </c>
      <c r="B161" s="41">
        <v>0</v>
      </c>
      <c r="C161" s="41">
        <v>1456.02</v>
      </c>
      <c r="D161" s="41">
        <v>1.67</v>
      </c>
      <c r="E161" s="41">
        <v>0.81</v>
      </c>
      <c r="F161" s="41">
        <v>1469.46</v>
      </c>
    </row>
    <row r="162" spans="1:6" ht="14.25" customHeight="1" x14ac:dyDescent="0.2">
      <c r="A162" s="42" t="s">
        <v>113</v>
      </c>
      <c r="B162" s="41">
        <v>1</v>
      </c>
      <c r="C162" s="41">
        <v>1421.26</v>
      </c>
      <c r="D162" s="41">
        <v>1.67</v>
      </c>
      <c r="E162" s="41">
        <v>0.34</v>
      </c>
      <c r="F162" s="41">
        <v>1434.7</v>
      </c>
    </row>
    <row r="163" spans="1:6" ht="14.25" customHeight="1" x14ac:dyDescent="0.2">
      <c r="A163" s="42" t="s">
        <v>113</v>
      </c>
      <c r="B163" s="41">
        <v>2</v>
      </c>
      <c r="C163" s="41">
        <v>1349.77</v>
      </c>
      <c r="D163" s="41">
        <v>70.290000000000006</v>
      </c>
      <c r="E163" s="41">
        <v>0</v>
      </c>
      <c r="F163" s="41">
        <v>1363.21</v>
      </c>
    </row>
    <row r="164" spans="1:6" ht="14.25" customHeight="1" x14ac:dyDescent="0.2">
      <c r="A164" s="42" t="s">
        <v>113</v>
      </c>
      <c r="B164" s="41">
        <v>3</v>
      </c>
      <c r="C164" s="41">
        <v>1232.3399999999999</v>
      </c>
      <c r="D164" s="41">
        <v>192.51</v>
      </c>
      <c r="E164" s="41">
        <v>0</v>
      </c>
      <c r="F164" s="41">
        <v>1245.78</v>
      </c>
    </row>
    <row r="165" spans="1:6" ht="14.25" customHeight="1" x14ac:dyDescent="0.2">
      <c r="A165" s="42" t="s">
        <v>113</v>
      </c>
      <c r="B165" s="41">
        <v>4</v>
      </c>
      <c r="C165" s="41">
        <v>1246.01</v>
      </c>
      <c r="D165" s="41">
        <v>178.34</v>
      </c>
      <c r="E165" s="41">
        <v>0</v>
      </c>
      <c r="F165" s="41">
        <v>1259.45</v>
      </c>
    </row>
    <row r="166" spans="1:6" ht="14.25" customHeight="1" x14ac:dyDescent="0.2">
      <c r="A166" s="42" t="s">
        <v>113</v>
      </c>
      <c r="B166" s="41">
        <v>5</v>
      </c>
      <c r="C166" s="41">
        <v>1370.09</v>
      </c>
      <c r="D166" s="41">
        <v>117.56</v>
      </c>
      <c r="E166" s="41">
        <v>0</v>
      </c>
      <c r="F166" s="41">
        <v>1383.53</v>
      </c>
    </row>
    <row r="167" spans="1:6" ht="14.25" customHeight="1" x14ac:dyDescent="0.2">
      <c r="A167" s="42" t="s">
        <v>113</v>
      </c>
      <c r="B167" s="41">
        <v>6</v>
      </c>
      <c r="C167" s="41">
        <v>1417.27</v>
      </c>
      <c r="D167" s="41">
        <v>136.54</v>
      </c>
      <c r="E167" s="41">
        <v>0</v>
      </c>
      <c r="F167" s="41">
        <v>1430.71</v>
      </c>
    </row>
    <row r="168" spans="1:6" ht="14.25" customHeight="1" x14ac:dyDescent="0.2">
      <c r="A168" s="42" t="s">
        <v>113</v>
      </c>
      <c r="B168" s="41">
        <v>7</v>
      </c>
      <c r="C168" s="41">
        <v>1484.45</v>
      </c>
      <c r="D168" s="41">
        <v>200.86</v>
      </c>
      <c r="E168" s="41">
        <v>0</v>
      </c>
      <c r="F168" s="41">
        <v>1497.89</v>
      </c>
    </row>
    <row r="169" spans="1:6" ht="14.25" customHeight="1" x14ac:dyDescent="0.2">
      <c r="A169" s="42" t="s">
        <v>113</v>
      </c>
      <c r="B169" s="41">
        <v>8</v>
      </c>
      <c r="C169" s="41">
        <v>1694.81</v>
      </c>
      <c r="D169" s="41">
        <v>159.77000000000001</v>
      </c>
      <c r="E169" s="41">
        <v>0</v>
      </c>
      <c r="F169" s="41">
        <v>1708.25</v>
      </c>
    </row>
    <row r="170" spans="1:6" ht="14.25" customHeight="1" x14ac:dyDescent="0.2">
      <c r="A170" s="42" t="s">
        <v>113</v>
      </c>
      <c r="B170" s="41">
        <v>9</v>
      </c>
      <c r="C170" s="41">
        <v>1763.59</v>
      </c>
      <c r="D170" s="41">
        <v>169.21</v>
      </c>
      <c r="E170" s="41">
        <v>0</v>
      </c>
      <c r="F170" s="41">
        <v>1777.03</v>
      </c>
    </row>
    <row r="171" spans="1:6" ht="14.25" customHeight="1" x14ac:dyDescent="0.2">
      <c r="A171" s="42" t="s">
        <v>113</v>
      </c>
      <c r="B171" s="41">
        <v>10</v>
      </c>
      <c r="C171" s="41">
        <v>1783.29</v>
      </c>
      <c r="D171" s="41">
        <v>155.59</v>
      </c>
      <c r="E171" s="41">
        <v>0</v>
      </c>
      <c r="F171" s="41">
        <v>1796.73</v>
      </c>
    </row>
    <row r="172" spans="1:6" ht="14.25" customHeight="1" x14ac:dyDescent="0.2">
      <c r="A172" s="42" t="s">
        <v>113</v>
      </c>
      <c r="B172" s="41">
        <v>11</v>
      </c>
      <c r="C172" s="41">
        <v>1771.79</v>
      </c>
      <c r="D172" s="41">
        <v>184.3</v>
      </c>
      <c r="E172" s="41">
        <v>0</v>
      </c>
      <c r="F172" s="41">
        <v>1785.23</v>
      </c>
    </row>
    <row r="173" spans="1:6" ht="14.25" customHeight="1" x14ac:dyDescent="0.2">
      <c r="A173" s="42" t="s">
        <v>113</v>
      </c>
      <c r="B173" s="41">
        <v>12</v>
      </c>
      <c r="C173" s="41">
        <v>1751.21</v>
      </c>
      <c r="D173" s="41">
        <v>180.67</v>
      </c>
      <c r="E173" s="41">
        <v>0</v>
      </c>
      <c r="F173" s="41">
        <v>1764.65</v>
      </c>
    </row>
    <row r="174" spans="1:6" ht="14.25" customHeight="1" x14ac:dyDescent="0.2">
      <c r="A174" s="42" t="s">
        <v>113</v>
      </c>
      <c r="B174" s="41">
        <v>13</v>
      </c>
      <c r="C174" s="41">
        <v>1749.8</v>
      </c>
      <c r="D174" s="41">
        <v>180.48</v>
      </c>
      <c r="E174" s="41">
        <v>0</v>
      </c>
      <c r="F174" s="41">
        <v>1763.24</v>
      </c>
    </row>
    <row r="175" spans="1:6" ht="14.25" customHeight="1" x14ac:dyDescent="0.2">
      <c r="A175" s="42" t="s">
        <v>113</v>
      </c>
      <c r="B175" s="41">
        <v>14</v>
      </c>
      <c r="C175" s="41">
        <v>1745.65</v>
      </c>
      <c r="D175" s="41">
        <v>151.08000000000001</v>
      </c>
      <c r="E175" s="41">
        <v>0</v>
      </c>
      <c r="F175" s="41">
        <v>1759.09</v>
      </c>
    </row>
    <row r="176" spans="1:6" ht="14.25" customHeight="1" x14ac:dyDescent="0.2">
      <c r="A176" s="42" t="s">
        <v>113</v>
      </c>
      <c r="B176" s="41">
        <v>15</v>
      </c>
      <c r="C176" s="41">
        <v>1750.31</v>
      </c>
      <c r="D176" s="41">
        <v>145.81</v>
      </c>
      <c r="E176" s="41">
        <v>0</v>
      </c>
      <c r="F176" s="41">
        <v>1763.75</v>
      </c>
    </row>
    <row r="177" spans="1:6" ht="14.25" customHeight="1" x14ac:dyDescent="0.2">
      <c r="A177" s="42" t="s">
        <v>113</v>
      </c>
      <c r="B177" s="41">
        <v>16</v>
      </c>
      <c r="C177" s="41">
        <v>1745.52</v>
      </c>
      <c r="D177" s="41">
        <v>150.04</v>
      </c>
      <c r="E177" s="41">
        <v>0</v>
      </c>
      <c r="F177" s="41">
        <v>1758.96</v>
      </c>
    </row>
    <row r="178" spans="1:6" ht="14.25" customHeight="1" x14ac:dyDescent="0.2">
      <c r="A178" s="42" t="s">
        <v>113</v>
      </c>
      <c r="B178" s="41">
        <v>17</v>
      </c>
      <c r="C178" s="41">
        <v>1737.99</v>
      </c>
      <c r="D178" s="41">
        <v>154.38</v>
      </c>
      <c r="E178" s="41">
        <v>0</v>
      </c>
      <c r="F178" s="41">
        <v>1751.43</v>
      </c>
    </row>
    <row r="179" spans="1:6" ht="14.25" customHeight="1" x14ac:dyDescent="0.2">
      <c r="A179" s="42" t="s">
        <v>113</v>
      </c>
      <c r="B179" s="41">
        <v>18</v>
      </c>
      <c r="C179" s="41">
        <v>1743.38</v>
      </c>
      <c r="D179" s="41">
        <v>231.62</v>
      </c>
      <c r="E179" s="41">
        <v>0</v>
      </c>
      <c r="F179" s="41">
        <v>1756.82</v>
      </c>
    </row>
    <row r="180" spans="1:6" ht="14.25" customHeight="1" x14ac:dyDescent="0.2">
      <c r="A180" s="42" t="s">
        <v>113</v>
      </c>
      <c r="B180" s="41">
        <v>19</v>
      </c>
      <c r="C180" s="41">
        <v>1769.52</v>
      </c>
      <c r="D180" s="41">
        <v>312.10000000000002</v>
      </c>
      <c r="E180" s="41">
        <v>0</v>
      </c>
      <c r="F180" s="41">
        <v>1782.96</v>
      </c>
    </row>
    <row r="181" spans="1:6" ht="14.25" customHeight="1" x14ac:dyDescent="0.2">
      <c r="A181" s="42" t="s">
        <v>113</v>
      </c>
      <c r="B181" s="41">
        <v>20</v>
      </c>
      <c r="C181" s="41">
        <v>1768.42</v>
      </c>
      <c r="D181" s="41">
        <v>331.34</v>
      </c>
      <c r="E181" s="41">
        <v>0</v>
      </c>
      <c r="F181" s="41">
        <v>1781.86</v>
      </c>
    </row>
    <row r="182" spans="1:6" ht="14.25" customHeight="1" x14ac:dyDescent="0.2">
      <c r="A182" s="42" t="s">
        <v>113</v>
      </c>
      <c r="B182" s="41">
        <v>21</v>
      </c>
      <c r="C182" s="41">
        <v>1741.55</v>
      </c>
      <c r="D182" s="41">
        <v>65.7</v>
      </c>
      <c r="E182" s="41">
        <v>0</v>
      </c>
      <c r="F182" s="41">
        <v>1754.99</v>
      </c>
    </row>
    <row r="183" spans="1:6" ht="14.25" customHeight="1" x14ac:dyDescent="0.2">
      <c r="A183" s="42" t="s">
        <v>113</v>
      </c>
      <c r="B183" s="41">
        <v>22</v>
      </c>
      <c r="C183" s="41">
        <v>1630.44</v>
      </c>
      <c r="D183" s="41">
        <v>123.71</v>
      </c>
      <c r="E183" s="41">
        <v>0</v>
      </c>
      <c r="F183" s="41">
        <v>1643.88</v>
      </c>
    </row>
    <row r="184" spans="1:6" ht="14.25" customHeight="1" x14ac:dyDescent="0.2">
      <c r="A184" s="42" t="s">
        <v>113</v>
      </c>
      <c r="B184" s="41">
        <v>23</v>
      </c>
      <c r="C184" s="41">
        <v>1499.69</v>
      </c>
      <c r="D184" s="41">
        <v>51.21</v>
      </c>
      <c r="E184" s="41">
        <v>0</v>
      </c>
      <c r="F184" s="41">
        <v>1513.13</v>
      </c>
    </row>
    <row r="185" spans="1:6" ht="14.25" customHeight="1" x14ac:dyDescent="0.2">
      <c r="A185" s="42" t="s">
        <v>114</v>
      </c>
      <c r="B185" s="41">
        <v>0</v>
      </c>
      <c r="C185" s="41">
        <v>1420.14</v>
      </c>
      <c r="D185" s="41">
        <v>0</v>
      </c>
      <c r="E185" s="41">
        <v>162.5</v>
      </c>
      <c r="F185" s="41">
        <v>1433.58</v>
      </c>
    </row>
    <row r="186" spans="1:6" ht="14.25" customHeight="1" x14ac:dyDescent="0.2">
      <c r="A186" s="42" t="s">
        <v>114</v>
      </c>
      <c r="B186" s="41">
        <v>1</v>
      </c>
      <c r="C186" s="41">
        <v>1309.53</v>
      </c>
      <c r="D186" s="41">
        <v>7.64</v>
      </c>
      <c r="E186" s="41">
        <v>0.04</v>
      </c>
      <c r="F186" s="41">
        <v>1322.97</v>
      </c>
    </row>
    <row r="187" spans="1:6" ht="14.25" customHeight="1" x14ac:dyDescent="0.2">
      <c r="A187" s="42" t="s">
        <v>114</v>
      </c>
      <c r="B187" s="41">
        <v>2</v>
      </c>
      <c r="C187" s="41">
        <v>1206.6400000000001</v>
      </c>
      <c r="D187" s="41">
        <v>168.78</v>
      </c>
      <c r="E187" s="41">
        <v>0</v>
      </c>
      <c r="F187" s="41">
        <v>1220.08</v>
      </c>
    </row>
    <row r="188" spans="1:6" ht="14.25" customHeight="1" x14ac:dyDescent="0.2">
      <c r="A188" s="42" t="s">
        <v>114</v>
      </c>
      <c r="B188" s="41">
        <v>3</v>
      </c>
      <c r="C188" s="41">
        <v>1159.21</v>
      </c>
      <c r="D188" s="41">
        <v>117.35</v>
      </c>
      <c r="E188" s="41">
        <v>0</v>
      </c>
      <c r="F188" s="41">
        <v>1172.6500000000001</v>
      </c>
    </row>
    <row r="189" spans="1:6" ht="14.25" customHeight="1" x14ac:dyDescent="0.2">
      <c r="A189" s="42" t="s">
        <v>114</v>
      </c>
      <c r="B189" s="41">
        <v>4</v>
      </c>
      <c r="C189" s="41">
        <v>1150.56</v>
      </c>
      <c r="D189" s="41">
        <v>67.92</v>
      </c>
      <c r="E189" s="41">
        <v>0</v>
      </c>
      <c r="F189" s="41">
        <v>1164</v>
      </c>
    </row>
    <row r="190" spans="1:6" ht="14.25" customHeight="1" x14ac:dyDescent="0.2">
      <c r="A190" s="42" t="s">
        <v>114</v>
      </c>
      <c r="B190" s="41">
        <v>5</v>
      </c>
      <c r="C190" s="41">
        <v>1130.81</v>
      </c>
      <c r="D190" s="41">
        <v>242.21</v>
      </c>
      <c r="E190" s="41">
        <v>0</v>
      </c>
      <c r="F190" s="41">
        <v>1144.25</v>
      </c>
    </row>
    <row r="191" spans="1:6" ht="14.25" customHeight="1" x14ac:dyDescent="0.2">
      <c r="A191" s="42" t="s">
        <v>114</v>
      </c>
      <c r="B191" s="41">
        <v>6</v>
      </c>
      <c r="C191" s="41">
        <v>1279.47</v>
      </c>
      <c r="D191" s="41">
        <v>87.53</v>
      </c>
      <c r="E191" s="41">
        <v>0</v>
      </c>
      <c r="F191" s="41">
        <v>1292.9100000000001</v>
      </c>
    </row>
    <row r="192" spans="1:6" ht="14.25" customHeight="1" x14ac:dyDescent="0.2">
      <c r="A192" s="42" t="s">
        <v>114</v>
      </c>
      <c r="B192" s="41">
        <v>7</v>
      </c>
      <c r="C192" s="41">
        <v>1371.28</v>
      </c>
      <c r="D192" s="41">
        <v>141.65</v>
      </c>
      <c r="E192" s="41">
        <v>0</v>
      </c>
      <c r="F192" s="41">
        <v>1384.72</v>
      </c>
    </row>
    <row r="193" spans="1:6" ht="14.25" customHeight="1" x14ac:dyDescent="0.2">
      <c r="A193" s="42" t="s">
        <v>114</v>
      </c>
      <c r="B193" s="41">
        <v>8</v>
      </c>
      <c r="C193" s="41">
        <v>1441.09</v>
      </c>
      <c r="D193" s="41">
        <v>156.75</v>
      </c>
      <c r="E193" s="41">
        <v>0</v>
      </c>
      <c r="F193" s="41">
        <v>1454.53</v>
      </c>
    </row>
    <row r="194" spans="1:6" ht="14.25" customHeight="1" x14ac:dyDescent="0.2">
      <c r="A194" s="42" t="s">
        <v>114</v>
      </c>
      <c r="B194" s="41">
        <v>9</v>
      </c>
      <c r="C194" s="41">
        <v>1521.52</v>
      </c>
      <c r="D194" s="41">
        <v>1.76</v>
      </c>
      <c r="E194" s="41">
        <v>25.93</v>
      </c>
      <c r="F194" s="41">
        <v>1534.96</v>
      </c>
    </row>
    <row r="195" spans="1:6" ht="14.25" customHeight="1" x14ac:dyDescent="0.2">
      <c r="A195" s="42" t="s">
        <v>114</v>
      </c>
      <c r="B195" s="41">
        <v>10</v>
      </c>
      <c r="C195" s="41">
        <v>1531.62</v>
      </c>
      <c r="D195" s="41">
        <v>47.62</v>
      </c>
      <c r="E195" s="41">
        <v>9.16</v>
      </c>
      <c r="F195" s="41">
        <v>1545.06</v>
      </c>
    </row>
    <row r="196" spans="1:6" ht="14.25" customHeight="1" x14ac:dyDescent="0.2">
      <c r="A196" s="42" t="s">
        <v>114</v>
      </c>
      <c r="B196" s="41">
        <v>11</v>
      </c>
      <c r="C196" s="41">
        <v>1532.63</v>
      </c>
      <c r="D196" s="41">
        <v>12.18</v>
      </c>
      <c r="E196" s="41">
        <v>31.79</v>
      </c>
      <c r="F196" s="41">
        <v>1546.07</v>
      </c>
    </row>
    <row r="197" spans="1:6" ht="14.25" customHeight="1" x14ac:dyDescent="0.2">
      <c r="A197" s="42" t="s">
        <v>114</v>
      </c>
      <c r="B197" s="41">
        <v>12</v>
      </c>
      <c r="C197" s="41">
        <v>1526.11</v>
      </c>
      <c r="D197" s="41">
        <v>3.61</v>
      </c>
      <c r="E197" s="41">
        <v>22.41</v>
      </c>
      <c r="F197" s="41">
        <v>1539.55</v>
      </c>
    </row>
    <row r="198" spans="1:6" ht="14.25" customHeight="1" x14ac:dyDescent="0.2">
      <c r="A198" s="42" t="s">
        <v>114</v>
      </c>
      <c r="B198" s="41">
        <v>13</v>
      </c>
      <c r="C198" s="41">
        <v>1520.83</v>
      </c>
      <c r="D198" s="41">
        <v>38.82</v>
      </c>
      <c r="E198" s="41">
        <v>0</v>
      </c>
      <c r="F198" s="41">
        <v>1534.27</v>
      </c>
    </row>
    <row r="199" spans="1:6" ht="14.25" customHeight="1" x14ac:dyDescent="0.2">
      <c r="A199" s="42" t="s">
        <v>114</v>
      </c>
      <c r="B199" s="41">
        <v>14</v>
      </c>
      <c r="C199" s="41">
        <v>1519.55</v>
      </c>
      <c r="D199" s="41">
        <v>54.75</v>
      </c>
      <c r="E199" s="41">
        <v>12</v>
      </c>
      <c r="F199" s="41">
        <v>1532.99</v>
      </c>
    </row>
    <row r="200" spans="1:6" ht="14.25" customHeight="1" x14ac:dyDescent="0.2">
      <c r="A200" s="42" t="s">
        <v>114</v>
      </c>
      <c r="B200" s="41">
        <v>15</v>
      </c>
      <c r="C200" s="41">
        <v>1528.87</v>
      </c>
      <c r="D200" s="41">
        <v>78.95</v>
      </c>
      <c r="E200" s="41">
        <v>0</v>
      </c>
      <c r="F200" s="41">
        <v>1542.31</v>
      </c>
    </row>
    <row r="201" spans="1:6" ht="14.25" customHeight="1" x14ac:dyDescent="0.2">
      <c r="A201" s="42" t="s">
        <v>114</v>
      </c>
      <c r="B201" s="41">
        <v>16</v>
      </c>
      <c r="C201" s="41">
        <v>1541.24</v>
      </c>
      <c r="D201" s="41">
        <v>224.74</v>
      </c>
      <c r="E201" s="41">
        <v>0</v>
      </c>
      <c r="F201" s="41">
        <v>1554.68</v>
      </c>
    </row>
    <row r="202" spans="1:6" ht="14.25" customHeight="1" x14ac:dyDescent="0.2">
      <c r="A202" s="42" t="s">
        <v>114</v>
      </c>
      <c r="B202" s="41">
        <v>17</v>
      </c>
      <c r="C202" s="41">
        <v>1635.23</v>
      </c>
      <c r="D202" s="41">
        <v>178.03</v>
      </c>
      <c r="E202" s="41">
        <v>0</v>
      </c>
      <c r="F202" s="41">
        <v>1648.67</v>
      </c>
    </row>
    <row r="203" spans="1:6" ht="14.25" customHeight="1" x14ac:dyDescent="0.2">
      <c r="A203" s="42" t="s">
        <v>114</v>
      </c>
      <c r="B203" s="41">
        <v>18</v>
      </c>
      <c r="C203" s="41">
        <v>1654.01</v>
      </c>
      <c r="D203" s="41">
        <v>212.87</v>
      </c>
      <c r="E203" s="41">
        <v>0</v>
      </c>
      <c r="F203" s="41">
        <v>1667.45</v>
      </c>
    </row>
    <row r="204" spans="1:6" ht="14.25" customHeight="1" x14ac:dyDescent="0.2">
      <c r="A204" s="42" t="s">
        <v>114</v>
      </c>
      <c r="B204" s="41">
        <v>19</v>
      </c>
      <c r="C204" s="41">
        <v>1673.9</v>
      </c>
      <c r="D204" s="41">
        <v>339.97</v>
      </c>
      <c r="E204" s="41">
        <v>0</v>
      </c>
      <c r="F204" s="41">
        <v>1687.34</v>
      </c>
    </row>
    <row r="205" spans="1:6" ht="14.25" customHeight="1" x14ac:dyDescent="0.2">
      <c r="A205" s="42" t="s">
        <v>114</v>
      </c>
      <c r="B205" s="41">
        <v>20</v>
      </c>
      <c r="C205" s="41">
        <v>1704.75</v>
      </c>
      <c r="D205" s="41">
        <v>401.57</v>
      </c>
      <c r="E205" s="41">
        <v>0</v>
      </c>
      <c r="F205" s="41">
        <v>1718.19</v>
      </c>
    </row>
    <row r="206" spans="1:6" ht="14.25" customHeight="1" x14ac:dyDescent="0.2">
      <c r="A206" s="42" t="s">
        <v>114</v>
      </c>
      <c r="B206" s="41">
        <v>21</v>
      </c>
      <c r="C206" s="41">
        <v>1664.98</v>
      </c>
      <c r="D206" s="41">
        <v>222.34</v>
      </c>
      <c r="E206" s="41">
        <v>0</v>
      </c>
      <c r="F206" s="41">
        <v>1678.42</v>
      </c>
    </row>
    <row r="207" spans="1:6" ht="14.25" customHeight="1" x14ac:dyDescent="0.2">
      <c r="A207" s="42" t="s">
        <v>114</v>
      </c>
      <c r="B207" s="41">
        <v>22</v>
      </c>
      <c r="C207" s="41">
        <v>1505.13</v>
      </c>
      <c r="D207" s="41">
        <v>62.51</v>
      </c>
      <c r="E207" s="41">
        <v>0.15</v>
      </c>
      <c r="F207" s="41">
        <v>1518.57</v>
      </c>
    </row>
    <row r="208" spans="1:6" ht="14.25" customHeight="1" x14ac:dyDescent="0.2">
      <c r="A208" s="42" t="s">
        <v>114</v>
      </c>
      <c r="B208" s="41">
        <v>23</v>
      </c>
      <c r="C208" s="41">
        <v>1423.56</v>
      </c>
      <c r="D208" s="41">
        <v>8.3000000000000007</v>
      </c>
      <c r="E208" s="41">
        <v>7.09</v>
      </c>
      <c r="F208" s="41">
        <v>1437</v>
      </c>
    </row>
    <row r="209" spans="1:6" ht="14.25" customHeight="1" x14ac:dyDescent="0.2">
      <c r="A209" s="42" t="s">
        <v>115</v>
      </c>
      <c r="B209" s="41">
        <v>0</v>
      </c>
      <c r="C209" s="41">
        <v>1418.13</v>
      </c>
      <c r="D209" s="41">
        <v>6.57</v>
      </c>
      <c r="E209" s="41">
        <v>5.18</v>
      </c>
      <c r="F209" s="41">
        <v>1431.57</v>
      </c>
    </row>
    <row r="210" spans="1:6" ht="14.25" customHeight="1" x14ac:dyDescent="0.2">
      <c r="A210" s="42" t="s">
        <v>115</v>
      </c>
      <c r="B210" s="41">
        <v>1</v>
      </c>
      <c r="C210" s="41">
        <v>1349.61</v>
      </c>
      <c r="D210" s="41">
        <v>59.95</v>
      </c>
      <c r="E210" s="41">
        <v>0</v>
      </c>
      <c r="F210" s="41">
        <v>1363.05</v>
      </c>
    </row>
    <row r="211" spans="1:6" ht="14.25" customHeight="1" x14ac:dyDescent="0.2">
      <c r="A211" s="42" t="s">
        <v>115</v>
      </c>
      <c r="B211" s="41">
        <v>2</v>
      </c>
      <c r="C211" s="41">
        <v>1243.81</v>
      </c>
      <c r="D211" s="41">
        <v>154.08000000000001</v>
      </c>
      <c r="E211" s="41">
        <v>0</v>
      </c>
      <c r="F211" s="41">
        <v>1257.25</v>
      </c>
    </row>
    <row r="212" spans="1:6" ht="14.25" customHeight="1" x14ac:dyDescent="0.2">
      <c r="A212" s="42" t="s">
        <v>115</v>
      </c>
      <c r="B212" s="41">
        <v>3</v>
      </c>
      <c r="C212" s="41">
        <v>1089.95</v>
      </c>
      <c r="D212" s="41">
        <v>303.13</v>
      </c>
      <c r="E212" s="41">
        <v>0</v>
      </c>
      <c r="F212" s="41">
        <v>1103.3900000000001</v>
      </c>
    </row>
    <row r="213" spans="1:6" ht="14.25" customHeight="1" x14ac:dyDescent="0.2">
      <c r="A213" s="42" t="s">
        <v>115</v>
      </c>
      <c r="B213" s="41">
        <v>4</v>
      </c>
      <c r="C213" s="41">
        <v>1089.25</v>
      </c>
      <c r="D213" s="41">
        <v>299.19</v>
      </c>
      <c r="E213" s="41">
        <v>0</v>
      </c>
      <c r="F213" s="41">
        <v>1102.69</v>
      </c>
    </row>
    <row r="214" spans="1:6" ht="14.25" customHeight="1" x14ac:dyDescent="0.2">
      <c r="A214" s="42" t="s">
        <v>115</v>
      </c>
      <c r="B214" s="41">
        <v>5</v>
      </c>
      <c r="C214" s="41">
        <v>1118.0899999999999</v>
      </c>
      <c r="D214" s="41">
        <v>325.56</v>
      </c>
      <c r="E214" s="41">
        <v>0</v>
      </c>
      <c r="F214" s="41">
        <v>1131.53</v>
      </c>
    </row>
    <row r="215" spans="1:6" ht="14.25" customHeight="1" x14ac:dyDescent="0.2">
      <c r="A215" s="42" t="s">
        <v>115</v>
      </c>
      <c r="B215" s="41">
        <v>6</v>
      </c>
      <c r="C215" s="41">
        <v>1336.38</v>
      </c>
      <c r="D215" s="41">
        <v>124.09</v>
      </c>
      <c r="E215" s="41">
        <v>0</v>
      </c>
      <c r="F215" s="41">
        <v>1349.82</v>
      </c>
    </row>
    <row r="216" spans="1:6" ht="14.25" customHeight="1" x14ac:dyDescent="0.2">
      <c r="A216" s="42" t="s">
        <v>115</v>
      </c>
      <c r="B216" s="41">
        <v>7</v>
      </c>
      <c r="C216" s="41">
        <v>1413.92</v>
      </c>
      <c r="D216" s="41">
        <v>244.86</v>
      </c>
      <c r="E216" s="41">
        <v>0</v>
      </c>
      <c r="F216" s="41">
        <v>1427.36</v>
      </c>
    </row>
    <row r="217" spans="1:6" ht="14.25" customHeight="1" x14ac:dyDescent="0.2">
      <c r="A217" s="42" t="s">
        <v>115</v>
      </c>
      <c r="B217" s="41">
        <v>8</v>
      </c>
      <c r="C217" s="41">
        <v>1531.66</v>
      </c>
      <c r="D217" s="41">
        <v>246.52</v>
      </c>
      <c r="E217" s="41">
        <v>0</v>
      </c>
      <c r="F217" s="41">
        <v>1545.1</v>
      </c>
    </row>
    <row r="218" spans="1:6" ht="14.25" customHeight="1" x14ac:dyDescent="0.2">
      <c r="A218" s="42" t="s">
        <v>115</v>
      </c>
      <c r="B218" s="41">
        <v>9</v>
      </c>
      <c r="C218" s="41">
        <v>1650.83</v>
      </c>
      <c r="D218" s="41">
        <v>154.52000000000001</v>
      </c>
      <c r="E218" s="41">
        <v>0</v>
      </c>
      <c r="F218" s="41">
        <v>1664.27</v>
      </c>
    </row>
    <row r="219" spans="1:6" ht="14.25" customHeight="1" x14ac:dyDescent="0.2">
      <c r="A219" s="42" t="s">
        <v>115</v>
      </c>
      <c r="B219" s="41">
        <v>10</v>
      </c>
      <c r="C219" s="41">
        <v>1664.18</v>
      </c>
      <c r="D219" s="41">
        <v>186.79</v>
      </c>
      <c r="E219" s="41">
        <v>0</v>
      </c>
      <c r="F219" s="41">
        <v>1677.62</v>
      </c>
    </row>
    <row r="220" spans="1:6" ht="14.25" customHeight="1" x14ac:dyDescent="0.2">
      <c r="A220" s="42" t="s">
        <v>115</v>
      </c>
      <c r="B220" s="41">
        <v>11</v>
      </c>
      <c r="C220" s="41">
        <v>1662.42</v>
      </c>
      <c r="D220" s="41">
        <v>310.02</v>
      </c>
      <c r="E220" s="41">
        <v>0</v>
      </c>
      <c r="F220" s="41">
        <v>1675.86</v>
      </c>
    </row>
    <row r="221" spans="1:6" ht="14.25" customHeight="1" x14ac:dyDescent="0.2">
      <c r="A221" s="42" t="s">
        <v>115</v>
      </c>
      <c r="B221" s="41">
        <v>12</v>
      </c>
      <c r="C221" s="41">
        <v>1651.41</v>
      </c>
      <c r="D221" s="41">
        <v>247.74</v>
      </c>
      <c r="E221" s="41">
        <v>0</v>
      </c>
      <c r="F221" s="41">
        <v>1664.85</v>
      </c>
    </row>
    <row r="222" spans="1:6" ht="14.25" customHeight="1" x14ac:dyDescent="0.2">
      <c r="A222" s="42" t="s">
        <v>115</v>
      </c>
      <c r="B222" s="41">
        <v>13</v>
      </c>
      <c r="C222" s="41">
        <v>1651.25</v>
      </c>
      <c r="D222" s="41">
        <v>218.24</v>
      </c>
      <c r="E222" s="41">
        <v>0</v>
      </c>
      <c r="F222" s="41">
        <v>1664.69</v>
      </c>
    </row>
    <row r="223" spans="1:6" ht="14.25" customHeight="1" x14ac:dyDescent="0.2">
      <c r="A223" s="42" t="s">
        <v>115</v>
      </c>
      <c r="B223" s="41">
        <v>14</v>
      </c>
      <c r="C223" s="41">
        <v>1651.47</v>
      </c>
      <c r="D223" s="41">
        <v>203.38</v>
      </c>
      <c r="E223" s="41">
        <v>0</v>
      </c>
      <c r="F223" s="41">
        <v>1664.91</v>
      </c>
    </row>
    <row r="224" spans="1:6" ht="14.25" customHeight="1" x14ac:dyDescent="0.2">
      <c r="A224" s="42" t="s">
        <v>115</v>
      </c>
      <c r="B224" s="41">
        <v>15</v>
      </c>
      <c r="C224" s="41">
        <v>1655.54</v>
      </c>
      <c r="D224" s="41">
        <v>199.04</v>
      </c>
      <c r="E224" s="41">
        <v>0</v>
      </c>
      <c r="F224" s="41">
        <v>1668.98</v>
      </c>
    </row>
    <row r="225" spans="1:6" ht="14.25" customHeight="1" x14ac:dyDescent="0.2">
      <c r="A225" s="42" t="s">
        <v>115</v>
      </c>
      <c r="B225" s="41">
        <v>16</v>
      </c>
      <c r="C225" s="41">
        <v>1658.56</v>
      </c>
      <c r="D225" s="41">
        <v>153.35</v>
      </c>
      <c r="E225" s="41">
        <v>0</v>
      </c>
      <c r="F225" s="41">
        <v>1672</v>
      </c>
    </row>
    <row r="226" spans="1:6" ht="14.25" customHeight="1" x14ac:dyDescent="0.2">
      <c r="A226" s="42" t="s">
        <v>115</v>
      </c>
      <c r="B226" s="41">
        <v>17</v>
      </c>
      <c r="C226" s="41">
        <v>1640.11</v>
      </c>
      <c r="D226" s="41">
        <v>160.01</v>
      </c>
      <c r="E226" s="41">
        <v>0</v>
      </c>
      <c r="F226" s="41">
        <v>1653.55</v>
      </c>
    </row>
    <row r="227" spans="1:6" ht="14.25" customHeight="1" x14ac:dyDescent="0.2">
      <c r="A227" s="42" t="s">
        <v>115</v>
      </c>
      <c r="B227" s="41">
        <v>18</v>
      </c>
      <c r="C227" s="41">
        <v>1664.56</v>
      </c>
      <c r="D227" s="41">
        <v>150.79</v>
      </c>
      <c r="E227" s="41">
        <v>0</v>
      </c>
      <c r="F227" s="41">
        <v>1678</v>
      </c>
    </row>
    <row r="228" spans="1:6" ht="14.25" customHeight="1" x14ac:dyDescent="0.2">
      <c r="A228" s="42" t="s">
        <v>115</v>
      </c>
      <c r="B228" s="41">
        <v>19</v>
      </c>
      <c r="C228" s="41">
        <v>1692.65</v>
      </c>
      <c r="D228" s="41">
        <v>247.07</v>
      </c>
      <c r="E228" s="41">
        <v>0</v>
      </c>
      <c r="F228" s="41">
        <v>1706.09</v>
      </c>
    </row>
    <row r="229" spans="1:6" ht="14.25" customHeight="1" x14ac:dyDescent="0.2">
      <c r="A229" s="42" t="s">
        <v>115</v>
      </c>
      <c r="B229" s="41">
        <v>20</v>
      </c>
      <c r="C229" s="41">
        <v>1688.29</v>
      </c>
      <c r="D229" s="41">
        <v>158.44</v>
      </c>
      <c r="E229" s="41">
        <v>0</v>
      </c>
      <c r="F229" s="41">
        <v>1701.73</v>
      </c>
    </row>
    <row r="230" spans="1:6" ht="14.25" customHeight="1" x14ac:dyDescent="0.2">
      <c r="A230" s="42" t="s">
        <v>115</v>
      </c>
      <c r="B230" s="41">
        <v>21</v>
      </c>
      <c r="C230" s="41">
        <v>1631.97</v>
      </c>
      <c r="D230" s="41">
        <v>115.83</v>
      </c>
      <c r="E230" s="41">
        <v>0</v>
      </c>
      <c r="F230" s="41">
        <v>1645.41</v>
      </c>
    </row>
    <row r="231" spans="1:6" ht="14.25" customHeight="1" x14ac:dyDescent="0.2">
      <c r="A231" s="42" t="s">
        <v>115</v>
      </c>
      <c r="B231" s="41">
        <v>22</v>
      </c>
      <c r="C231" s="41">
        <v>1529.17</v>
      </c>
      <c r="D231" s="41">
        <v>147.69999999999999</v>
      </c>
      <c r="E231" s="41">
        <v>0</v>
      </c>
      <c r="F231" s="41">
        <v>1542.61</v>
      </c>
    </row>
    <row r="232" spans="1:6" ht="14.25" customHeight="1" x14ac:dyDescent="0.2">
      <c r="A232" s="42" t="s">
        <v>115</v>
      </c>
      <c r="B232" s="41">
        <v>23</v>
      </c>
      <c r="C232" s="41">
        <v>1456.64</v>
      </c>
      <c r="D232" s="41">
        <v>60.32</v>
      </c>
      <c r="E232" s="41">
        <v>0</v>
      </c>
      <c r="F232" s="41">
        <v>1470.08</v>
      </c>
    </row>
    <row r="233" spans="1:6" ht="14.25" customHeight="1" x14ac:dyDescent="0.2">
      <c r="A233" s="42" t="s">
        <v>116</v>
      </c>
      <c r="B233" s="41">
        <v>0</v>
      </c>
      <c r="C233" s="41">
        <v>1438.7</v>
      </c>
      <c r="D233" s="41">
        <v>0</v>
      </c>
      <c r="E233" s="41">
        <v>10.71</v>
      </c>
      <c r="F233" s="41">
        <v>1452.14</v>
      </c>
    </row>
    <row r="234" spans="1:6" ht="14.25" customHeight="1" x14ac:dyDescent="0.2">
      <c r="A234" s="42" t="s">
        <v>116</v>
      </c>
      <c r="B234" s="41">
        <v>1</v>
      </c>
      <c r="C234" s="41">
        <v>1381.09</v>
      </c>
      <c r="D234" s="41">
        <v>45.34</v>
      </c>
      <c r="E234" s="41">
        <v>0</v>
      </c>
      <c r="F234" s="41">
        <v>1394.53</v>
      </c>
    </row>
    <row r="235" spans="1:6" ht="14.25" customHeight="1" x14ac:dyDescent="0.2">
      <c r="A235" s="42" t="s">
        <v>116</v>
      </c>
      <c r="B235" s="41">
        <v>2</v>
      </c>
      <c r="C235" s="41">
        <v>1337.54</v>
      </c>
      <c r="D235" s="41">
        <v>0</v>
      </c>
      <c r="E235" s="41">
        <v>19.5</v>
      </c>
      <c r="F235" s="41">
        <v>1350.98</v>
      </c>
    </row>
    <row r="236" spans="1:6" ht="14.25" customHeight="1" x14ac:dyDescent="0.2">
      <c r="A236" s="42" t="s">
        <v>116</v>
      </c>
      <c r="B236" s="41">
        <v>3</v>
      </c>
      <c r="C236" s="41">
        <v>1307.23</v>
      </c>
      <c r="D236" s="41">
        <v>3.29</v>
      </c>
      <c r="E236" s="41">
        <v>3.61</v>
      </c>
      <c r="F236" s="41">
        <v>1320.67</v>
      </c>
    </row>
    <row r="237" spans="1:6" ht="14.25" customHeight="1" x14ac:dyDescent="0.2">
      <c r="A237" s="42" t="s">
        <v>116</v>
      </c>
      <c r="B237" s="41">
        <v>4</v>
      </c>
      <c r="C237" s="41">
        <v>1295.42</v>
      </c>
      <c r="D237" s="41">
        <v>0</v>
      </c>
      <c r="E237" s="41">
        <v>107.58</v>
      </c>
      <c r="F237" s="41">
        <v>1308.8599999999999</v>
      </c>
    </row>
    <row r="238" spans="1:6" ht="14.25" customHeight="1" x14ac:dyDescent="0.2">
      <c r="A238" s="42" t="s">
        <v>116</v>
      </c>
      <c r="B238" s="41">
        <v>5</v>
      </c>
      <c r="C238" s="41">
        <v>1304.6099999999999</v>
      </c>
      <c r="D238" s="41">
        <v>71.5</v>
      </c>
      <c r="E238" s="41">
        <v>0</v>
      </c>
      <c r="F238" s="41">
        <v>1318.05</v>
      </c>
    </row>
    <row r="239" spans="1:6" ht="14.25" customHeight="1" x14ac:dyDescent="0.2">
      <c r="A239" s="42" t="s">
        <v>116</v>
      </c>
      <c r="B239" s="41">
        <v>6</v>
      </c>
      <c r="C239" s="41">
        <v>1350.64</v>
      </c>
      <c r="D239" s="41">
        <v>58.51</v>
      </c>
      <c r="E239" s="41">
        <v>0</v>
      </c>
      <c r="F239" s="41">
        <v>1364.08</v>
      </c>
    </row>
    <row r="240" spans="1:6" ht="14.25" customHeight="1" x14ac:dyDescent="0.2">
      <c r="A240" s="42" t="s">
        <v>116</v>
      </c>
      <c r="B240" s="41">
        <v>7</v>
      </c>
      <c r="C240" s="41">
        <v>1418.09</v>
      </c>
      <c r="D240" s="41">
        <v>117.95</v>
      </c>
      <c r="E240" s="41">
        <v>0</v>
      </c>
      <c r="F240" s="41">
        <v>1431.53</v>
      </c>
    </row>
    <row r="241" spans="1:6" ht="14.25" customHeight="1" x14ac:dyDescent="0.2">
      <c r="A241" s="42" t="s">
        <v>116</v>
      </c>
      <c r="B241" s="41">
        <v>8</v>
      </c>
      <c r="C241" s="41">
        <v>1591.15</v>
      </c>
      <c r="D241" s="41">
        <v>65.680000000000007</v>
      </c>
      <c r="E241" s="41">
        <v>0</v>
      </c>
      <c r="F241" s="41">
        <v>1604.59</v>
      </c>
    </row>
    <row r="242" spans="1:6" ht="14.25" customHeight="1" x14ac:dyDescent="0.2">
      <c r="A242" s="42" t="s">
        <v>116</v>
      </c>
      <c r="B242" s="41">
        <v>9</v>
      </c>
      <c r="C242" s="41">
        <v>1643.25</v>
      </c>
      <c r="D242" s="41">
        <v>39.6</v>
      </c>
      <c r="E242" s="41">
        <v>0</v>
      </c>
      <c r="F242" s="41">
        <v>1656.69</v>
      </c>
    </row>
    <row r="243" spans="1:6" ht="14.25" customHeight="1" x14ac:dyDescent="0.2">
      <c r="A243" s="42" t="s">
        <v>116</v>
      </c>
      <c r="B243" s="41">
        <v>10</v>
      </c>
      <c r="C243" s="41">
        <v>1672.54</v>
      </c>
      <c r="D243" s="41">
        <v>0.38</v>
      </c>
      <c r="E243" s="41">
        <v>4.18</v>
      </c>
      <c r="F243" s="41">
        <v>1685.98</v>
      </c>
    </row>
    <row r="244" spans="1:6" ht="14.25" customHeight="1" x14ac:dyDescent="0.2">
      <c r="A244" s="42" t="s">
        <v>116</v>
      </c>
      <c r="B244" s="41">
        <v>11</v>
      </c>
      <c r="C244" s="41">
        <v>1658.58</v>
      </c>
      <c r="D244" s="41">
        <v>0.6</v>
      </c>
      <c r="E244" s="41">
        <v>5.3</v>
      </c>
      <c r="F244" s="41">
        <v>1672.02</v>
      </c>
    </row>
    <row r="245" spans="1:6" ht="14.25" customHeight="1" x14ac:dyDescent="0.2">
      <c r="A245" s="42" t="s">
        <v>116</v>
      </c>
      <c r="B245" s="41">
        <v>12</v>
      </c>
      <c r="C245" s="41">
        <v>1652.79</v>
      </c>
      <c r="D245" s="41">
        <v>0</v>
      </c>
      <c r="E245" s="41">
        <v>65.069999999999993</v>
      </c>
      <c r="F245" s="41">
        <v>1666.23</v>
      </c>
    </row>
    <row r="246" spans="1:6" ht="14.25" customHeight="1" x14ac:dyDescent="0.2">
      <c r="A246" s="42" t="s">
        <v>116</v>
      </c>
      <c r="B246" s="41">
        <v>13</v>
      </c>
      <c r="C246" s="41">
        <v>1653.53</v>
      </c>
      <c r="D246" s="41">
        <v>0</v>
      </c>
      <c r="E246" s="41">
        <v>41.12</v>
      </c>
      <c r="F246" s="41">
        <v>1666.97</v>
      </c>
    </row>
    <row r="247" spans="1:6" ht="14.25" customHeight="1" x14ac:dyDescent="0.2">
      <c r="A247" s="42" t="s">
        <v>116</v>
      </c>
      <c r="B247" s="41">
        <v>14</v>
      </c>
      <c r="C247" s="41">
        <v>1653.91</v>
      </c>
      <c r="D247" s="41">
        <v>0</v>
      </c>
      <c r="E247" s="41">
        <v>80.180000000000007</v>
      </c>
      <c r="F247" s="41">
        <v>1667.35</v>
      </c>
    </row>
    <row r="248" spans="1:6" ht="14.25" customHeight="1" x14ac:dyDescent="0.2">
      <c r="A248" s="42" t="s">
        <v>116</v>
      </c>
      <c r="B248" s="41">
        <v>15</v>
      </c>
      <c r="C248" s="41">
        <v>1655.23</v>
      </c>
      <c r="D248" s="41">
        <v>0</v>
      </c>
      <c r="E248" s="41">
        <v>104.5</v>
      </c>
      <c r="F248" s="41">
        <v>1668.67</v>
      </c>
    </row>
    <row r="249" spans="1:6" ht="14.25" customHeight="1" x14ac:dyDescent="0.2">
      <c r="A249" s="42" t="s">
        <v>116</v>
      </c>
      <c r="B249" s="41">
        <v>16</v>
      </c>
      <c r="C249" s="41">
        <v>1638.55</v>
      </c>
      <c r="D249" s="41">
        <v>0</v>
      </c>
      <c r="E249" s="41">
        <v>106.98</v>
      </c>
      <c r="F249" s="41">
        <v>1651.99</v>
      </c>
    </row>
    <row r="250" spans="1:6" ht="14.25" customHeight="1" x14ac:dyDescent="0.2">
      <c r="A250" s="42" t="s">
        <v>116</v>
      </c>
      <c r="B250" s="41">
        <v>17</v>
      </c>
      <c r="C250" s="41">
        <v>1640.43</v>
      </c>
      <c r="D250" s="41">
        <v>0</v>
      </c>
      <c r="E250" s="41">
        <v>42.84</v>
      </c>
      <c r="F250" s="41">
        <v>1653.87</v>
      </c>
    </row>
    <row r="251" spans="1:6" ht="14.25" customHeight="1" x14ac:dyDescent="0.2">
      <c r="A251" s="42" t="s">
        <v>116</v>
      </c>
      <c r="B251" s="41">
        <v>18</v>
      </c>
      <c r="C251" s="41">
        <v>1657.34</v>
      </c>
      <c r="D251" s="41">
        <v>38.25</v>
      </c>
      <c r="E251" s="41">
        <v>19.63</v>
      </c>
      <c r="F251" s="41">
        <v>1670.78</v>
      </c>
    </row>
    <row r="252" spans="1:6" ht="14.25" customHeight="1" x14ac:dyDescent="0.2">
      <c r="A252" s="42" t="s">
        <v>116</v>
      </c>
      <c r="B252" s="41">
        <v>19</v>
      </c>
      <c r="C252" s="41">
        <v>1689.39</v>
      </c>
      <c r="D252" s="41">
        <v>22.04</v>
      </c>
      <c r="E252" s="41">
        <v>7.09</v>
      </c>
      <c r="F252" s="41">
        <v>1702.83</v>
      </c>
    </row>
    <row r="253" spans="1:6" ht="14.25" customHeight="1" x14ac:dyDescent="0.2">
      <c r="A253" s="42" t="s">
        <v>116</v>
      </c>
      <c r="B253" s="41">
        <v>20</v>
      </c>
      <c r="C253" s="41">
        <v>1719.84</v>
      </c>
      <c r="D253" s="41">
        <v>0</v>
      </c>
      <c r="E253" s="41">
        <v>18.579999999999998</v>
      </c>
      <c r="F253" s="41">
        <v>1733.28</v>
      </c>
    </row>
    <row r="254" spans="1:6" ht="14.25" customHeight="1" x14ac:dyDescent="0.2">
      <c r="A254" s="42" t="s">
        <v>116</v>
      </c>
      <c r="B254" s="41">
        <v>21</v>
      </c>
      <c r="C254" s="41">
        <v>1687.13</v>
      </c>
      <c r="D254" s="41">
        <v>0</v>
      </c>
      <c r="E254" s="41">
        <v>73.11</v>
      </c>
      <c r="F254" s="41">
        <v>1700.57</v>
      </c>
    </row>
    <row r="255" spans="1:6" ht="14.25" customHeight="1" x14ac:dyDescent="0.2">
      <c r="A255" s="42" t="s">
        <v>116</v>
      </c>
      <c r="B255" s="41">
        <v>22</v>
      </c>
      <c r="C255" s="41">
        <v>1606.95</v>
      </c>
      <c r="D255" s="41">
        <v>0</v>
      </c>
      <c r="E255" s="41">
        <v>10.7</v>
      </c>
      <c r="F255" s="41">
        <v>1620.39</v>
      </c>
    </row>
    <row r="256" spans="1:6" ht="14.25" customHeight="1" x14ac:dyDescent="0.2">
      <c r="A256" s="42" t="s">
        <v>116</v>
      </c>
      <c r="B256" s="41">
        <v>23</v>
      </c>
      <c r="C256" s="41">
        <v>1508.22</v>
      </c>
      <c r="D256" s="41">
        <v>18.12</v>
      </c>
      <c r="E256" s="41">
        <v>0</v>
      </c>
      <c r="F256" s="41">
        <v>1521.66</v>
      </c>
    </row>
    <row r="257" spans="1:6" ht="14.25" customHeight="1" x14ac:dyDescent="0.2">
      <c r="A257" s="42" t="s">
        <v>117</v>
      </c>
      <c r="B257" s="41">
        <v>0</v>
      </c>
      <c r="C257" s="41">
        <v>1481.9</v>
      </c>
      <c r="D257" s="41">
        <v>0</v>
      </c>
      <c r="E257" s="41">
        <v>34.1</v>
      </c>
      <c r="F257" s="41">
        <v>1495.34</v>
      </c>
    </row>
    <row r="258" spans="1:6" ht="14.25" customHeight="1" x14ac:dyDescent="0.2">
      <c r="A258" s="42" t="s">
        <v>117</v>
      </c>
      <c r="B258" s="41">
        <v>1</v>
      </c>
      <c r="C258" s="41">
        <v>1375.98</v>
      </c>
      <c r="D258" s="41">
        <v>0</v>
      </c>
      <c r="E258" s="41">
        <v>40.049999999999997</v>
      </c>
      <c r="F258" s="41">
        <v>1389.42</v>
      </c>
    </row>
    <row r="259" spans="1:6" ht="14.25" customHeight="1" x14ac:dyDescent="0.2">
      <c r="A259" s="42" t="s">
        <v>117</v>
      </c>
      <c r="B259" s="41">
        <v>2</v>
      </c>
      <c r="C259" s="41">
        <v>1323.82</v>
      </c>
      <c r="D259" s="41">
        <v>0</v>
      </c>
      <c r="E259" s="41">
        <v>158.46</v>
      </c>
      <c r="F259" s="41">
        <v>1337.26</v>
      </c>
    </row>
    <row r="260" spans="1:6" ht="14.25" customHeight="1" x14ac:dyDescent="0.2">
      <c r="A260" s="42" t="s">
        <v>117</v>
      </c>
      <c r="B260" s="41">
        <v>3</v>
      </c>
      <c r="C260" s="41">
        <v>1299.31</v>
      </c>
      <c r="D260" s="41">
        <v>0</v>
      </c>
      <c r="E260" s="41">
        <v>116.42</v>
      </c>
      <c r="F260" s="41">
        <v>1312.75</v>
      </c>
    </row>
    <row r="261" spans="1:6" ht="14.25" customHeight="1" x14ac:dyDescent="0.2">
      <c r="A261" s="42" t="s">
        <v>117</v>
      </c>
      <c r="B261" s="41">
        <v>4</v>
      </c>
      <c r="C261" s="41">
        <v>1342</v>
      </c>
      <c r="D261" s="41">
        <v>0</v>
      </c>
      <c r="E261" s="41">
        <v>68.05</v>
      </c>
      <c r="F261" s="41">
        <v>1355.44</v>
      </c>
    </row>
    <row r="262" spans="1:6" ht="14.25" customHeight="1" x14ac:dyDescent="0.2">
      <c r="A262" s="42" t="s">
        <v>117</v>
      </c>
      <c r="B262" s="41">
        <v>5</v>
      </c>
      <c r="C262" s="41">
        <v>1422.42</v>
      </c>
      <c r="D262" s="41">
        <v>23.9</v>
      </c>
      <c r="E262" s="41">
        <v>0</v>
      </c>
      <c r="F262" s="41">
        <v>1435.86</v>
      </c>
    </row>
    <row r="263" spans="1:6" ht="14.25" customHeight="1" x14ac:dyDescent="0.2">
      <c r="A263" s="42" t="s">
        <v>117</v>
      </c>
      <c r="B263" s="41">
        <v>6</v>
      </c>
      <c r="C263" s="41">
        <v>1523.52</v>
      </c>
      <c r="D263" s="41">
        <v>110.18</v>
      </c>
      <c r="E263" s="41">
        <v>0</v>
      </c>
      <c r="F263" s="41">
        <v>1536.96</v>
      </c>
    </row>
    <row r="264" spans="1:6" ht="14.25" customHeight="1" x14ac:dyDescent="0.2">
      <c r="A264" s="42" t="s">
        <v>117</v>
      </c>
      <c r="B264" s="41">
        <v>7</v>
      </c>
      <c r="C264" s="41">
        <v>1621.26</v>
      </c>
      <c r="D264" s="41">
        <v>45.07</v>
      </c>
      <c r="E264" s="41">
        <v>0</v>
      </c>
      <c r="F264" s="41">
        <v>1634.7</v>
      </c>
    </row>
    <row r="265" spans="1:6" ht="14.25" customHeight="1" x14ac:dyDescent="0.2">
      <c r="A265" s="42" t="s">
        <v>117</v>
      </c>
      <c r="B265" s="41">
        <v>8</v>
      </c>
      <c r="C265" s="41">
        <v>1716.14</v>
      </c>
      <c r="D265" s="41">
        <v>22.31</v>
      </c>
      <c r="E265" s="41">
        <v>0</v>
      </c>
      <c r="F265" s="41">
        <v>1729.58</v>
      </c>
    </row>
    <row r="266" spans="1:6" ht="14.25" customHeight="1" x14ac:dyDescent="0.2">
      <c r="A266" s="42" t="s">
        <v>117</v>
      </c>
      <c r="B266" s="41">
        <v>9</v>
      </c>
      <c r="C266" s="41">
        <v>1715.59</v>
      </c>
      <c r="D266" s="41">
        <v>0</v>
      </c>
      <c r="E266" s="41">
        <v>23.74</v>
      </c>
      <c r="F266" s="41">
        <v>1729.03</v>
      </c>
    </row>
    <row r="267" spans="1:6" ht="14.25" customHeight="1" x14ac:dyDescent="0.2">
      <c r="A267" s="42" t="s">
        <v>117</v>
      </c>
      <c r="B267" s="41">
        <v>10</v>
      </c>
      <c r="C267" s="41">
        <v>1695.42</v>
      </c>
      <c r="D267" s="41">
        <v>1.26</v>
      </c>
      <c r="E267" s="41">
        <v>6</v>
      </c>
      <c r="F267" s="41">
        <v>1708.86</v>
      </c>
    </row>
    <row r="268" spans="1:6" ht="14.25" customHeight="1" x14ac:dyDescent="0.2">
      <c r="A268" s="42" t="s">
        <v>117</v>
      </c>
      <c r="B268" s="41">
        <v>11</v>
      </c>
      <c r="C268" s="41">
        <v>1736.74</v>
      </c>
      <c r="D268" s="41">
        <v>12.64</v>
      </c>
      <c r="E268" s="41">
        <v>0.37</v>
      </c>
      <c r="F268" s="41">
        <v>1750.18</v>
      </c>
    </row>
    <row r="269" spans="1:6" ht="14.25" customHeight="1" x14ac:dyDescent="0.2">
      <c r="A269" s="42" t="s">
        <v>117</v>
      </c>
      <c r="B269" s="41">
        <v>12</v>
      </c>
      <c r="C269" s="41">
        <v>1735.68</v>
      </c>
      <c r="D269" s="41">
        <v>31.33</v>
      </c>
      <c r="E269" s="41">
        <v>0</v>
      </c>
      <c r="F269" s="41">
        <v>1749.12</v>
      </c>
    </row>
    <row r="270" spans="1:6" ht="14.25" customHeight="1" x14ac:dyDescent="0.2">
      <c r="A270" s="42" t="s">
        <v>117</v>
      </c>
      <c r="B270" s="41">
        <v>13</v>
      </c>
      <c r="C270" s="41">
        <v>1744.49</v>
      </c>
      <c r="D270" s="41">
        <v>7.56</v>
      </c>
      <c r="E270" s="41">
        <v>0.52</v>
      </c>
      <c r="F270" s="41">
        <v>1757.93</v>
      </c>
    </row>
    <row r="271" spans="1:6" ht="14.25" customHeight="1" x14ac:dyDescent="0.2">
      <c r="A271" s="42" t="s">
        <v>117</v>
      </c>
      <c r="B271" s="41">
        <v>14</v>
      </c>
      <c r="C271" s="41">
        <v>1735.13</v>
      </c>
      <c r="D271" s="41">
        <v>0</v>
      </c>
      <c r="E271" s="41">
        <v>17.7</v>
      </c>
      <c r="F271" s="41">
        <v>1748.57</v>
      </c>
    </row>
    <row r="272" spans="1:6" ht="14.25" customHeight="1" x14ac:dyDescent="0.2">
      <c r="A272" s="42" t="s">
        <v>117</v>
      </c>
      <c r="B272" s="41">
        <v>15</v>
      </c>
      <c r="C272" s="41">
        <v>1737.19</v>
      </c>
      <c r="D272" s="41">
        <v>0</v>
      </c>
      <c r="E272" s="41">
        <v>16.98</v>
      </c>
      <c r="F272" s="41">
        <v>1750.63</v>
      </c>
    </row>
    <row r="273" spans="1:6" ht="14.25" customHeight="1" x14ac:dyDescent="0.2">
      <c r="A273" s="42" t="s">
        <v>117</v>
      </c>
      <c r="B273" s="41">
        <v>16</v>
      </c>
      <c r="C273" s="41">
        <v>1726.05</v>
      </c>
      <c r="D273" s="41">
        <v>0.85</v>
      </c>
      <c r="E273" s="41">
        <v>7.12</v>
      </c>
      <c r="F273" s="41">
        <v>1739.49</v>
      </c>
    </row>
    <row r="274" spans="1:6" ht="14.25" customHeight="1" x14ac:dyDescent="0.2">
      <c r="A274" s="42" t="s">
        <v>117</v>
      </c>
      <c r="B274" s="41">
        <v>17</v>
      </c>
      <c r="C274" s="41">
        <v>1717.38</v>
      </c>
      <c r="D274" s="41">
        <v>30.39</v>
      </c>
      <c r="E274" s="41">
        <v>0</v>
      </c>
      <c r="F274" s="41">
        <v>1730.82</v>
      </c>
    </row>
    <row r="275" spans="1:6" ht="14.25" customHeight="1" x14ac:dyDescent="0.2">
      <c r="A275" s="42" t="s">
        <v>117</v>
      </c>
      <c r="B275" s="41">
        <v>18</v>
      </c>
      <c r="C275" s="41">
        <v>1728.43</v>
      </c>
      <c r="D275" s="41">
        <v>28.63</v>
      </c>
      <c r="E275" s="41">
        <v>0</v>
      </c>
      <c r="F275" s="41">
        <v>1741.87</v>
      </c>
    </row>
    <row r="276" spans="1:6" ht="14.25" customHeight="1" x14ac:dyDescent="0.2">
      <c r="A276" s="42" t="s">
        <v>117</v>
      </c>
      <c r="B276" s="41">
        <v>19</v>
      </c>
      <c r="C276" s="41">
        <v>1722.04</v>
      </c>
      <c r="D276" s="41">
        <v>61.8</v>
      </c>
      <c r="E276" s="41">
        <v>0</v>
      </c>
      <c r="F276" s="41">
        <v>1735.48</v>
      </c>
    </row>
    <row r="277" spans="1:6" ht="14.25" customHeight="1" x14ac:dyDescent="0.2">
      <c r="A277" s="42" t="s">
        <v>117</v>
      </c>
      <c r="B277" s="41">
        <v>20</v>
      </c>
      <c r="C277" s="41">
        <v>1714.46</v>
      </c>
      <c r="D277" s="41">
        <v>28.03</v>
      </c>
      <c r="E277" s="41">
        <v>0.45</v>
      </c>
      <c r="F277" s="41">
        <v>1727.9</v>
      </c>
    </row>
    <row r="278" spans="1:6" ht="14.25" customHeight="1" x14ac:dyDescent="0.2">
      <c r="A278" s="42" t="s">
        <v>117</v>
      </c>
      <c r="B278" s="41">
        <v>21</v>
      </c>
      <c r="C278" s="41">
        <v>1702.59</v>
      </c>
      <c r="D278" s="41">
        <v>0</v>
      </c>
      <c r="E278" s="41">
        <v>21.2</v>
      </c>
      <c r="F278" s="41">
        <v>1716.03</v>
      </c>
    </row>
    <row r="279" spans="1:6" ht="14.25" customHeight="1" x14ac:dyDescent="0.2">
      <c r="A279" s="42" t="s">
        <v>117</v>
      </c>
      <c r="B279" s="41">
        <v>22</v>
      </c>
      <c r="C279" s="41">
        <v>1535.76</v>
      </c>
      <c r="D279" s="41">
        <v>0</v>
      </c>
      <c r="E279" s="41">
        <v>87.09</v>
      </c>
      <c r="F279" s="41">
        <v>1549.2</v>
      </c>
    </row>
    <row r="280" spans="1:6" ht="14.25" customHeight="1" x14ac:dyDescent="0.2">
      <c r="A280" s="42" t="s">
        <v>117</v>
      </c>
      <c r="B280" s="41">
        <v>23</v>
      </c>
      <c r="C280" s="41">
        <v>1467.1</v>
      </c>
      <c r="D280" s="41">
        <v>0</v>
      </c>
      <c r="E280" s="41">
        <v>258.83999999999997</v>
      </c>
      <c r="F280" s="41">
        <v>1480.54</v>
      </c>
    </row>
    <row r="281" spans="1:6" ht="14.25" customHeight="1" x14ac:dyDescent="0.2">
      <c r="A281" s="42" t="s">
        <v>118</v>
      </c>
      <c r="B281" s="41">
        <v>0</v>
      </c>
      <c r="C281" s="41">
        <v>1184.6099999999999</v>
      </c>
      <c r="D281" s="41">
        <v>0</v>
      </c>
      <c r="E281" s="41">
        <v>145.27000000000001</v>
      </c>
      <c r="F281" s="41">
        <v>1198.05</v>
      </c>
    </row>
    <row r="282" spans="1:6" ht="14.25" customHeight="1" x14ac:dyDescent="0.2">
      <c r="A282" s="42" t="s">
        <v>118</v>
      </c>
      <c r="B282" s="41">
        <v>1</v>
      </c>
      <c r="C282" s="41">
        <v>1073.21</v>
      </c>
      <c r="D282" s="41">
        <v>0</v>
      </c>
      <c r="E282" s="41">
        <v>44.77</v>
      </c>
      <c r="F282" s="41">
        <v>1086.6500000000001</v>
      </c>
    </row>
    <row r="283" spans="1:6" ht="14.25" customHeight="1" x14ac:dyDescent="0.2">
      <c r="A283" s="42" t="s">
        <v>118</v>
      </c>
      <c r="B283" s="41">
        <v>2</v>
      </c>
      <c r="C283" s="41">
        <v>1046.44</v>
      </c>
      <c r="D283" s="41">
        <v>0</v>
      </c>
      <c r="E283" s="41">
        <v>96.68</v>
      </c>
      <c r="F283" s="41">
        <v>1059.8800000000001</v>
      </c>
    </row>
    <row r="284" spans="1:6" ht="14.25" customHeight="1" x14ac:dyDescent="0.2">
      <c r="A284" s="42" t="s">
        <v>118</v>
      </c>
      <c r="B284" s="41">
        <v>3</v>
      </c>
      <c r="C284" s="41">
        <v>1019.37</v>
      </c>
      <c r="D284" s="41">
        <v>37.18</v>
      </c>
      <c r="E284" s="41">
        <v>0</v>
      </c>
      <c r="F284" s="41">
        <v>1032.81</v>
      </c>
    </row>
    <row r="285" spans="1:6" ht="14.25" customHeight="1" x14ac:dyDescent="0.2">
      <c r="A285" s="42" t="s">
        <v>118</v>
      </c>
      <c r="B285" s="41">
        <v>4</v>
      </c>
      <c r="C285" s="41">
        <v>1053</v>
      </c>
      <c r="D285" s="41">
        <v>113.46</v>
      </c>
      <c r="E285" s="41">
        <v>0</v>
      </c>
      <c r="F285" s="41">
        <v>1066.44</v>
      </c>
    </row>
    <row r="286" spans="1:6" ht="14.25" customHeight="1" x14ac:dyDescent="0.2">
      <c r="A286" s="42" t="s">
        <v>118</v>
      </c>
      <c r="B286" s="41">
        <v>5</v>
      </c>
      <c r="C286" s="41">
        <v>1161.2</v>
      </c>
      <c r="D286" s="41">
        <v>164.2</v>
      </c>
      <c r="E286" s="41">
        <v>0</v>
      </c>
      <c r="F286" s="41">
        <v>1174.6400000000001</v>
      </c>
    </row>
    <row r="287" spans="1:6" ht="14.25" customHeight="1" x14ac:dyDescent="0.2">
      <c r="A287" s="42" t="s">
        <v>118</v>
      </c>
      <c r="B287" s="41">
        <v>6</v>
      </c>
      <c r="C287" s="41">
        <v>1390</v>
      </c>
      <c r="D287" s="41">
        <v>74.459999999999994</v>
      </c>
      <c r="E287" s="41">
        <v>0</v>
      </c>
      <c r="F287" s="41">
        <v>1403.44</v>
      </c>
    </row>
    <row r="288" spans="1:6" ht="14.25" customHeight="1" x14ac:dyDescent="0.2">
      <c r="A288" s="42" t="s">
        <v>118</v>
      </c>
      <c r="B288" s="41">
        <v>7</v>
      </c>
      <c r="C288" s="41">
        <v>1525.15</v>
      </c>
      <c r="D288" s="41">
        <v>79.36</v>
      </c>
      <c r="E288" s="41">
        <v>0</v>
      </c>
      <c r="F288" s="41">
        <v>1538.59</v>
      </c>
    </row>
    <row r="289" spans="1:6" ht="14.25" customHeight="1" x14ac:dyDescent="0.2">
      <c r="A289" s="42" t="s">
        <v>118</v>
      </c>
      <c r="B289" s="41">
        <v>8</v>
      </c>
      <c r="C289" s="41">
        <v>1554.74</v>
      </c>
      <c r="D289" s="41">
        <v>131.6</v>
      </c>
      <c r="E289" s="41">
        <v>0</v>
      </c>
      <c r="F289" s="41">
        <v>1568.18</v>
      </c>
    </row>
    <row r="290" spans="1:6" ht="14.25" customHeight="1" x14ac:dyDescent="0.2">
      <c r="A290" s="42" t="s">
        <v>118</v>
      </c>
      <c r="B290" s="41">
        <v>9</v>
      </c>
      <c r="C290" s="41">
        <v>1587.89</v>
      </c>
      <c r="D290" s="41">
        <v>101.3</v>
      </c>
      <c r="E290" s="41">
        <v>0</v>
      </c>
      <c r="F290" s="41">
        <v>1601.33</v>
      </c>
    </row>
    <row r="291" spans="1:6" ht="14.25" customHeight="1" x14ac:dyDescent="0.2">
      <c r="A291" s="42" t="s">
        <v>118</v>
      </c>
      <c r="B291" s="41">
        <v>10</v>
      </c>
      <c r="C291" s="41">
        <v>1577.62</v>
      </c>
      <c r="D291" s="41">
        <v>44.9</v>
      </c>
      <c r="E291" s="41">
        <v>0</v>
      </c>
      <c r="F291" s="41">
        <v>1591.06</v>
      </c>
    </row>
    <row r="292" spans="1:6" ht="14.25" customHeight="1" x14ac:dyDescent="0.2">
      <c r="A292" s="42" t="s">
        <v>118</v>
      </c>
      <c r="B292" s="41">
        <v>11</v>
      </c>
      <c r="C292" s="41">
        <v>1611.63</v>
      </c>
      <c r="D292" s="41">
        <v>37.54</v>
      </c>
      <c r="E292" s="41">
        <v>0</v>
      </c>
      <c r="F292" s="41">
        <v>1625.07</v>
      </c>
    </row>
    <row r="293" spans="1:6" ht="14.25" customHeight="1" x14ac:dyDescent="0.2">
      <c r="A293" s="42" t="s">
        <v>118</v>
      </c>
      <c r="B293" s="41">
        <v>12</v>
      </c>
      <c r="C293" s="41">
        <v>1615.82</v>
      </c>
      <c r="D293" s="41">
        <v>67.41</v>
      </c>
      <c r="E293" s="41">
        <v>0</v>
      </c>
      <c r="F293" s="41">
        <v>1629.26</v>
      </c>
    </row>
    <row r="294" spans="1:6" ht="14.25" customHeight="1" x14ac:dyDescent="0.2">
      <c r="A294" s="42" t="s">
        <v>118</v>
      </c>
      <c r="B294" s="41">
        <v>13</v>
      </c>
      <c r="C294" s="41">
        <v>1617.36</v>
      </c>
      <c r="D294" s="41">
        <v>65.78</v>
      </c>
      <c r="E294" s="41">
        <v>0</v>
      </c>
      <c r="F294" s="41">
        <v>1630.8</v>
      </c>
    </row>
    <row r="295" spans="1:6" ht="14.25" customHeight="1" x14ac:dyDescent="0.2">
      <c r="A295" s="42" t="s">
        <v>118</v>
      </c>
      <c r="B295" s="41">
        <v>14</v>
      </c>
      <c r="C295" s="41">
        <v>1591.6</v>
      </c>
      <c r="D295" s="41">
        <v>14.02</v>
      </c>
      <c r="E295" s="41">
        <v>3.85</v>
      </c>
      <c r="F295" s="41">
        <v>1605.04</v>
      </c>
    </row>
    <row r="296" spans="1:6" ht="14.25" customHeight="1" x14ac:dyDescent="0.2">
      <c r="A296" s="42" t="s">
        <v>118</v>
      </c>
      <c r="B296" s="41">
        <v>15</v>
      </c>
      <c r="C296" s="41">
        <v>1554.68</v>
      </c>
      <c r="D296" s="41">
        <v>8.2100000000000009</v>
      </c>
      <c r="E296" s="41">
        <v>3.04</v>
      </c>
      <c r="F296" s="41">
        <v>1568.12</v>
      </c>
    </row>
    <row r="297" spans="1:6" ht="14.25" customHeight="1" x14ac:dyDescent="0.2">
      <c r="A297" s="42" t="s">
        <v>118</v>
      </c>
      <c r="B297" s="41">
        <v>16</v>
      </c>
      <c r="C297" s="41">
        <v>1533.99</v>
      </c>
      <c r="D297" s="41">
        <v>8.67</v>
      </c>
      <c r="E297" s="41">
        <v>0.68</v>
      </c>
      <c r="F297" s="41">
        <v>1547.43</v>
      </c>
    </row>
    <row r="298" spans="1:6" ht="14.25" customHeight="1" x14ac:dyDescent="0.2">
      <c r="A298" s="42" t="s">
        <v>118</v>
      </c>
      <c r="B298" s="41">
        <v>17</v>
      </c>
      <c r="C298" s="41">
        <v>1532.35</v>
      </c>
      <c r="D298" s="41">
        <v>2.17</v>
      </c>
      <c r="E298" s="41">
        <v>16.829999999999998</v>
      </c>
      <c r="F298" s="41">
        <v>1545.79</v>
      </c>
    </row>
    <row r="299" spans="1:6" ht="14.25" customHeight="1" x14ac:dyDescent="0.2">
      <c r="A299" s="42" t="s">
        <v>118</v>
      </c>
      <c r="B299" s="41">
        <v>18</v>
      </c>
      <c r="C299" s="41">
        <v>1533.31</v>
      </c>
      <c r="D299" s="41">
        <v>93.39</v>
      </c>
      <c r="E299" s="41">
        <v>3.86</v>
      </c>
      <c r="F299" s="41">
        <v>1546.75</v>
      </c>
    </row>
    <row r="300" spans="1:6" ht="14.25" customHeight="1" x14ac:dyDescent="0.2">
      <c r="A300" s="42" t="s">
        <v>118</v>
      </c>
      <c r="B300" s="41">
        <v>19</v>
      </c>
      <c r="C300" s="41">
        <v>1627.61</v>
      </c>
      <c r="D300" s="41">
        <v>0.65</v>
      </c>
      <c r="E300" s="41">
        <v>12.27</v>
      </c>
      <c r="F300" s="41">
        <v>1641.05</v>
      </c>
    </row>
    <row r="301" spans="1:6" ht="14.25" customHeight="1" x14ac:dyDescent="0.2">
      <c r="A301" s="42" t="s">
        <v>118</v>
      </c>
      <c r="B301" s="41">
        <v>20</v>
      </c>
      <c r="C301" s="41">
        <v>1553.93</v>
      </c>
      <c r="D301" s="41">
        <v>0.06</v>
      </c>
      <c r="E301" s="41">
        <v>19.36</v>
      </c>
      <c r="F301" s="41">
        <v>1567.37</v>
      </c>
    </row>
    <row r="302" spans="1:6" ht="14.25" customHeight="1" x14ac:dyDescent="0.2">
      <c r="A302" s="42" t="s">
        <v>118</v>
      </c>
      <c r="B302" s="41">
        <v>21</v>
      </c>
      <c r="C302" s="41">
        <v>1557.11</v>
      </c>
      <c r="D302" s="41">
        <v>0</v>
      </c>
      <c r="E302" s="41">
        <v>91.48</v>
      </c>
      <c r="F302" s="41">
        <v>1570.55</v>
      </c>
    </row>
    <row r="303" spans="1:6" ht="14.25" customHeight="1" x14ac:dyDescent="0.2">
      <c r="A303" s="42" t="s">
        <v>118</v>
      </c>
      <c r="B303" s="41">
        <v>22</v>
      </c>
      <c r="C303" s="41">
        <v>1470</v>
      </c>
      <c r="D303" s="41">
        <v>0</v>
      </c>
      <c r="E303" s="41">
        <v>166.42</v>
      </c>
      <c r="F303" s="41">
        <v>1483.44</v>
      </c>
    </row>
    <row r="304" spans="1:6" ht="14.25" customHeight="1" x14ac:dyDescent="0.2">
      <c r="A304" s="42" t="s">
        <v>118</v>
      </c>
      <c r="B304" s="41">
        <v>23</v>
      </c>
      <c r="C304" s="41">
        <v>1274.4100000000001</v>
      </c>
      <c r="D304" s="41">
        <v>0</v>
      </c>
      <c r="E304" s="41">
        <v>392.51</v>
      </c>
      <c r="F304" s="41">
        <v>1287.8499999999999</v>
      </c>
    </row>
    <row r="305" spans="1:6" ht="14.25" customHeight="1" x14ac:dyDescent="0.2">
      <c r="A305" s="42" t="s">
        <v>119</v>
      </c>
      <c r="B305" s="41">
        <v>0</v>
      </c>
      <c r="C305" s="41">
        <v>1181.72</v>
      </c>
      <c r="D305" s="41">
        <v>0</v>
      </c>
      <c r="E305" s="41">
        <v>227.38</v>
      </c>
      <c r="F305" s="41">
        <v>1195.1600000000001</v>
      </c>
    </row>
    <row r="306" spans="1:6" ht="14.25" customHeight="1" x14ac:dyDescent="0.2">
      <c r="A306" s="42" t="s">
        <v>119</v>
      </c>
      <c r="B306" s="41">
        <v>1</v>
      </c>
      <c r="C306" s="41">
        <v>1066.45</v>
      </c>
      <c r="D306" s="41">
        <v>0</v>
      </c>
      <c r="E306" s="41">
        <v>125.75</v>
      </c>
      <c r="F306" s="41">
        <v>1079.8900000000001</v>
      </c>
    </row>
    <row r="307" spans="1:6" ht="14.25" customHeight="1" x14ac:dyDescent="0.2">
      <c r="A307" s="42" t="s">
        <v>119</v>
      </c>
      <c r="B307" s="41">
        <v>2</v>
      </c>
      <c r="C307" s="41">
        <v>1016.18</v>
      </c>
      <c r="D307" s="41">
        <v>0</v>
      </c>
      <c r="E307" s="41">
        <v>95.14</v>
      </c>
      <c r="F307" s="41">
        <v>1029.6199999999999</v>
      </c>
    </row>
    <row r="308" spans="1:6" ht="14.25" customHeight="1" x14ac:dyDescent="0.2">
      <c r="A308" s="42" t="s">
        <v>119</v>
      </c>
      <c r="B308" s="41">
        <v>3</v>
      </c>
      <c r="C308" s="41">
        <v>984.43</v>
      </c>
      <c r="D308" s="41">
        <v>0</v>
      </c>
      <c r="E308" s="41">
        <v>43.73</v>
      </c>
      <c r="F308" s="41">
        <v>997.87</v>
      </c>
    </row>
    <row r="309" spans="1:6" ht="14.25" customHeight="1" x14ac:dyDescent="0.2">
      <c r="A309" s="42" t="s">
        <v>119</v>
      </c>
      <c r="B309" s="41">
        <v>4</v>
      </c>
      <c r="C309" s="41">
        <v>1078.45</v>
      </c>
      <c r="D309" s="41">
        <v>0</v>
      </c>
      <c r="E309" s="41">
        <v>120.94</v>
      </c>
      <c r="F309" s="41">
        <v>1091.8900000000001</v>
      </c>
    </row>
    <row r="310" spans="1:6" ht="14.25" customHeight="1" x14ac:dyDescent="0.2">
      <c r="A310" s="42" t="s">
        <v>119</v>
      </c>
      <c r="B310" s="41">
        <v>5</v>
      </c>
      <c r="C310" s="41">
        <v>1242.5899999999999</v>
      </c>
      <c r="D310" s="41">
        <v>107.21</v>
      </c>
      <c r="E310" s="41">
        <v>0</v>
      </c>
      <c r="F310" s="41">
        <v>1256.03</v>
      </c>
    </row>
    <row r="311" spans="1:6" ht="14.25" customHeight="1" x14ac:dyDescent="0.2">
      <c r="A311" s="42" t="s">
        <v>119</v>
      </c>
      <c r="B311" s="41">
        <v>6</v>
      </c>
      <c r="C311" s="41">
        <v>1473.26</v>
      </c>
      <c r="D311" s="41">
        <v>71.819999999999993</v>
      </c>
      <c r="E311" s="41">
        <v>0</v>
      </c>
      <c r="F311" s="41">
        <v>1486.7</v>
      </c>
    </row>
    <row r="312" spans="1:6" ht="14.25" customHeight="1" x14ac:dyDescent="0.2">
      <c r="A312" s="42" t="s">
        <v>119</v>
      </c>
      <c r="B312" s="41">
        <v>7</v>
      </c>
      <c r="C312" s="41">
        <v>1594.56</v>
      </c>
      <c r="D312" s="41">
        <v>194.59</v>
      </c>
      <c r="E312" s="41">
        <v>0</v>
      </c>
      <c r="F312" s="41">
        <v>1608</v>
      </c>
    </row>
    <row r="313" spans="1:6" ht="14.25" customHeight="1" x14ac:dyDescent="0.2">
      <c r="A313" s="42" t="s">
        <v>119</v>
      </c>
      <c r="B313" s="41">
        <v>8</v>
      </c>
      <c r="C313" s="41">
        <v>1723.37</v>
      </c>
      <c r="D313" s="41">
        <v>163.22999999999999</v>
      </c>
      <c r="E313" s="41">
        <v>0</v>
      </c>
      <c r="F313" s="41">
        <v>1736.81</v>
      </c>
    </row>
    <row r="314" spans="1:6" ht="14.25" customHeight="1" x14ac:dyDescent="0.2">
      <c r="A314" s="42" t="s">
        <v>119</v>
      </c>
      <c r="B314" s="41">
        <v>9</v>
      </c>
      <c r="C314" s="41">
        <v>1781.58</v>
      </c>
      <c r="D314" s="41">
        <v>0</v>
      </c>
      <c r="E314" s="41">
        <v>84.82</v>
      </c>
      <c r="F314" s="41">
        <v>1795.02</v>
      </c>
    </row>
    <row r="315" spans="1:6" ht="14.25" customHeight="1" x14ac:dyDescent="0.2">
      <c r="A315" s="42" t="s">
        <v>119</v>
      </c>
      <c r="B315" s="41">
        <v>10</v>
      </c>
      <c r="C315" s="41">
        <v>1770.22</v>
      </c>
      <c r="D315" s="41">
        <v>0</v>
      </c>
      <c r="E315" s="41">
        <v>89.27</v>
      </c>
      <c r="F315" s="41">
        <v>1783.66</v>
      </c>
    </row>
    <row r="316" spans="1:6" ht="14.25" customHeight="1" x14ac:dyDescent="0.2">
      <c r="A316" s="42" t="s">
        <v>119</v>
      </c>
      <c r="B316" s="41">
        <v>11</v>
      </c>
      <c r="C316" s="41">
        <v>1779.35</v>
      </c>
      <c r="D316" s="41">
        <v>3.1</v>
      </c>
      <c r="E316" s="41">
        <v>22.4</v>
      </c>
      <c r="F316" s="41">
        <v>1792.79</v>
      </c>
    </row>
    <row r="317" spans="1:6" ht="14.25" customHeight="1" x14ac:dyDescent="0.2">
      <c r="A317" s="42" t="s">
        <v>119</v>
      </c>
      <c r="B317" s="41">
        <v>12</v>
      </c>
      <c r="C317" s="41">
        <v>1779.84</v>
      </c>
      <c r="D317" s="41">
        <v>97.54</v>
      </c>
      <c r="E317" s="41">
        <v>0.3</v>
      </c>
      <c r="F317" s="41">
        <v>1793.28</v>
      </c>
    </row>
    <row r="318" spans="1:6" ht="14.25" customHeight="1" x14ac:dyDescent="0.2">
      <c r="A318" s="42" t="s">
        <v>119</v>
      </c>
      <c r="B318" s="41">
        <v>13</v>
      </c>
      <c r="C318" s="41">
        <v>1783.19</v>
      </c>
      <c r="D318" s="41">
        <v>0</v>
      </c>
      <c r="E318" s="41">
        <v>89.6</v>
      </c>
      <c r="F318" s="41">
        <v>1796.63</v>
      </c>
    </row>
    <row r="319" spans="1:6" ht="14.25" customHeight="1" x14ac:dyDescent="0.2">
      <c r="A319" s="42" t="s">
        <v>119</v>
      </c>
      <c r="B319" s="41">
        <v>14</v>
      </c>
      <c r="C319" s="41">
        <v>1714.42</v>
      </c>
      <c r="D319" s="41">
        <v>0.01</v>
      </c>
      <c r="E319" s="41">
        <v>42.12</v>
      </c>
      <c r="F319" s="41">
        <v>1727.86</v>
      </c>
    </row>
    <row r="320" spans="1:6" ht="14.25" customHeight="1" x14ac:dyDescent="0.2">
      <c r="A320" s="42" t="s">
        <v>119</v>
      </c>
      <c r="B320" s="41">
        <v>15</v>
      </c>
      <c r="C320" s="41">
        <v>1703.58</v>
      </c>
      <c r="D320" s="41">
        <v>0</v>
      </c>
      <c r="E320" s="41">
        <v>64.650000000000006</v>
      </c>
      <c r="F320" s="41">
        <v>1717.02</v>
      </c>
    </row>
    <row r="321" spans="1:6" ht="14.25" customHeight="1" x14ac:dyDescent="0.2">
      <c r="A321" s="42" t="s">
        <v>119</v>
      </c>
      <c r="B321" s="41">
        <v>16</v>
      </c>
      <c r="C321" s="41">
        <v>1654.13</v>
      </c>
      <c r="D321" s="41">
        <v>0</v>
      </c>
      <c r="E321" s="41">
        <v>12.63</v>
      </c>
      <c r="F321" s="41">
        <v>1667.57</v>
      </c>
    </row>
    <row r="322" spans="1:6" ht="14.25" customHeight="1" x14ac:dyDescent="0.2">
      <c r="A322" s="42" t="s">
        <v>119</v>
      </c>
      <c r="B322" s="41">
        <v>17</v>
      </c>
      <c r="C322" s="41">
        <v>1653.64</v>
      </c>
      <c r="D322" s="41">
        <v>26.44</v>
      </c>
      <c r="E322" s="41">
        <v>0.17</v>
      </c>
      <c r="F322" s="41">
        <v>1667.08</v>
      </c>
    </row>
    <row r="323" spans="1:6" ht="14.25" customHeight="1" x14ac:dyDescent="0.2">
      <c r="A323" s="42" t="s">
        <v>119</v>
      </c>
      <c r="B323" s="41">
        <v>18</v>
      </c>
      <c r="C323" s="41">
        <v>1681.61</v>
      </c>
      <c r="D323" s="41">
        <v>28.49</v>
      </c>
      <c r="E323" s="41">
        <v>0</v>
      </c>
      <c r="F323" s="41">
        <v>1695.05</v>
      </c>
    </row>
    <row r="324" spans="1:6" ht="14.25" customHeight="1" x14ac:dyDescent="0.2">
      <c r="A324" s="42" t="s">
        <v>119</v>
      </c>
      <c r="B324" s="41">
        <v>19</v>
      </c>
      <c r="C324" s="41">
        <v>1667.03</v>
      </c>
      <c r="D324" s="41">
        <v>17.46</v>
      </c>
      <c r="E324" s="41">
        <v>0.17</v>
      </c>
      <c r="F324" s="41">
        <v>1680.47</v>
      </c>
    </row>
    <row r="325" spans="1:6" ht="14.25" customHeight="1" x14ac:dyDescent="0.2">
      <c r="A325" s="42" t="s">
        <v>119</v>
      </c>
      <c r="B325" s="41">
        <v>20</v>
      </c>
      <c r="C325" s="41">
        <v>1646.03</v>
      </c>
      <c r="D325" s="41">
        <v>7.16</v>
      </c>
      <c r="E325" s="41">
        <v>1.58</v>
      </c>
      <c r="F325" s="41">
        <v>1659.47</v>
      </c>
    </row>
    <row r="326" spans="1:6" ht="14.25" customHeight="1" x14ac:dyDescent="0.2">
      <c r="A326" s="42" t="s">
        <v>119</v>
      </c>
      <c r="B326" s="41">
        <v>21</v>
      </c>
      <c r="C326" s="41">
        <v>1639.29</v>
      </c>
      <c r="D326" s="41">
        <v>0</v>
      </c>
      <c r="E326" s="41">
        <v>99.16</v>
      </c>
      <c r="F326" s="41">
        <v>1652.73</v>
      </c>
    </row>
    <row r="327" spans="1:6" ht="14.25" customHeight="1" x14ac:dyDescent="0.2">
      <c r="A327" s="42" t="s">
        <v>119</v>
      </c>
      <c r="B327" s="41">
        <v>22</v>
      </c>
      <c r="C327" s="41">
        <v>1523.83</v>
      </c>
      <c r="D327" s="41">
        <v>0</v>
      </c>
      <c r="E327" s="41">
        <v>240.2</v>
      </c>
      <c r="F327" s="41">
        <v>1537.27</v>
      </c>
    </row>
    <row r="328" spans="1:6" ht="14.25" customHeight="1" x14ac:dyDescent="0.2">
      <c r="A328" s="42" t="s">
        <v>119</v>
      </c>
      <c r="B328" s="41">
        <v>23</v>
      </c>
      <c r="C328" s="41">
        <v>1465.86</v>
      </c>
      <c r="D328" s="41">
        <v>0</v>
      </c>
      <c r="E328" s="41">
        <v>403.85</v>
      </c>
      <c r="F328" s="41">
        <v>1479.3</v>
      </c>
    </row>
    <row r="329" spans="1:6" ht="14.25" customHeight="1" x14ac:dyDescent="0.2">
      <c r="A329" s="42" t="s">
        <v>120</v>
      </c>
      <c r="B329" s="41">
        <v>0</v>
      </c>
      <c r="C329" s="41">
        <v>1444.51</v>
      </c>
      <c r="D329" s="41">
        <v>0</v>
      </c>
      <c r="E329" s="41">
        <v>333.05</v>
      </c>
      <c r="F329" s="41">
        <v>1457.95</v>
      </c>
    </row>
    <row r="330" spans="1:6" ht="14.25" customHeight="1" x14ac:dyDescent="0.2">
      <c r="A330" s="42" t="s">
        <v>120</v>
      </c>
      <c r="B330" s="41">
        <v>1</v>
      </c>
      <c r="C330" s="41">
        <v>1233.78</v>
      </c>
      <c r="D330" s="41">
        <v>0</v>
      </c>
      <c r="E330" s="41">
        <v>245.65</v>
      </c>
      <c r="F330" s="41">
        <v>1247.22</v>
      </c>
    </row>
    <row r="331" spans="1:6" ht="14.25" customHeight="1" x14ac:dyDescent="0.2">
      <c r="A331" s="42" t="s">
        <v>120</v>
      </c>
      <c r="B331" s="41">
        <v>2</v>
      </c>
      <c r="C331" s="41">
        <v>1106.7</v>
      </c>
      <c r="D331" s="41">
        <v>0</v>
      </c>
      <c r="E331" s="41">
        <v>62.21</v>
      </c>
      <c r="F331" s="41">
        <v>1120.1400000000001</v>
      </c>
    </row>
    <row r="332" spans="1:6" ht="14.25" customHeight="1" x14ac:dyDescent="0.2">
      <c r="A332" s="42" t="s">
        <v>120</v>
      </c>
      <c r="B332" s="41">
        <v>3</v>
      </c>
      <c r="C332" s="41">
        <v>1084.29</v>
      </c>
      <c r="D332" s="41">
        <v>0</v>
      </c>
      <c r="E332" s="41">
        <v>105.24</v>
      </c>
      <c r="F332" s="41">
        <v>1097.73</v>
      </c>
    </row>
    <row r="333" spans="1:6" ht="14.25" customHeight="1" x14ac:dyDescent="0.2">
      <c r="A333" s="42" t="s">
        <v>120</v>
      </c>
      <c r="B333" s="41">
        <v>4</v>
      </c>
      <c r="C333" s="41">
        <v>1089.67</v>
      </c>
      <c r="D333" s="41">
        <v>0</v>
      </c>
      <c r="E333" s="41">
        <v>107.35</v>
      </c>
      <c r="F333" s="41">
        <v>1103.1099999999999</v>
      </c>
    </row>
    <row r="334" spans="1:6" ht="14.25" customHeight="1" x14ac:dyDescent="0.2">
      <c r="A334" s="42" t="s">
        <v>120</v>
      </c>
      <c r="B334" s="41">
        <v>5</v>
      </c>
      <c r="C334" s="41">
        <v>1121.9100000000001</v>
      </c>
      <c r="D334" s="41">
        <v>66.05</v>
      </c>
      <c r="E334" s="41">
        <v>0</v>
      </c>
      <c r="F334" s="41">
        <v>1135.3499999999999</v>
      </c>
    </row>
    <row r="335" spans="1:6" ht="14.25" customHeight="1" x14ac:dyDescent="0.2">
      <c r="A335" s="42" t="s">
        <v>120</v>
      </c>
      <c r="B335" s="41">
        <v>6</v>
      </c>
      <c r="C335" s="41">
        <v>1329.3</v>
      </c>
      <c r="D335" s="41">
        <v>422.24</v>
      </c>
      <c r="E335" s="41">
        <v>0</v>
      </c>
      <c r="F335" s="41">
        <v>1342.74</v>
      </c>
    </row>
    <row r="336" spans="1:6" ht="14.25" customHeight="1" x14ac:dyDescent="0.2">
      <c r="A336" s="42" t="s">
        <v>120</v>
      </c>
      <c r="B336" s="41">
        <v>7</v>
      </c>
      <c r="C336" s="41">
        <v>1456.52</v>
      </c>
      <c r="D336" s="41">
        <v>449.21</v>
      </c>
      <c r="E336" s="41">
        <v>0</v>
      </c>
      <c r="F336" s="41">
        <v>1469.96</v>
      </c>
    </row>
    <row r="337" spans="1:6" ht="14.25" customHeight="1" x14ac:dyDescent="0.2">
      <c r="A337" s="42" t="s">
        <v>120</v>
      </c>
      <c r="B337" s="41">
        <v>8</v>
      </c>
      <c r="C337" s="41">
        <v>1561.59</v>
      </c>
      <c r="D337" s="41">
        <v>375.54</v>
      </c>
      <c r="E337" s="41">
        <v>0</v>
      </c>
      <c r="F337" s="41">
        <v>1575.03</v>
      </c>
    </row>
    <row r="338" spans="1:6" ht="14.25" customHeight="1" x14ac:dyDescent="0.2">
      <c r="A338" s="42" t="s">
        <v>120</v>
      </c>
      <c r="B338" s="41">
        <v>9</v>
      </c>
      <c r="C338" s="41">
        <v>1720.5</v>
      </c>
      <c r="D338" s="41">
        <v>236.32</v>
      </c>
      <c r="E338" s="41">
        <v>0</v>
      </c>
      <c r="F338" s="41">
        <v>1733.94</v>
      </c>
    </row>
    <row r="339" spans="1:6" ht="14.25" customHeight="1" x14ac:dyDescent="0.2">
      <c r="A339" s="42" t="s">
        <v>120</v>
      </c>
      <c r="B339" s="41">
        <v>10</v>
      </c>
      <c r="C339" s="41">
        <v>1725</v>
      </c>
      <c r="D339" s="41">
        <v>238.8</v>
      </c>
      <c r="E339" s="41">
        <v>0</v>
      </c>
      <c r="F339" s="41">
        <v>1738.44</v>
      </c>
    </row>
    <row r="340" spans="1:6" ht="14.25" customHeight="1" x14ac:dyDescent="0.2">
      <c r="A340" s="42" t="s">
        <v>120</v>
      </c>
      <c r="B340" s="41">
        <v>11</v>
      </c>
      <c r="C340" s="41">
        <v>1723.7</v>
      </c>
      <c r="D340" s="41">
        <v>240</v>
      </c>
      <c r="E340" s="41">
        <v>0</v>
      </c>
      <c r="F340" s="41">
        <v>1737.14</v>
      </c>
    </row>
    <row r="341" spans="1:6" ht="14.25" customHeight="1" x14ac:dyDescent="0.2">
      <c r="A341" s="42" t="s">
        <v>120</v>
      </c>
      <c r="B341" s="41">
        <v>12</v>
      </c>
      <c r="C341" s="41">
        <v>1704.99</v>
      </c>
      <c r="D341" s="41">
        <v>254.38</v>
      </c>
      <c r="E341" s="41">
        <v>0</v>
      </c>
      <c r="F341" s="41">
        <v>1718.43</v>
      </c>
    </row>
    <row r="342" spans="1:6" ht="14.25" customHeight="1" x14ac:dyDescent="0.2">
      <c r="A342" s="42" t="s">
        <v>120</v>
      </c>
      <c r="B342" s="41">
        <v>13</v>
      </c>
      <c r="C342" s="41">
        <v>1697.61</v>
      </c>
      <c r="D342" s="41">
        <v>232.95</v>
      </c>
      <c r="E342" s="41">
        <v>0</v>
      </c>
      <c r="F342" s="41">
        <v>1711.05</v>
      </c>
    </row>
    <row r="343" spans="1:6" ht="14.25" customHeight="1" x14ac:dyDescent="0.2">
      <c r="A343" s="42" t="s">
        <v>120</v>
      </c>
      <c r="B343" s="41">
        <v>14</v>
      </c>
      <c r="C343" s="41">
        <v>1702.66</v>
      </c>
      <c r="D343" s="41">
        <v>266</v>
      </c>
      <c r="E343" s="41">
        <v>0</v>
      </c>
      <c r="F343" s="41">
        <v>1716.1</v>
      </c>
    </row>
    <row r="344" spans="1:6" ht="14.25" customHeight="1" x14ac:dyDescent="0.2">
      <c r="A344" s="42" t="s">
        <v>120</v>
      </c>
      <c r="B344" s="41">
        <v>15</v>
      </c>
      <c r="C344" s="41">
        <v>1692.8</v>
      </c>
      <c r="D344" s="41">
        <v>226.79</v>
      </c>
      <c r="E344" s="41">
        <v>0</v>
      </c>
      <c r="F344" s="41">
        <v>1706.24</v>
      </c>
    </row>
    <row r="345" spans="1:6" ht="14.25" customHeight="1" x14ac:dyDescent="0.2">
      <c r="A345" s="42" t="s">
        <v>120</v>
      </c>
      <c r="B345" s="41">
        <v>16</v>
      </c>
      <c r="C345" s="41">
        <v>1661.97</v>
      </c>
      <c r="D345" s="41">
        <v>309.39</v>
      </c>
      <c r="E345" s="41">
        <v>0</v>
      </c>
      <c r="F345" s="41">
        <v>1675.41</v>
      </c>
    </row>
    <row r="346" spans="1:6" ht="14.25" customHeight="1" x14ac:dyDescent="0.2">
      <c r="A346" s="42" t="s">
        <v>120</v>
      </c>
      <c r="B346" s="41">
        <v>17</v>
      </c>
      <c r="C346" s="41">
        <v>1623.99</v>
      </c>
      <c r="D346" s="41">
        <v>347.5</v>
      </c>
      <c r="E346" s="41">
        <v>0</v>
      </c>
      <c r="F346" s="41">
        <v>1637.43</v>
      </c>
    </row>
    <row r="347" spans="1:6" ht="14.25" customHeight="1" x14ac:dyDescent="0.2">
      <c r="A347" s="42" t="s">
        <v>120</v>
      </c>
      <c r="B347" s="41">
        <v>18</v>
      </c>
      <c r="C347" s="41">
        <v>1623.53</v>
      </c>
      <c r="D347" s="41">
        <v>190.73</v>
      </c>
      <c r="E347" s="41">
        <v>0</v>
      </c>
      <c r="F347" s="41">
        <v>1636.97</v>
      </c>
    </row>
    <row r="348" spans="1:6" ht="14.25" customHeight="1" x14ac:dyDescent="0.2">
      <c r="A348" s="42" t="s">
        <v>120</v>
      </c>
      <c r="B348" s="41">
        <v>19</v>
      </c>
      <c r="C348" s="41">
        <v>1655.52</v>
      </c>
      <c r="D348" s="41">
        <v>138.28</v>
      </c>
      <c r="E348" s="41">
        <v>0</v>
      </c>
      <c r="F348" s="41">
        <v>1668.96</v>
      </c>
    </row>
    <row r="349" spans="1:6" ht="14.25" customHeight="1" x14ac:dyDescent="0.2">
      <c r="A349" s="42" t="s">
        <v>120</v>
      </c>
      <c r="B349" s="41">
        <v>20</v>
      </c>
      <c r="C349" s="41">
        <v>1663.52</v>
      </c>
      <c r="D349" s="41">
        <v>104.42</v>
      </c>
      <c r="E349" s="41">
        <v>0</v>
      </c>
      <c r="F349" s="41">
        <v>1676.96</v>
      </c>
    </row>
    <row r="350" spans="1:6" ht="14.25" customHeight="1" x14ac:dyDescent="0.2">
      <c r="A350" s="42" t="s">
        <v>120</v>
      </c>
      <c r="B350" s="41">
        <v>21</v>
      </c>
      <c r="C350" s="41">
        <v>1621.79</v>
      </c>
      <c r="D350" s="41">
        <v>11.94</v>
      </c>
      <c r="E350" s="41">
        <v>1.97</v>
      </c>
      <c r="F350" s="41">
        <v>1635.23</v>
      </c>
    </row>
    <row r="351" spans="1:6" ht="14.25" customHeight="1" x14ac:dyDescent="0.2">
      <c r="A351" s="42" t="s">
        <v>120</v>
      </c>
      <c r="B351" s="41">
        <v>22</v>
      </c>
      <c r="C351" s="41">
        <v>1518.84</v>
      </c>
      <c r="D351" s="41">
        <v>0</v>
      </c>
      <c r="E351" s="41">
        <v>167.15</v>
      </c>
      <c r="F351" s="41">
        <v>1532.28</v>
      </c>
    </row>
    <row r="352" spans="1:6" ht="14.25" customHeight="1" x14ac:dyDescent="0.2">
      <c r="A352" s="42" t="s">
        <v>120</v>
      </c>
      <c r="B352" s="41">
        <v>23</v>
      </c>
      <c r="C352" s="41">
        <v>1471.15</v>
      </c>
      <c r="D352" s="41">
        <v>0</v>
      </c>
      <c r="E352" s="41">
        <v>300.22000000000003</v>
      </c>
      <c r="F352" s="41">
        <v>1484.59</v>
      </c>
    </row>
    <row r="353" spans="1:6" ht="14.25" customHeight="1" x14ac:dyDescent="0.2">
      <c r="A353" s="42" t="s">
        <v>121</v>
      </c>
      <c r="B353" s="41">
        <v>0</v>
      </c>
      <c r="C353" s="41">
        <v>1342.53</v>
      </c>
      <c r="D353" s="41">
        <v>0</v>
      </c>
      <c r="E353" s="41">
        <v>256.39</v>
      </c>
      <c r="F353" s="41">
        <v>1355.97</v>
      </c>
    </row>
    <row r="354" spans="1:6" ht="14.25" customHeight="1" x14ac:dyDescent="0.2">
      <c r="A354" s="42" t="s">
        <v>121</v>
      </c>
      <c r="B354" s="41">
        <v>1</v>
      </c>
      <c r="C354" s="41">
        <v>1165.43</v>
      </c>
      <c r="D354" s="41">
        <v>0</v>
      </c>
      <c r="E354" s="41">
        <v>141.76</v>
      </c>
      <c r="F354" s="41">
        <v>1178.8699999999999</v>
      </c>
    </row>
    <row r="355" spans="1:6" ht="14.25" customHeight="1" x14ac:dyDescent="0.2">
      <c r="A355" s="42" t="s">
        <v>121</v>
      </c>
      <c r="B355" s="41">
        <v>2</v>
      </c>
      <c r="C355" s="41">
        <v>1096.3399999999999</v>
      </c>
      <c r="D355" s="41">
        <v>0</v>
      </c>
      <c r="E355" s="41">
        <v>141.47999999999999</v>
      </c>
      <c r="F355" s="41">
        <v>1109.78</v>
      </c>
    </row>
    <row r="356" spans="1:6" ht="14.25" customHeight="1" x14ac:dyDescent="0.2">
      <c r="A356" s="42" t="s">
        <v>121</v>
      </c>
      <c r="B356" s="41">
        <v>3</v>
      </c>
      <c r="C356" s="41">
        <v>1079.3599999999999</v>
      </c>
      <c r="D356" s="41">
        <v>0</v>
      </c>
      <c r="E356" s="41">
        <v>154.18</v>
      </c>
      <c r="F356" s="41">
        <v>1092.8</v>
      </c>
    </row>
    <row r="357" spans="1:6" ht="14.25" customHeight="1" x14ac:dyDescent="0.2">
      <c r="A357" s="42" t="s">
        <v>121</v>
      </c>
      <c r="B357" s="41">
        <v>4</v>
      </c>
      <c r="C357" s="41">
        <v>1077.3900000000001</v>
      </c>
      <c r="D357" s="41">
        <v>0</v>
      </c>
      <c r="E357" s="41">
        <v>215.75</v>
      </c>
      <c r="F357" s="41">
        <v>1090.83</v>
      </c>
    </row>
    <row r="358" spans="1:6" ht="14.25" customHeight="1" x14ac:dyDescent="0.2">
      <c r="A358" s="42" t="s">
        <v>121</v>
      </c>
      <c r="B358" s="41">
        <v>5</v>
      </c>
      <c r="C358" s="41">
        <v>1025.9000000000001</v>
      </c>
      <c r="D358" s="41">
        <v>0</v>
      </c>
      <c r="E358" s="41">
        <v>45.03</v>
      </c>
      <c r="F358" s="41">
        <v>1039.3399999999999</v>
      </c>
    </row>
    <row r="359" spans="1:6" ht="14.25" customHeight="1" x14ac:dyDescent="0.2">
      <c r="A359" s="42" t="s">
        <v>121</v>
      </c>
      <c r="B359" s="41">
        <v>6</v>
      </c>
      <c r="C359" s="41">
        <v>1027.42</v>
      </c>
      <c r="D359" s="41">
        <v>159.24</v>
      </c>
      <c r="E359" s="41">
        <v>0</v>
      </c>
      <c r="F359" s="41">
        <v>1040.8599999999999</v>
      </c>
    </row>
    <row r="360" spans="1:6" ht="14.25" customHeight="1" x14ac:dyDescent="0.2">
      <c r="A360" s="42" t="s">
        <v>121</v>
      </c>
      <c r="B360" s="41">
        <v>7</v>
      </c>
      <c r="C360" s="41">
        <v>1232.53</v>
      </c>
      <c r="D360" s="41">
        <v>180.23</v>
      </c>
      <c r="E360" s="41">
        <v>0</v>
      </c>
      <c r="F360" s="41">
        <v>1245.97</v>
      </c>
    </row>
    <row r="361" spans="1:6" ht="14.25" customHeight="1" x14ac:dyDescent="0.2">
      <c r="A361" s="42" t="s">
        <v>121</v>
      </c>
      <c r="B361" s="41">
        <v>8</v>
      </c>
      <c r="C361" s="41">
        <v>1442.99</v>
      </c>
      <c r="D361" s="41">
        <v>58.73</v>
      </c>
      <c r="E361" s="41">
        <v>0</v>
      </c>
      <c r="F361" s="41">
        <v>1456.43</v>
      </c>
    </row>
    <row r="362" spans="1:6" ht="14.25" customHeight="1" x14ac:dyDescent="0.2">
      <c r="A362" s="42" t="s">
        <v>121</v>
      </c>
      <c r="B362" s="41">
        <v>9</v>
      </c>
      <c r="C362" s="41">
        <v>1509.01</v>
      </c>
      <c r="D362" s="41">
        <v>54.56</v>
      </c>
      <c r="E362" s="41">
        <v>0</v>
      </c>
      <c r="F362" s="41">
        <v>1522.45</v>
      </c>
    </row>
    <row r="363" spans="1:6" ht="14.25" customHeight="1" x14ac:dyDescent="0.2">
      <c r="A363" s="42" t="s">
        <v>121</v>
      </c>
      <c r="B363" s="41">
        <v>10</v>
      </c>
      <c r="C363" s="41">
        <v>1524.49</v>
      </c>
      <c r="D363" s="41">
        <v>25.1</v>
      </c>
      <c r="E363" s="41">
        <v>0</v>
      </c>
      <c r="F363" s="41">
        <v>1537.93</v>
      </c>
    </row>
    <row r="364" spans="1:6" ht="14.25" customHeight="1" x14ac:dyDescent="0.2">
      <c r="A364" s="42" t="s">
        <v>121</v>
      </c>
      <c r="B364" s="41">
        <v>11</v>
      </c>
      <c r="C364" s="41">
        <v>1526.67</v>
      </c>
      <c r="D364" s="41">
        <v>39.36</v>
      </c>
      <c r="E364" s="41">
        <v>0</v>
      </c>
      <c r="F364" s="41">
        <v>1540.11</v>
      </c>
    </row>
    <row r="365" spans="1:6" ht="14.25" customHeight="1" x14ac:dyDescent="0.2">
      <c r="A365" s="42" t="s">
        <v>121</v>
      </c>
      <c r="B365" s="41">
        <v>12</v>
      </c>
      <c r="C365" s="41">
        <v>1521.55</v>
      </c>
      <c r="D365" s="41">
        <v>82.86</v>
      </c>
      <c r="E365" s="41">
        <v>0</v>
      </c>
      <c r="F365" s="41">
        <v>1534.99</v>
      </c>
    </row>
    <row r="366" spans="1:6" ht="14.25" customHeight="1" x14ac:dyDescent="0.2">
      <c r="A366" s="42" t="s">
        <v>121</v>
      </c>
      <c r="B366" s="41">
        <v>13</v>
      </c>
      <c r="C366" s="41">
        <v>1521.81</v>
      </c>
      <c r="D366" s="41">
        <v>59.32</v>
      </c>
      <c r="E366" s="41">
        <v>0</v>
      </c>
      <c r="F366" s="41">
        <v>1535.25</v>
      </c>
    </row>
    <row r="367" spans="1:6" ht="14.25" customHeight="1" x14ac:dyDescent="0.2">
      <c r="A367" s="42" t="s">
        <v>121</v>
      </c>
      <c r="B367" s="41">
        <v>14</v>
      </c>
      <c r="C367" s="41">
        <v>1521.54</v>
      </c>
      <c r="D367" s="41">
        <v>56.93</v>
      </c>
      <c r="E367" s="41">
        <v>0</v>
      </c>
      <c r="F367" s="41">
        <v>1534.98</v>
      </c>
    </row>
    <row r="368" spans="1:6" ht="14.25" customHeight="1" x14ac:dyDescent="0.2">
      <c r="A368" s="42" t="s">
        <v>121</v>
      </c>
      <c r="B368" s="41">
        <v>15</v>
      </c>
      <c r="C368" s="41">
        <v>1535.19</v>
      </c>
      <c r="D368" s="41">
        <v>92.6</v>
      </c>
      <c r="E368" s="41">
        <v>0</v>
      </c>
      <c r="F368" s="41">
        <v>1548.63</v>
      </c>
    </row>
    <row r="369" spans="1:6" ht="14.25" customHeight="1" x14ac:dyDescent="0.2">
      <c r="A369" s="42" t="s">
        <v>121</v>
      </c>
      <c r="B369" s="41">
        <v>16</v>
      </c>
      <c r="C369" s="41">
        <v>1542.44</v>
      </c>
      <c r="D369" s="41">
        <v>130.16</v>
      </c>
      <c r="E369" s="41">
        <v>0</v>
      </c>
      <c r="F369" s="41">
        <v>1555.88</v>
      </c>
    </row>
    <row r="370" spans="1:6" ht="14.25" customHeight="1" x14ac:dyDescent="0.2">
      <c r="A370" s="42" t="s">
        <v>121</v>
      </c>
      <c r="B370" s="41">
        <v>17</v>
      </c>
      <c r="C370" s="41">
        <v>1527.54</v>
      </c>
      <c r="D370" s="41">
        <v>89.19</v>
      </c>
      <c r="E370" s="41">
        <v>0</v>
      </c>
      <c r="F370" s="41">
        <v>1540.98</v>
      </c>
    </row>
    <row r="371" spans="1:6" ht="14.25" customHeight="1" x14ac:dyDescent="0.2">
      <c r="A371" s="42" t="s">
        <v>121</v>
      </c>
      <c r="B371" s="41">
        <v>18</v>
      </c>
      <c r="C371" s="41">
        <v>1559.22</v>
      </c>
      <c r="D371" s="41">
        <v>67.569999999999993</v>
      </c>
      <c r="E371" s="41">
        <v>0</v>
      </c>
      <c r="F371" s="41">
        <v>1572.66</v>
      </c>
    </row>
    <row r="372" spans="1:6" ht="14.25" customHeight="1" x14ac:dyDescent="0.2">
      <c r="A372" s="42" t="s">
        <v>121</v>
      </c>
      <c r="B372" s="41">
        <v>19</v>
      </c>
      <c r="C372" s="41">
        <v>1613.28</v>
      </c>
      <c r="D372" s="41">
        <v>182.8</v>
      </c>
      <c r="E372" s="41">
        <v>0</v>
      </c>
      <c r="F372" s="41">
        <v>1626.72</v>
      </c>
    </row>
    <row r="373" spans="1:6" ht="14.25" customHeight="1" x14ac:dyDescent="0.2">
      <c r="A373" s="42" t="s">
        <v>121</v>
      </c>
      <c r="B373" s="41">
        <v>20</v>
      </c>
      <c r="C373" s="41">
        <v>1619.49</v>
      </c>
      <c r="D373" s="41">
        <v>105.4</v>
      </c>
      <c r="E373" s="41">
        <v>0</v>
      </c>
      <c r="F373" s="41">
        <v>1632.93</v>
      </c>
    </row>
    <row r="374" spans="1:6" ht="14.25" customHeight="1" x14ac:dyDescent="0.2">
      <c r="A374" s="42" t="s">
        <v>121</v>
      </c>
      <c r="B374" s="41">
        <v>21</v>
      </c>
      <c r="C374" s="41">
        <v>1571.04</v>
      </c>
      <c r="D374" s="41">
        <v>0</v>
      </c>
      <c r="E374" s="41">
        <v>67.650000000000006</v>
      </c>
      <c r="F374" s="41">
        <v>1584.48</v>
      </c>
    </row>
    <row r="375" spans="1:6" ht="14.25" customHeight="1" x14ac:dyDescent="0.2">
      <c r="A375" s="42" t="s">
        <v>121</v>
      </c>
      <c r="B375" s="41">
        <v>22</v>
      </c>
      <c r="C375" s="41">
        <v>1497.45</v>
      </c>
      <c r="D375" s="41">
        <v>0</v>
      </c>
      <c r="E375" s="41">
        <v>170.3</v>
      </c>
      <c r="F375" s="41">
        <v>1510.89</v>
      </c>
    </row>
    <row r="376" spans="1:6" ht="14.25" customHeight="1" x14ac:dyDescent="0.2">
      <c r="A376" s="42" t="s">
        <v>121</v>
      </c>
      <c r="B376" s="41">
        <v>23</v>
      </c>
      <c r="C376" s="41">
        <v>1448.54</v>
      </c>
      <c r="D376" s="41">
        <v>0</v>
      </c>
      <c r="E376" s="41">
        <v>387.82</v>
      </c>
      <c r="F376" s="41">
        <v>1461.98</v>
      </c>
    </row>
    <row r="377" spans="1:6" ht="14.25" customHeight="1" x14ac:dyDescent="0.2">
      <c r="A377" s="42" t="s">
        <v>122</v>
      </c>
      <c r="B377" s="41">
        <v>0</v>
      </c>
      <c r="C377" s="41">
        <v>1308.44</v>
      </c>
      <c r="D377" s="41">
        <v>0</v>
      </c>
      <c r="E377" s="41">
        <v>195.93</v>
      </c>
      <c r="F377" s="41">
        <v>1321.88</v>
      </c>
    </row>
    <row r="378" spans="1:6" ht="14.25" customHeight="1" x14ac:dyDescent="0.2">
      <c r="A378" s="42" t="s">
        <v>122</v>
      </c>
      <c r="B378" s="41">
        <v>1</v>
      </c>
      <c r="C378" s="41">
        <v>1127</v>
      </c>
      <c r="D378" s="41">
        <v>0</v>
      </c>
      <c r="E378" s="41">
        <v>144.22</v>
      </c>
      <c r="F378" s="41">
        <v>1140.44</v>
      </c>
    </row>
    <row r="379" spans="1:6" ht="14.25" customHeight="1" x14ac:dyDescent="0.2">
      <c r="A379" s="42" t="s">
        <v>122</v>
      </c>
      <c r="B379" s="41">
        <v>2</v>
      </c>
      <c r="C379" s="41">
        <v>1077.96</v>
      </c>
      <c r="D379" s="41">
        <v>0</v>
      </c>
      <c r="E379" s="41">
        <v>121.12</v>
      </c>
      <c r="F379" s="41">
        <v>1091.4000000000001</v>
      </c>
    </row>
    <row r="380" spans="1:6" ht="14.25" customHeight="1" x14ac:dyDescent="0.2">
      <c r="A380" s="42" t="s">
        <v>122</v>
      </c>
      <c r="B380" s="41">
        <v>3</v>
      </c>
      <c r="C380" s="41">
        <v>1061.3800000000001</v>
      </c>
      <c r="D380" s="41">
        <v>0</v>
      </c>
      <c r="E380" s="41">
        <v>105.59</v>
      </c>
      <c r="F380" s="41">
        <v>1074.82</v>
      </c>
    </row>
    <row r="381" spans="1:6" ht="14.25" customHeight="1" x14ac:dyDescent="0.2">
      <c r="A381" s="42" t="s">
        <v>122</v>
      </c>
      <c r="B381" s="41">
        <v>4</v>
      </c>
      <c r="C381" s="41">
        <v>1121.47</v>
      </c>
      <c r="D381" s="41">
        <v>0</v>
      </c>
      <c r="E381" s="41">
        <v>149.13999999999999</v>
      </c>
      <c r="F381" s="41">
        <v>1134.9100000000001</v>
      </c>
    </row>
    <row r="382" spans="1:6" ht="14.25" customHeight="1" x14ac:dyDescent="0.2">
      <c r="A382" s="42" t="s">
        <v>122</v>
      </c>
      <c r="B382" s="41">
        <v>5</v>
      </c>
      <c r="C382" s="41">
        <v>1229.73</v>
      </c>
      <c r="D382" s="41">
        <v>175.53</v>
      </c>
      <c r="E382" s="41">
        <v>0</v>
      </c>
      <c r="F382" s="41">
        <v>1243.17</v>
      </c>
    </row>
    <row r="383" spans="1:6" ht="14.25" customHeight="1" x14ac:dyDescent="0.2">
      <c r="A383" s="42" t="s">
        <v>122</v>
      </c>
      <c r="B383" s="41">
        <v>6</v>
      </c>
      <c r="C383" s="41">
        <v>1441.03</v>
      </c>
      <c r="D383" s="41">
        <v>191.08</v>
      </c>
      <c r="E383" s="41">
        <v>0</v>
      </c>
      <c r="F383" s="41">
        <v>1454.47</v>
      </c>
    </row>
    <row r="384" spans="1:6" ht="14.25" customHeight="1" x14ac:dyDescent="0.2">
      <c r="A384" s="42" t="s">
        <v>122</v>
      </c>
      <c r="B384" s="41">
        <v>7</v>
      </c>
      <c r="C384" s="41">
        <v>1546.57</v>
      </c>
      <c r="D384" s="41">
        <v>257.89</v>
      </c>
      <c r="E384" s="41">
        <v>0</v>
      </c>
      <c r="F384" s="41">
        <v>1560.01</v>
      </c>
    </row>
    <row r="385" spans="1:6" ht="14.25" customHeight="1" x14ac:dyDescent="0.2">
      <c r="A385" s="42" t="s">
        <v>122</v>
      </c>
      <c r="B385" s="41">
        <v>8</v>
      </c>
      <c r="C385" s="41">
        <v>1746.28</v>
      </c>
      <c r="D385" s="41">
        <v>234.73</v>
      </c>
      <c r="E385" s="41">
        <v>0</v>
      </c>
      <c r="F385" s="41">
        <v>1759.72</v>
      </c>
    </row>
    <row r="386" spans="1:6" ht="14.25" customHeight="1" x14ac:dyDescent="0.2">
      <c r="A386" s="42" t="s">
        <v>122</v>
      </c>
      <c r="B386" s="41">
        <v>9</v>
      </c>
      <c r="C386" s="41">
        <v>1761.93</v>
      </c>
      <c r="D386" s="41">
        <v>67.94</v>
      </c>
      <c r="E386" s="41">
        <v>0</v>
      </c>
      <c r="F386" s="41">
        <v>1775.37</v>
      </c>
    </row>
    <row r="387" spans="1:6" ht="14.25" customHeight="1" x14ac:dyDescent="0.2">
      <c r="A387" s="42" t="s">
        <v>122</v>
      </c>
      <c r="B387" s="41">
        <v>10</v>
      </c>
      <c r="C387" s="41">
        <v>1744.61</v>
      </c>
      <c r="D387" s="41">
        <v>69.16</v>
      </c>
      <c r="E387" s="41">
        <v>0</v>
      </c>
      <c r="F387" s="41">
        <v>1758.05</v>
      </c>
    </row>
    <row r="388" spans="1:6" ht="14.25" customHeight="1" x14ac:dyDescent="0.2">
      <c r="A388" s="42" t="s">
        <v>122</v>
      </c>
      <c r="B388" s="41">
        <v>11</v>
      </c>
      <c r="C388" s="41">
        <v>1754.21</v>
      </c>
      <c r="D388" s="41">
        <v>56.19</v>
      </c>
      <c r="E388" s="41">
        <v>0</v>
      </c>
      <c r="F388" s="41">
        <v>1767.65</v>
      </c>
    </row>
    <row r="389" spans="1:6" ht="14.25" customHeight="1" x14ac:dyDescent="0.2">
      <c r="A389" s="42" t="s">
        <v>122</v>
      </c>
      <c r="B389" s="41">
        <v>12</v>
      </c>
      <c r="C389" s="41">
        <v>1750.43</v>
      </c>
      <c r="D389" s="41">
        <v>83.15</v>
      </c>
      <c r="E389" s="41">
        <v>0</v>
      </c>
      <c r="F389" s="41">
        <v>1763.87</v>
      </c>
    </row>
    <row r="390" spans="1:6" ht="14.25" customHeight="1" x14ac:dyDescent="0.2">
      <c r="A390" s="42" t="s">
        <v>122</v>
      </c>
      <c r="B390" s="41">
        <v>13</v>
      </c>
      <c r="C390" s="41">
        <v>1763.31</v>
      </c>
      <c r="D390" s="41">
        <v>70.02</v>
      </c>
      <c r="E390" s="41">
        <v>0</v>
      </c>
      <c r="F390" s="41">
        <v>1776.75</v>
      </c>
    </row>
    <row r="391" spans="1:6" ht="14.25" customHeight="1" x14ac:dyDescent="0.2">
      <c r="A391" s="42" t="s">
        <v>122</v>
      </c>
      <c r="B391" s="41">
        <v>14</v>
      </c>
      <c r="C391" s="41">
        <v>1727.4</v>
      </c>
      <c r="D391" s="41">
        <v>68.34</v>
      </c>
      <c r="E391" s="41">
        <v>0</v>
      </c>
      <c r="F391" s="41">
        <v>1740.84</v>
      </c>
    </row>
    <row r="392" spans="1:6" ht="14.25" customHeight="1" x14ac:dyDescent="0.2">
      <c r="A392" s="42" t="s">
        <v>122</v>
      </c>
      <c r="B392" s="41">
        <v>15</v>
      </c>
      <c r="C392" s="41">
        <v>1696.07</v>
      </c>
      <c r="D392" s="41">
        <v>87.69</v>
      </c>
      <c r="E392" s="41">
        <v>0</v>
      </c>
      <c r="F392" s="41">
        <v>1709.51</v>
      </c>
    </row>
    <row r="393" spans="1:6" ht="14.25" customHeight="1" x14ac:dyDescent="0.2">
      <c r="A393" s="42" t="s">
        <v>122</v>
      </c>
      <c r="B393" s="41">
        <v>16</v>
      </c>
      <c r="C393" s="41">
        <v>1691.88</v>
      </c>
      <c r="D393" s="41">
        <v>61.75</v>
      </c>
      <c r="E393" s="41">
        <v>0</v>
      </c>
      <c r="F393" s="41">
        <v>1705.32</v>
      </c>
    </row>
    <row r="394" spans="1:6" ht="14.25" customHeight="1" x14ac:dyDescent="0.2">
      <c r="A394" s="42" t="s">
        <v>122</v>
      </c>
      <c r="B394" s="41">
        <v>17</v>
      </c>
      <c r="C394" s="41">
        <v>1688.89</v>
      </c>
      <c r="D394" s="41">
        <v>65.39</v>
      </c>
      <c r="E394" s="41">
        <v>0</v>
      </c>
      <c r="F394" s="41">
        <v>1702.33</v>
      </c>
    </row>
    <row r="395" spans="1:6" ht="14.25" customHeight="1" x14ac:dyDescent="0.2">
      <c r="A395" s="42" t="s">
        <v>122</v>
      </c>
      <c r="B395" s="41">
        <v>18</v>
      </c>
      <c r="C395" s="41">
        <v>1661.8</v>
      </c>
      <c r="D395" s="41">
        <v>152.43</v>
      </c>
      <c r="E395" s="41">
        <v>0</v>
      </c>
      <c r="F395" s="41">
        <v>1675.24</v>
      </c>
    </row>
    <row r="396" spans="1:6" ht="14.25" customHeight="1" x14ac:dyDescent="0.2">
      <c r="A396" s="42" t="s">
        <v>122</v>
      </c>
      <c r="B396" s="41">
        <v>19</v>
      </c>
      <c r="C396" s="41">
        <v>1668.13</v>
      </c>
      <c r="D396" s="41">
        <v>117.5</v>
      </c>
      <c r="E396" s="41">
        <v>0</v>
      </c>
      <c r="F396" s="41">
        <v>1681.57</v>
      </c>
    </row>
    <row r="397" spans="1:6" ht="14.25" customHeight="1" x14ac:dyDescent="0.2">
      <c r="A397" s="42" t="s">
        <v>122</v>
      </c>
      <c r="B397" s="41">
        <v>20</v>
      </c>
      <c r="C397" s="41">
        <v>1665.08</v>
      </c>
      <c r="D397" s="41">
        <v>7.31</v>
      </c>
      <c r="E397" s="41">
        <v>0.33</v>
      </c>
      <c r="F397" s="41">
        <v>1678.52</v>
      </c>
    </row>
    <row r="398" spans="1:6" ht="14.25" customHeight="1" x14ac:dyDescent="0.2">
      <c r="A398" s="42" t="s">
        <v>122</v>
      </c>
      <c r="B398" s="41">
        <v>21</v>
      </c>
      <c r="C398" s="41">
        <v>1670.38</v>
      </c>
      <c r="D398" s="41">
        <v>0</v>
      </c>
      <c r="E398" s="41">
        <v>164.55</v>
      </c>
      <c r="F398" s="41">
        <v>1683.82</v>
      </c>
    </row>
    <row r="399" spans="1:6" ht="14.25" customHeight="1" x14ac:dyDescent="0.2">
      <c r="A399" s="42" t="s">
        <v>122</v>
      </c>
      <c r="B399" s="41">
        <v>22</v>
      </c>
      <c r="C399" s="41">
        <v>1507.41</v>
      </c>
      <c r="D399" s="41">
        <v>0</v>
      </c>
      <c r="E399" s="41">
        <v>330.05</v>
      </c>
      <c r="F399" s="41">
        <v>1520.85</v>
      </c>
    </row>
    <row r="400" spans="1:6" ht="14.25" customHeight="1" x14ac:dyDescent="0.2">
      <c r="A400" s="42" t="s">
        <v>122</v>
      </c>
      <c r="B400" s="41">
        <v>23</v>
      </c>
      <c r="C400" s="41">
        <v>1446.14</v>
      </c>
      <c r="D400" s="41">
        <v>0</v>
      </c>
      <c r="E400" s="41">
        <v>387.7</v>
      </c>
      <c r="F400" s="41">
        <v>1459.58</v>
      </c>
    </row>
    <row r="401" spans="1:6" ht="14.25" customHeight="1" x14ac:dyDescent="0.2">
      <c r="A401" s="42" t="s">
        <v>123</v>
      </c>
      <c r="B401" s="41">
        <v>0</v>
      </c>
      <c r="C401" s="41">
        <v>1217.2</v>
      </c>
      <c r="D401" s="41">
        <v>0</v>
      </c>
      <c r="E401" s="41">
        <v>141.72</v>
      </c>
      <c r="F401" s="41">
        <v>1230.6400000000001</v>
      </c>
    </row>
    <row r="402" spans="1:6" ht="14.25" customHeight="1" x14ac:dyDescent="0.2">
      <c r="A402" s="42" t="s">
        <v>123</v>
      </c>
      <c r="B402" s="41">
        <v>1</v>
      </c>
      <c r="C402" s="41">
        <v>1154.95</v>
      </c>
      <c r="D402" s="41">
        <v>0</v>
      </c>
      <c r="E402" s="41">
        <v>155.97999999999999</v>
      </c>
      <c r="F402" s="41">
        <v>1168.3900000000001</v>
      </c>
    </row>
    <row r="403" spans="1:6" ht="14.25" customHeight="1" x14ac:dyDescent="0.2">
      <c r="A403" s="42" t="s">
        <v>123</v>
      </c>
      <c r="B403" s="41">
        <v>2</v>
      </c>
      <c r="C403" s="41">
        <v>1090.8399999999999</v>
      </c>
      <c r="D403" s="41">
        <v>0</v>
      </c>
      <c r="E403" s="41">
        <v>119.23</v>
      </c>
      <c r="F403" s="41">
        <v>1104.28</v>
      </c>
    </row>
    <row r="404" spans="1:6" ht="14.25" customHeight="1" x14ac:dyDescent="0.2">
      <c r="A404" s="42" t="s">
        <v>123</v>
      </c>
      <c r="B404" s="41">
        <v>3</v>
      </c>
      <c r="C404" s="41">
        <v>1082.3900000000001</v>
      </c>
      <c r="D404" s="41">
        <v>0</v>
      </c>
      <c r="E404" s="41">
        <v>114.69</v>
      </c>
      <c r="F404" s="41">
        <v>1095.83</v>
      </c>
    </row>
    <row r="405" spans="1:6" ht="14.25" customHeight="1" x14ac:dyDescent="0.2">
      <c r="A405" s="42" t="s">
        <v>123</v>
      </c>
      <c r="B405" s="41">
        <v>4</v>
      </c>
      <c r="C405" s="41">
        <v>1140</v>
      </c>
      <c r="D405" s="41">
        <v>2.5299999999999998</v>
      </c>
      <c r="E405" s="41">
        <v>1.86</v>
      </c>
      <c r="F405" s="41">
        <v>1153.44</v>
      </c>
    </row>
    <row r="406" spans="1:6" ht="14.25" customHeight="1" x14ac:dyDescent="0.2">
      <c r="A406" s="42" t="s">
        <v>123</v>
      </c>
      <c r="B406" s="41">
        <v>5</v>
      </c>
      <c r="C406" s="41">
        <v>1306.45</v>
      </c>
      <c r="D406" s="41">
        <v>128.21</v>
      </c>
      <c r="E406" s="41">
        <v>0</v>
      </c>
      <c r="F406" s="41">
        <v>1319.89</v>
      </c>
    </row>
    <row r="407" spans="1:6" ht="14.25" customHeight="1" x14ac:dyDescent="0.2">
      <c r="A407" s="42" t="s">
        <v>123</v>
      </c>
      <c r="B407" s="41">
        <v>6</v>
      </c>
      <c r="C407" s="41">
        <v>1450.19</v>
      </c>
      <c r="D407" s="41">
        <v>97.75</v>
      </c>
      <c r="E407" s="41">
        <v>0</v>
      </c>
      <c r="F407" s="41">
        <v>1463.63</v>
      </c>
    </row>
    <row r="408" spans="1:6" ht="14.25" customHeight="1" x14ac:dyDescent="0.2">
      <c r="A408" s="42" t="s">
        <v>123</v>
      </c>
      <c r="B408" s="41">
        <v>7</v>
      </c>
      <c r="C408" s="41">
        <v>1520.54</v>
      </c>
      <c r="D408" s="41">
        <v>138.78</v>
      </c>
      <c r="E408" s="41">
        <v>0</v>
      </c>
      <c r="F408" s="41">
        <v>1533.98</v>
      </c>
    </row>
    <row r="409" spans="1:6" ht="14.25" customHeight="1" x14ac:dyDescent="0.2">
      <c r="A409" s="42" t="s">
        <v>123</v>
      </c>
      <c r="B409" s="41">
        <v>8</v>
      </c>
      <c r="C409" s="41">
        <v>1636.05</v>
      </c>
      <c r="D409" s="41">
        <v>101.29</v>
      </c>
      <c r="E409" s="41">
        <v>0</v>
      </c>
      <c r="F409" s="41">
        <v>1649.49</v>
      </c>
    </row>
    <row r="410" spans="1:6" ht="14.25" customHeight="1" x14ac:dyDescent="0.2">
      <c r="A410" s="42" t="s">
        <v>123</v>
      </c>
      <c r="B410" s="41">
        <v>9</v>
      </c>
      <c r="C410" s="41">
        <v>1652.1</v>
      </c>
      <c r="D410" s="41">
        <v>38.979999999999997</v>
      </c>
      <c r="E410" s="41">
        <v>0</v>
      </c>
      <c r="F410" s="41">
        <v>1665.54</v>
      </c>
    </row>
    <row r="411" spans="1:6" ht="14.25" customHeight="1" x14ac:dyDescent="0.2">
      <c r="A411" s="42" t="s">
        <v>123</v>
      </c>
      <c r="B411" s="41">
        <v>10</v>
      </c>
      <c r="C411" s="41">
        <v>1625.04</v>
      </c>
      <c r="D411" s="41">
        <v>0</v>
      </c>
      <c r="E411" s="41">
        <v>18.52</v>
      </c>
      <c r="F411" s="41">
        <v>1638.48</v>
      </c>
    </row>
    <row r="412" spans="1:6" ht="14.25" customHeight="1" x14ac:dyDescent="0.2">
      <c r="A412" s="42" t="s">
        <v>123</v>
      </c>
      <c r="B412" s="41">
        <v>11</v>
      </c>
      <c r="C412" s="41">
        <v>1626.52</v>
      </c>
      <c r="D412" s="41">
        <v>16.399999999999999</v>
      </c>
      <c r="E412" s="41">
        <v>0</v>
      </c>
      <c r="F412" s="41">
        <v>1639.96</v>
      </c>
    </row>
    <row r="413" spans="1:6" ht="14.25" customHeight="1" x14ac:dyDescent="0.2">
      <c r="A413" s="42" t="s">
        <v>123</v>
      </c>
      <c r="B413" s="41">
        <v>12</v>
      </c>
      <c r="C413" s="41">
        <v>1617.52</v>
      </c>
      <c r="D413" s="41">
        <v>68.37</v>
      </c>
      <c r="E413" s="41">
        <v>0</v>
      </c>
      <c r="F413" s="41">
        <v>1630.96</v>
      </c>
    </row>
    <row r="414" spans="1:6" ht="14.25" customHeight="1" x14ac:dyDescent="0.2">
      <c r="A414" s="42" t="s">
        <v>123</v>
      </c>
      <c r="B414" s="41">
        <v>13</v>
      </c>
      <c r="C414" s="41">
        <v>1656.75</v>
      </c>
      <c r="D414" s="41">
        <v>46.99</v>
      </c>
      <c r="E414" s="41">
        <v>0</v>
      </c>
      <c r="F414" s="41">
        <v>1670.19</v>
      </c>
    </row>
    <row r="415" spans="1:6" ht="14.25" customHeight="1" x14ac:dyDescent="0.2">
      <c r="A415" s="42" t="s">
        <v>123</v>
      </c>
      <c r="B415" s="41">
        <v>14</v>
      </c>
      <c r="C415" s="41">
        <v>1633.29</v>
      </c>
      <c r="D415" s="41">
        <v>30.9</v>
      </c>
      <c r="E415" s="41">
        <v>0</v>
      </c>
      <c r="F415" s="41">
        <v>1646.73</v>
      </c>
    </row>
    <row r="416" spans="1:6" ht="14.25" customHeight="1" x14ac:dyDescent="0.2">
      <c r="A416" s="42" t="s">
        <v>123</v>
      </c>
      <c r="B416" s="41">
        <v>15</v>
      </c>
      <c r="C416" s="41">
        <v>1600.99</v>
      </c>
      <c r="D416" s="41">
        <v>38.090000000000003</v>
      </c>
      <c r="E416" s="41">
        <v>0</v>
      </c>
      <c r="F416" s="41">
        <v>1614.43</v>
      </c>
    </row>
    <row r="417" spans="1:6" ht="14.25" customHeight="1" x14ac:dyDescent="0.2">
      <c r="A417" s="42" t="s">
        <v>123</v>
      </c>
      <c r="B417" s="41">
        <v>16</v>
      </c>
      <c r="C417" s="41">
        <v>1564.53</v>
      </c>
      <c r="D417" s="41">
        <v>86.26</v>
      </c>
      <c r="E417" s="41">
        <v>0</v>
      </c>
      <c r="F417" s="41">
        <v>1577.97</v>
      </c>
    </row>
    <row r="418" spans="1:6" ht="14.25" customHeight="1" x14ac:dyDescent="0.2">
      <c r="A418" s="42" t="s">
        <v>123</v>
      </c>
      <c r="B418" s="41">
        <v>17</v>
      </c>
      <c r="C418" s="41">
        <v>1549.42</v>
      </c>
      <c r="D418" s="41">
        <v>100.97</v>
      </c>
      <c r="E418" s="41">
        <v>0</v>
      </c>
      <c r="F418" s="41">
        <v>1562.86</v>
      </c>
    </row>
    <row r="419" spans="1:6" ht="14.25" customHeight="1" x14ac:dyDescent="0.2">
      <c r="A419" s="42" t="s">
        <v>123</v>
      </c>
      <c r="B419" s="41">
        <v>18</v>
      </c>
      <c r="C419" s="41">
        <v>1549.84</v>
      </c>
      <c r="D419" s="41">
        <v>116.04</v>
      </c>
      <c r="E419" s="41">
        <v>0</v>
      </c>
      <c r="F419" s="41">
        <v>1563.28</v>
      </c>
    </row>
    <row r="420" spans="1:6" ht="14.25" customHeight="1" x14ac:dyDescent="0.2">
      <c r="A420" s="42" t="s">
        <v>123</v>
      </c>
      <c r="B420" s="41">
        <v>19</v>
      </c>
      <c r="C420" s="41">
        <v>1563.01</v>
      </c>
      <c r="D420" s="41">
        <v>0</v>
      </c>
      <c r="E420" s="41">
        <v>9.18</v>
      </c>
      <c r="F420" s="41">
        <v>1576.45</v>
      </c>
    </row>
    <row r="421" spans="1:6" ht="14.25" customHeight="1" x14ac:dyDescent="0.2">
      <c r="A421" s="42" t="s">
        <v>123</v>
      </c>
      <c r="B421" s="41">
        <v>20</v>
      </c>
      <c r="C421" s="41">
        <v>1582.43</v>
      </c>
      <c r="D421" s="41">
        <v>62.46</v>
      </c>
      <c r="E421" s="41">
        <v>0</v>
      </c>
      <c r="F421" s="41">
        <v>1595.87</v>
      </c>
    </row>
    <row r="422" spans="1:6" ht="14.25" customHeight="1" x14ac:dyDescent="0.2">
      <c r="A422" s="42" t="s">
        <v>123</v>
      </c>
      <c r="B422" s="41">
        <v>21</v>
      </c>
      <c r="C422" s="41">
        <v>1621.93</v>
      </c>
      <c r="D422" s="41">
        <v>0</v>
      </c>
      <c r="E422" s="41">
        <v>144.18</v>
      </c>
      <c r="F422" s="41">
        <v>1635.37</v>
      </c>
    </row>
    <row r="423" spans="1:6" ht="14.25" customHeight="1" x14ac:dyDescent="0.2">
      <c r="A423" s="42" t="s">
        <v>123</v>
      </c>
      <c r="B423" s="41">
        <v>22</v>
      </c>
      <c r="C423" s="41">
        <v>1484.54</v>
      </c>
      <c r="D423" s="41">
        <v>0</v>
      </c>
      <c r="E423" s="41">
        <v>137.46</v>
      </c>
      <c r="F423" s="41">
        <v>1497.98</v>
      </c>
    </row>
    <row r="424" spans="1:6" ht="14.25" customHeight="1" x14ac:dyDescent="0.2">
      <c r="A424" s="42" t="s">
        <v>123</v>
      </c>
      <c r="B424" s="41">
        <v>23</v>
      </c>
      <c r="C424" s="41">
        <v>1354.98</v>
      </c>
      <c r="D424" s="41">
        <v>0</v>
      </c>
      <c r="E424" s="41">
        <v>308.7</v>
      </c>
      <c r="F424" s="41">
        <v>1368.42</v>
      </c>
    </row>
    <row r="425" spans="1:6" ht="14.25" customHeight="1" x14ac:dyDescent="0.2">
      <c r="A425" s="42" t="s">
        <v>124</v>
      </c>
      <c r="B425" s="41">
        <v>0</v>
      </c>
      <c r="C425" s="41">
        <v>1146.3399999999999</v>
      </c>
      <c r="D425" s="41">
        <v>15.94</v>
      </c>
      <c r="E425" s="41">
        <v>0</v>
      </c>
      <c r="F425" s="41">
        <v>1159.78</v>
      </c>
    </row>
    <row r="426" spans="1:6" ht="14.25" customHeight="1" x14ac:dyDescent="0.2">
      <c r="A426" s="42" t="s">
        <v>124</v>
      </c>
      <c r="B426" s="41">
        <v>1</v>
      </c>
      <c r="C426" s="41">
        <v>1069.8499999999999</v>
      </c>
      <c r="D426" s="41">
        <v>24.51</v>
      </c>
      <c r="E426" s="41">
        <v>0</v>
      </c>
      <c r="F426" s="41">
        <v>1083.29</v>
      </c>
    </row>
    <row r="427" spans="1:6" ht="14.25" customHeight="1" x14ac:dyDescent="0.2">
      <c r="A427" s="42" t="s">
        <v>124</v>
      </c>
      <c r="B427" s="41">
        <v>2</v>
      </c>
      <c r="C427" s="41">
        <v>1028.6500000000001</v>
      </c>
      <c r="D427" s="41">
        <v>4.3499999999999996</v>
      </c>
      <c r="E427" s="41">
        <v>0</v>
      </c>
      <c r="F427" s="41">
        <v>1042.0899999999999</v>
      </c>
    </row>
    <row r="428" spans="1:6" ht="14.25" customHeight="1" x14ac:dyDescent="0.2">
      <c r="A428" s="42" t="s">
        <v>124</v>
      </c>
      <c r="B428" s="41">
        <v>3</v>
      </c>
      <c r="C428" s="41">
        <v>996.1</v>
      </c>
      <c r="D428" s="41">
        <v>7.57</v>
      </c>
      <c r="E428" s="41">
        <v>0.17</v>
      </c>
      <c r="F428" s="41">
        <v>1009.54</v>
      </c>
    </row>
    <row r="429" spans="1:6" ht="14.25" customHeight="1" x14ac:dyDescent="0.2">
      <c r="A429" s="42" t="s">
        <v>124</v>
      </c>
      <c r="B429" s="41">
        <v>4</v>
      </c>
      <c r="C429" s="41">
        <v>1046.46</v>
      </c>
      <c r="D429" s="41">
        <v>110.76</v>
      </c>
      <c r="E429" s="41">
        <v>0</v>
      </c>
      <c r="F429" s="41">
        <v>1059.9000000000001</v>
      </c>
    </row>
    <row r="430" spans="1:6" ht="14.25" customHeight="1" x14ac:dyDescent="0.2">
      <c r="A430" s="42" t="s">
        <v>124</v>
      </c>
      <c r="B430" s="41">
        <v>5</v>
      </c>
      <c r="C430" s="41">
        <v>1175.82</v>
      </c>
      <c r="D430" s="41">
        <v>262.5</v>
      </c>
      <c r="E430" s="41">
        <v>0</v>
      </c>
      <c r="F430" s="41">
        <v>1189.26</v>
      </c>
    </row>
    <row r="431" spans="1:6" ht="14.25" customHeight="1" x14ac:dyDescent="0.2">
      <c r="A431" s="42" t="s">
        <v>124</v>
      </c>
      <c r="B431" s="41">
        <v>6</v>
      </c>
      <c r="C431" s="41">
        <v>1433.3</v>
      </c>
      <c r="D431" s="41">
        <v>126.65</v>
      </c>
      <c r="E431" s="41">
        <v>0</v>
      </c>
      <c r="F431" s="41">
        <v>1446.74</v>
      </c>
    </row>
    <row r="432" spans="1:6" ht="14.25" customHeight="1" x14ac:dyDescent="0.2">
      <c r="A432" s="42" t="s">
        <v>124</v>
      </c>
      <c r="B432" s="41">
        <v>7</v>
      </c>
      <c r="C432" s="41">
        <v>1504.49</v>
      </c>
      <c r="D432" s="41">
        <v>222.68</v>
      </c>
      <c r="E432" s="41">
        <v>0</v>
      </c>
      <c r="F432" s="41">
        <v>1517.93</v>
      </c>
    </row>
    <row r="433" spans="1:6" ht="14.25" customHeight="1" x14ac:dyDescent="0.2">
      <c r="A433" s="42" t="s">
        <v>124</v>
      </c>
      <c r="B433" s="41">
        <v>8</v>
      </c>
      <c r="C433" s="41">
        <v>1564.67</v>
      </c>
      <c r="D433" s="41">
        <v>169.82</v>
      </c>
      <c r="E433" s="41">
        <v>0</v>
      </c>
      <c r="F433" s="41">
        <v>1578.11</v>
      </c>
    </row>
    <row r="434" spans="1:6" ht="14.25" customHeight="1" x14ac:dyDescent="0.2">
      <c r="A434" s="42" t="s">
        <v>124</v>
      </c>
      <c r="B434" s="41">
        <v>9</v>
      </c>
      <c r="C434" s="41">
        <v>1638.96</v>
      </c>
      <c r="D434" s="41">
        <v>46.33</v>
      </c>
      <c r="E434" s="41">
        <v>0</v>
      </c>
      <c r="F434" s="41">
        <v>1652.4</v>
      </c>
    </row>
    <row r="435" spans="1:6" ht="14.25" customHeight="1" x14ac:dyDescent="0.2">
      <c r="A435" s="42" t="s">
        <v>124</v>
      </c>
      <c r="B435" s="41">
        <v>10</v>
      </c>
      <c r="C435" s="41">
        <v>1589.85</v>
      </c>
      <c r="D435" s="41">
        <v>50.2</v>
      </c>
      <c r="E435" s="41">
        <v>0</v>
      </c>
      <c r="F435" s="41">
        <v>1603.29</v>
      </c>
    </row>
    <row r="436" spans="1:6" ht="14.25" customHeight="1" x14ac:dyDescent="0.2">
      <c r="A436" s="42" t="s">
        <v>124</v>
      </c>
      <c r="B436" s="41">
        <v>11</v>
      </c>
      <c r="C436" s="41">
        <v>1644.88</v>
      </c>
      <c r="D436" s="41">
        <v>20.36</v>
      </c>
      <c r="E436" s="41">
        <v>0</v>
      </c>
      <c r="F436" s="41">
        <v>1658.32</v>
      </c>
    </row>
    <row r="437" spans="1:6" ht="14.25" customHeight="1" x14ac:dyDescent="0.2">
      <c r="A437" s="42" t="s">
        <v>124</v>
      </c>
      <c r="B437" s="41">
        <v>12</v>
      </c>
      <c r="C437" s="41">
        <v>1631.32</v>
      </c>
      <c r="D437" s="41">
        <v>28.54</v>
      </c>
      <c r="E437" s="41">
        <v>0</v>
      </c>
      <c r="F437" s="41">
        <v>1644.76</v>
      </c>
    </row>
    <row r="438" spans="1:6" ht="14.25" customHeight="1" x14ac:dyDescent="0.2">
      <c r="A438" s="42" t="s">
        <v>124</v>
      </c>
      <c r="B438" s="41">
        <v>13</v>
      </c>
      <c r="C438" s="41">
        <v>1648.92</v>
      </c>
      <c r="D438" s="41">
        <v>25.92</v>
      </c>
      <c r="E438" s="41">
        <v>0</v>
      </c>
      <c r="F438" s="41">
        <v>1662.36</v>
      </c>
    </row>
    <row r="439" spans="1:6" ht="14.25" customHeight="1" x14ac:dyDescent="0.2">
      <c r="A439" s="42" t="s">
        <v>124</v>
      </c>
      <c r="B439" s="41">
        <v>14</v>
      </c>
      <c r="C439" s="41">
        <v>1647.57</v>
      </c>
      <c r="D439" s="41">
        <v>0</v>
      </c>
      <c r="E439" s="41">
        <v>14.34</v>
      </c>
      <c r="F439" s="41">
        <v>1661.01</v>
      </c>
    </row>
    <row r="440" spans="1:6" ht="14.25" customHeight="1" x14ac:dyDescent="0.2">
      <c r="A440" s="42" t="s">
        <v>124</v>
      </c>
      <c r="B440" s="41">
        <v>15</v>
      </c>
      <c r="C440" s="41">
        <v>1607.86</v>
      </c>
      <c r="D440" s="41">
        <v>53.69</v>
      </c>
      <c r="E440" s="41">
        <v>0</v>
      </c>
      <c r="F440" s="41">
        <v>1621.3</v>
      </c>
    </row>
    <row r="441" spans="1:6" ht="14.25" customHeight="1" x14ac:dyDescent="0.2">
      <c r="A441" s="42" t="s">
        <v>124</v>
      </c>
      <c r="B441" s="41">
        <v>16</v>
      </c>
      <c r="C441" s="41">
        <v>1565.93</v>
      </c>
      <c r="D441" s="41">
        <v>67.5</v>
      </c>
      <c r="E441" s="41">
        <v>0</v>
      </c>
      <c r="F441" s="41">
        <v>1579.37</v>
      </c>
    </row>
    <row r="442" spans="1:6" ht="14.25" customHeight="1" x14ac:dyDescent="0.2">
      <c r="A442" s="42" t="s">
        <v>124</v>
      </c>
      <c r="B442" s="41">
        <v>17</v>
      </c>
      <c r="C442" s="41">
        <v>1546.51</v>
      </c>
      <c r="D442" s="41">
        <v>160.81</v>
      </c>
      <c r="E442" s="41">
        <v>0</v>
      </c>
      <c r="F442" s="41">
        <v>1559.95</v>
      </c>
    </row>
    <row r="443" spans="1:6" ht="14.25" customHeight="1" x14ac:dyDescent="0.2">
      <c r="A443" s="42" t="s">
        <v>124</v>
      </c>
      <c r="B443" s="41">
        <v>18</v>
      </c>
      <c r="C443" s="41">
        <v>1549.86</v>
      </c>
      <c r="D443" s="41">
        <v>165.91</v>
      </c>
      <c r="E443" s="41">
        <v>0</v>
      </c>
      <c r="F443" s="41">
        <v>1563.3</v>
      </c>
    </row>
    <row r="444" spans="1:6" ht="14.25" customHeight="1" x14ac:dyDescent="0.2">
      <c r="A444" s="42" t="s">
        <v>124</v>
      </c>
      <c r="B444" s="41">
        <v>19</v>
      </c>
      <c r="C444" s="41">
        <v>1567.23</v>
      </c>
      <c r="D444" s="41">
        <v>178.66</v>
      </c>
      <c r="E444" s="41">
        <v>0</v>
      </c>
      <c r="F444" s="41">
        <v>1580.67</v>
      </c>
    </row>
    <row r="445" spans="1:6" ht="14.25" customHeight="1" x14ac:dyDescent="0.2">
      <c r="A445" s="42" t="s">
        <v>124</v>
      </c>
      <c r="B445" s="41">
        <v>20</v>
      </c>
      <c r="C445" s="41">
        <v>1572.82</v>
      </c>
      <c r="D445" s="41">
        <v>167.41</v>
      </c>
      <c r="E445" s="41">
        <v>0</v>
      </c>
      <c r="F445" s="41">
        <v>1586.26</v>
      </c>
    </row>
    <row r="446" spans="1:6" ht="14.25" customHeight="1" x14ac:dyDescent="0.2">
      <c r="A446" s="42" t="s">
        <v>124</v>
      </c>
      <c r="B446" s="41">
        <v>21</v>
      </c>
      <c r="C446" s="41">
        <v>1619.32</v>
      </c>
      <c r="D446" s="41">
        <v>93.33</v>
      </c>
      <c r="E446" s="41">
        <v>0</v>
      </c>
      <c r="F446" s="41">
        <v>1632.76</v>
      </c>
    </row>
    <row r="447" spans="1:6" ht="14.25" customHeight="1" x14ac:dyDescent="0.2">
      <c r="A447" s="42" t="s">
        <v>124</v>
      </c>
      <c r="B447" s="41">
        <v>22</v>
      </c>
      <c r="C447" s="41">
        <v>1476.58</v>
      </c>
      <c r="D447" s="41">
        <v>0.16</v>
      </c>
      <c r="E447" s="41">
        <v>24.63</v>
      </c>
      <c r="F447" s="41">
        <v>1490.02</v>
      </c>
    </row>
    <row r="448" spans="1:6" ht="14.25" customHeight="1" x14ac:dyDescent="0.2">
      <c r="A448" s="42" t="s">
        <v>124</v>
      </c>
      <c r="B448" s="41">
        <v>23</v>
      </c>
      <c r="C448" s="41">
        <v>1330.6</v>
      </c>
      <c r="D448" s="41">
        <v>0</v>
      </c>
      <c r="E448" s="41">
        <v>133.94999999999999</v>
      </c>
      <c r="F448" s="41">
        <v>1344.04</v>
      </c>
    </row>
    <row r="449" spans="1:6" ht="14.25" customHeight="1" x14ac:dyDescent="0.2">
      <c r="A449" s="42" t="s">
        <v>125</v>
      </c>
      <c r="B449" s="41">
        <v>0</v>
      </c>
      <c r="C449" s="41">
        <v>1198.24</v>
      </c>
      <c r="D449" s="41">
        <v>0</v>
      </c>
      <c r="E449" s="41">
        <v>180.21</v>
      </c>
      <c r="F449" s="41">
        <v>1211.68</v>
      </c>
    </row>
    <row r="450" spans="1:6" ht="14.25" customHeight="1" x14ac:dyDescent="0.2">
      <c r="A450" s="42" t="s">
        <v>125</v>
      </c>
      <c r="B450" s="41">
        <v>1</v>
      </c>
      <c r="C450" s="41">
        <v>1130.17</v>
      </c>
      <c r="D450" s="41">
        <v>0</v>
      </c>
      <c r="E450" s="41">
        <v>176.21</v>
      </c>
      <c r="F450" s="41">
        <v>1143.6099999999999</v>
      </c>
    </row>
    <row r="451" spans="1:6" ht="14.25" customHeight="1" x14ac:dyDescent="0.2">
      <c r="A451" s="42" t="s">
        <v>125</v>
      </c>
      <c r="B451" s="41">
        <v>2</v>
      </c>
      <c r="C451" s="41">
        <v>1031.8399999999999</v>
      </c>
      <c r="D451" s="41">
        <v>0</v>
      </c>
      <c r="E451" s="41">
        <v>427.73</v>
      </c>
      <c r="F451" s="41">
        <v>1045.28</v>
      </c>
    </row>
    <row r="452" spans="1:6" ht="14.25" customHeight="1" x14ac:dyDescent="0.2">
      <c r="A452" s="42" t="s">
        <v>125</v>
      </c>
      <c r="B452" s="41">
        <v>3</v>
      </c>
      <c r="C452" s="41">
        <v>1021.38</v>
      </c>
      <c r="D452" s="41">
        <v>0</v>
      </c>
      <c r="E452" s="41">
        <v>114.82</v>
      </c>
      <c r="F452" s="41">
        <v>1034.82</v>
      </c>
    </row>
    <row r="453" spans="1:6" ht="14.25" customHeight="1" x14ac:dyDescent="0.2">
      <c r="A453" s="42" t="s">
        <v>125</v>
      </c>
      <c r="B453" s="41">
        <v>4</v>
      </c>
      <c r="C453" s="41">
        <v>1119.08</v>
      </c>
      <c r="D453" s="41">
        <v>23.65</v>
      </c>
      <c r="E453" s="41">
        <v>0</v>
      </c>
      <c r="F453" s="41">
        <v>1132.52</v>
      </c>
    </row>
    <row r="454" spans="1:6" ht="14.25" customHeight="1" x14ac:dyDescent="0.2">
      <c r="A454" s="42" t="s">
        <v>125</v>
      </c>
      <c r="B454" s="41">
        <v>5</v>
      </c>
      <c r="C454" s="41">
        <v>1229.3599999999999</v>
      </c>
      <c r="D454" s="41">
        <v>197.99</v>
      </c>
      <c r="E454" s="41">
        <v>0</v>
      </c>
      <c r="F454" s="41">
        <v>1242.8</v>
      </c>
    </row>
    <row r="455" spans="1:6" ht="14.25" customHeight="1" x14ac:dyDescent="0.2">
      <c r="A455" s="42" t="s">
        <v>125</v>
      </c>
      <c r="B455" s="41">
        <v>6</v>
      </c>
      <c r="C455" s="41">
        <v>1445.98</v>
      </c>
      <c r="D455" s="41">
        <v>129.05000000000001</v>
      </c>
      <c r="E455" s="41">
        <v>0</v>
      </c>
      <c r="F455" s="41">
        <v>1459.42</v>
      </c>
    </row>
    <row r="456" spans="1:6" ht="14.25" customHeight="1" x14ac:dyDescent="0.2">
      <c r="A456" s="42" t="s">
        <v>125</v>
      </c>
      <c r="B456" s="41">
        <v>7</v>
      </c>
      <c r="C456" s="41">
        <v>1509.46</v>
      </c>
      <c r="D456" s="41">
        <v>187.18</v>
      </c>
      <c r="E456" s="41">
        <v>0</v>
      </c>
      <c r="F456" s="41">
        <v>1522.9</v>
      </c>
    </row>
    <row r="457" spans="1:6" ht="14.25" customHeight="1" x14ac:dyDescent="0.2">
      <c r="A457" s="42" t="s">
        <v>125</v>
      </c>
      <c r="B457" s="41">
        <v>8</v>
      </c>
      <c r="C457" s="41">
        <v>1637.53</v>
      </c>
      <c r="D457" s="41">
        <v>102.8</v>
      </c>
      <c r="E457" s="41">
        <v>0</v>
      </c>
      <c r="F457" s="41">
        <v>1650.97</v>
      </c>
    </row>
    <row r="458" spans="1:6" ht="14.25" customHeight="1" x14ac:dyDescent="0.2">
      <c r="A458" s="42" t="s">
        <v>125</v>
      </c>
      <c r="B458" s="41">
        <v>9</v>
      </c>
      <c r="C458" s="41">
        <v>1661.87</v>
      </c>
      <c r="D458" s="41">
        <v>78.849999999999994</v>
      </c>
      <c r="E458" s="41">
        <v>0</v>
      </c>
      <c r="F458" s="41">
        <v>1675.31</v>
      </c>
    </row>
    <row r="459" spans="1:6" ht="14.25" customHeight="1" x14ac:dyDescent="0.2">
      <c r="A459" s="42" t="s">
        <v>125</v>
      </c>
      <c r="B459" s="41">
        <v>10</v>
      </c>
      <c r="C459" s="41">
        <v>1643.06</v>
      </c>
      <c r="D459" s="41">
        <v>78.02</v>
      </c>
      <c r="E459" s="41">
        <v>0</v>
      </c>
      <c r="F459" s="41">
        <v>1656.5</v>
      </c>
    </row>
    <row r="460" spans="1:6" ht="14.25" customHeight="1" x14ac:dyDescent="0.2">
      <c r="A460" s="42" t="s">
        <v>125</v>
      </c>
      <c r="B460" s="41">
        <v>11</v>
      </c>
      <c r="C460" s="41">
        <v>1650.4</v>
      </c>
      <c r="D460" s="41">
        <v>73.63</v>
      </c>
      <c r="E460" s="41">
        <v>0</v>
      </c>
      <c r="F460" s="41">
        <v>1663.84</v>
      </c>
    </row>
    <row r="461" spans="1:6" ht="14.25" customHeight="1" x14ac:dyDescent="0.2">
      <c r="A461" s="42" t="s">
        <v>125</v>
      </c>
      <c r="B461" s="41">
        <v>12</v>
      </c>
      <c r="C461" s="41">
        <v>1645.04</v>
      </c>
      <c r="D461" s="41">
        <v>109.18</v>
      </c>
      <c r="E461" s="41">
        <v>0</v>
      </c>
      <c r="F461" s="41">
        <v>1658.48</v>
      </c>
    </row>
    <row r="462" spans="1:6" ht="14.25" customHeight="1" x14ac:dyDescent="0.2">
      <c r="A462" s="42" t="s">
        <v>125</v>
      </c>
      <c r="B462" s="41">
        <v>13</v>
      </c>
      <c r="C462" s="41">
        <v>1657.81</v>
      </c>
      <c r="D462" s="41">
        <v>105.58</v>
      </c>
      <c r="E462" s="41">
        <v>0</v>
      </c>
      <c r="F462" s="41">
        <v>1671.25</v>
      </c>
    </row>
    <row r="463" spans="1:6" ht="14.25" customHeight="1" x14ac:dyDescent="0.2">
      <c r="A463" s="42" t="s">
        <v>125</v>
      </c>
      <c r="B463" s="41">
        <v>14</v>
      </c>
      <c r="C463" s="41">
        <v>1657.11</v>
      </c>
      <c r="D463" s="41">
        <v>106.79</v>
      </c>
      <c r="E463" s="41">
        <v>0</v>
      </c>
      <c r="F463" s="41">
        <v>1670.55</v>
      </c>
    </row>
    <row r="464" spans="1:6" ht="14.25" customHeight="1" x14ac:dyDescent="0.2">
      <c r="A464" s="42" t="s">
        <v>125</v>
      </c>
      <c r="B464" s="41">
        <v>15</v>
      </c>
      <c r="C464" s="41">
        <v>1652.33</v>
      </c>
      <c r="D464" s="41">
        <v>86.14</v>
      </c>
      <c r="E464" s="41">
        <v>0</v>
      </c>
      <c r="F464" s="41">
        <v>1665.77</v>
      </c>
    </row>
    <row r="465" spans="1:6" ht="14.25" customHeight="1" x14ac:dyDescent="0.2">
      <c r="A465" s="42" t="s">
        <v>125</v>
      </c>
      <c r="B465" s="41">
        <v>16</v>
      </c>
      <c r="C465" s="41">
        <v>1666.4</v>
      </c>
      <c r="D465" s="41">
        <v>147.13</v>
      </c>
      <c r="E465" s="41">
        <v>0</v>
      </c>
      <c r="F465" s="41">
        <v>1679.84</v>
      </c>
    </row>
    <row r="466" spans="1:6" ht="14.25" customHeight="1" x14ac:dyDescent="0.2">
      <c r="A466" s="42" t="s">
        <v>125</v>
      </c>
      <c r="B466" s="41">
        <v>17</v>
      </c>
      <c r="C466" s="41">
        <v>1672.56</v>
      </c>
      <c r="D466" s="41">
        <v>131.51</v>
      </c>
      <c r="E466" s="41">
        <v>0</v>
      </c>
      <c r="F466" s="41">
        <v>1686</v>
      </c>
    </row>
    <row r="467" spans="1:6" ht="14.25" customHeight="1" x14ac:dyDescent="0.2">
      <c r="A467" s="42" t="s">
        <v>125</v>
      </c>
      <c r="B467" s="41">
        <v>18</v>
      </c>
      <c r="C467" s="41">
        <v>1678.55</v>
      </c>
      <c r="D467" s="41">
        <v>146.32</v>
      </c>
      <c r="E467" s="41">
        <v>0</v>
      </c>
      <c r="F467" s="41">
        <v>1691.99</v>
      </c>
    </row>
    <row r="468" spans="1:6" ht="14.25" customHeight="1" x14ac:dyDescent="0.2">
      <c r="A468" s="42" t="s">
        <v>125</v>
      </c>
      <c r="B468" s="41">
        <v>19</v>
      </c>
      <c r="C468" s="41">
        <v>1712.22</v>
      </c>
      <c r="D468" s="41">
        <v>160.63999999999999</v>
      </c>
      <c r="E468" s="41">
        <v>0</v>
      </c>
      <c r="F468" s="41">
        <v>1725.66</v>
      </c>
    </row>
    <row r="469" spans="1:6" ht="14.25" customHeight="1" x14ac:dyDescent="0.2">
      <c r="A469" s="42" t="s">
        <v>125</v>
      </c>
      <c r="B469" s="41">
        <v>20</v>
      </c>
      <c r="C469" s="41">
        <v>1690.85</v>
      </c>
      <c r="D469" s="41">
        <v>174.92</v>
      </c>
      <c r="E469" s="41">
        <v>0</v>
      </c>
      <c r="F469" s="41">
        <v>1704.29</v>
      </c>
    </row>
    <row r="470" spans="1:6" ht="14.25" customHeight="1" x14ac:dyDescent="0.2">
      <c r="A470" s="42" t="s">
        <v>125</v>
      </c>
      <c r="B470" s="41">
        <v>21</v>
      </c>
      <c r="C470" s="41">
        <v>1702.09</v>
      </c>
      <c r="D470" s="41">
        <v>6.01</v>
      </c>
      <c r="E470" s="41">
        <v>7.19</v>
      </c>
      <c r="F470" s="41">
        <v>1715.53</v>
      </c>
    </row>
    <row r="471" spans="1:6" ht="14.25" customHeight="1" x14ac:dyDescent="0.2">
      <c r="A471" s="42" t="s">
        <v>125</v>
      </c>
      <c r="B471" s="41">
        <v>22</v>
      </c>
      <c r="C471" s="41">
        <v>1524.24</v>
      </c>
      <c r="D471" s="41">
        <v>0</v>
      </c>
      <c r="E471" s="41">
        <v>159.91999999999999</v>
      </c>
      <c r="F471" s="41">
        <v>1537.68</v>
      </c>
    </row>
    <row r="472" spans="1:6" ht="14.25" customHeight="1" x14ac:dyDescent="0.2">
      <c r="A472" s="42" t="s">
        <v>125</v>
      </c>
      <c r="B472" s="41">
        <v>23</v>
      </c>
      <c r="C472" s="41">
        <v>1445.31</v>
      </c>
      <c r="D472" s="41">
        <v>0</v>
      </c>
      <c r="E472" s="41">
        <v>366.37</v>
      </c>
      <c r="F472" s="41">
        <v>1458.75</v>
      </c>
    </row>
    <row r="473" spans="1:6" ht="14.25" customHeight="1" x14ac:dyDescent="0.2">
      <c r="A473" s="42" t="s">
        <v>126</v>
      </c>
      <c r="B473" s="41">
        <v>0</v>
      </c>
      <c r="C473" s="41">
        <v>1203.3800000000001</v>
      </c>
      <c r="D473" s="41">
        <v>0</v>
      </c>
      <c r="E473" s="41">
        <v>74.819999999999993</v>
      </c>
      <c r="F473" s="41">
        <v>1216.82</v>
      </c>
    </row>
    <row r="474" spans="1:6" ht="14.25" customHeight="1" x14ac:dyDescent="0.2">
      <c r="A474" s="42" t="s">
        <v>126</v>
      </c>
      <c r="B474" s="41">
        <v>1</v>
      </c>
      <c r="C474" s="41">
        <v>1063.1400000000001</v>
      </c>
      <c r="D474" s="41">
        <v>0</v>
      </c>
      <c r="E474" s="41">
        <v>71.27</v>
      </c>
      <c r="F474" s="41">
        <v>1076.58</v>
      </c>
    </row>
    <row r="475" spans="1:6" ht="14.25" customHeight="1" x14ac:dyDescent="0.2">
      <c r="A475" s="42" t="s">
        <v>126</v>
      </c>
      <c r="B475" s="41">
        <v>2</v>
      </c>
      <c r="C475" s="41">
        <v>994.86</v>
      </c>
      <c r="D475" s="41">
        <v>7.89</v>
      </c>
      <c r="E475" s="41">
        <v>0.54</v>
      </c>
      <c r="F475" s="41">
        <v>1008.3</v>
      </c>
    </row>
    <row r="476" spans="1:6" ht="14.25" customHeight="1" x14ac:dyDescent="0.2">
      <c r="A476" s="42" t="s">
        <v>126</v>
      </c>
      <c r="B476" s="41">
        <v>3</v>
      </c>
      <c r="C476" s="41">
        <v>973.37</v>
      </c>
      <c r="D476" s="41">
        <v>12.51</v>
      </c>
      <c r="E476" s="41">
        <v>0.41</v>
      </c>
      <c r="F476" s="41">
        <v>986.81</v>
      </c>
    </row>
    <row r="477" spans="1:6" ht="14.25" customHeight="1" x14ac:dyDescent="0.2">
      <c r="A477" s="42" t="s">
        <v>126</v>
      </c>
      <c r="B477" s="41">
        <v>4</v>
      </c>
      <c r="C477" s="41">
        <v>1009.78</v>
      </c>
      <c r="D477" s="41">
        <v>207.51</v>
      </c>
      <c r="E477" s="41">
        <v>0</v>
      </c>
      <c r="F477" s="41">
        <v>1023.22</v>
      </c>
    </row>
    <row r="478" spans="1:6" ht="14.25" customHeight="1" x14ac:dyDescent="0.2">
      <c r="A478" s="42" t="s">
        <v>126</v>
      </c>
      <c r="B478" s="41">
        <v>5</v>
      </c>
      <c r="C478" s="41">
        <v>1311.61</v>
      </c>
      <c r="D478" s="41">
        <v>127.85</v>
      </c>
      <c r="E478" s="41">
        <v>0</v>
      </c>
      <c r="F478" s="41">
        <v>1325.05</v>
      </c>
    </row>
    <row r="479" spans="1:6" ht="14.25" customHeight="1" x14ac:dyDescent="0.2">
      <c r="A479" s="42" t="s">
        <v>126</v>
      </c>
      <c r="B479" s="41">
        <v>6</v>
      </c>
      <c r="C479" s="41">
        <v>1447.87</v>
      </c>
      <c r="D479" s="41">
        <v>219.86</v>
      </c>
      <c r="E479" s="41">
        <v>0</v>
      </c>
      <c r="F479" s="41">
        <v>1461.31</v>
      </c>
    </row>
    <row r="480" spans="1:6" ht="14.25" customHeight="1" x14ac:dyDescent="0.2">
      <c r="A480" s="42" t="s">
        <v>126</v>
      </c>
      <c r="B480" s="41">
        <v>7</v>
      </c>
      <c r="C480" s="41">
        <v>1629.58</v>
      </c>
      <c r="D480" s="41">
        <v>208.64</v>
      </c>
      <c r="E480" s="41">
        <v>0</v>
      </c>
      <c r="F480" s="41">
        <v>1643.02</v>
      </c>
    </row>
    <row r="481" spans="1:6" ht="14.25" customHeight="1" x14ac:dyDescent="0.2">
      <c r="A481" s="42" t="s">
        <v>126</v>
      </c>
      <c r="B481" s="41">
        <v>8</v>
      </c>
      <c r="C481" s="41">
        <v>1759.29</v>
      </c>
      <c r="D481" s="41">
        <v>158.33000000000001</v>
      </c>
      <c r="E481" s="41">
        <v>0</v>
      </c>
      <c r="F481" s="41">
        <v>1772.73</v>
      </c>
    </row>
    <row r="482" spans="1:6" ht="14.25" customHeight="1" x14ac:dyDescent="0.2">
      <c r="A482" s="42" t="s">
        <v>126</v>
      </c>
      <c r="B482" s="41">
        <v>9</v>
      </c>
      <c r="C482" s="41">
        <v>1786.66</v>
      </c>
      <c r="D482" s="41">
        <v>153.4</v>
      </c>
      <c r="E482" s="41">
        <v>0</v>
      </c>
      <c r="F482" s="41">
        <v>1800.1</v>
      </c>
    </row>
    <row r="483" spans="1:6" ht="14.25" customHeight="1" x14ac:dyDescent="0.2">
      <c r="A483" s="42" t="s">
        <v>126</v>
      </c>
      <c r="B483" s="41">
        <v>10</v>
      </c>
      <c r="C483" s="41">
        <v>1773.98</v>
      </c>
      <c r="D483" s="41">
        <v>232.21</v>
      </c>
      <c r="E483" s="41">
        <v>0</v>
      </c>
      <c r="F483" s="41">
        <v>1787.42</v>
      </c>
    </row>
    <row r="484" spans="1:6" ht="14.25" customHeight="1" x14ac:dyDescent="0.2">
      <c r="A484" s="42" t="s">
        <v>126</v>
      </c>
      <c r="B484" s="41">
        <v>11</v>
      </c>
      <c r="C484" s="41">
        <v>1787.38</v>
      </c>
      <c r="D484" s="41">
        <v>277.20999999999998</v>
      </c>
      <c r="E484" s="41">
        <v>0</v>
      </c>
      <c r="F484" s="41">
        <v>1800.82</v>
      </c>
    </row>
    <row r="485" spans="1:6" ht="14.25" customHeight="1" x14ac:dyDescent="0.2">
      <c r="A485" s="42" t="s">
        <v>126</v>
      </c>
      <c r="B485" s="41">
        <v>12</v>
      </c>
      <c r="C485" s="41">
        <v>1783.27</v>
      </c>
      <c r="D485" s="41">
        <v>310.05</v>
      </c>
      <c r="E485" s="41">
        <v>0</v>
      </c>
      <c r="F485" s="41">
        <v>1796.71</v>
      </c>
    </row>
    <row r="486" spans="1:6" ht="14.25" customHeight="1" x14ac:dyDescent="0.2">
      <c r="A486" s="42" t="s">
        <v>126</v>
      </c>
      <c r="B486" s="41">
        <v>13</v>
      </c>
      <c r="C486" s="41">
        <v>1789.04</v>
      </c>
      <c r="D486" s="41">
        <v>306.05</v>
      </c>
      <c r="E486" s="41">
        <v>0</v>
      </c>
      <c r="F486" s="41">
        <v>1802.48</v>
      </c>
    </row>
    <row r="487" spans="1:6" ht="14.25" customHeight="1" x14ac:dyDescent="0.2">
      <c r="A487" s="42" t="s">
        <v>126</v>
      </c>
      <c r="B487" s="41">
        <v>14</v>
      </c>
      <c r="C487" s="41">
        <v>1775.57</v>
      </c>
      <c r="D487" s="41">
        <v>322.83</v>
      </c>
      <c r="E487" s="41">
        <v>0</v>
      </c>
      <c r="F487" s="41">
        <v>1789.01</v>
      </c>
    </row>
    <row r="488" spans="1:6" ht="14.25" customHeight="1" x14ac:dyDescent="0.2">
      <c r="A488" s="42" t="s">
        <v>126</v>
      </c>
      <c r="B488" s="41">
        <v>15</v>
      </c>
      <c r="C488" s="41">
        <v>1773.38</v>
      </c>
      <c r="D488" s="41">
        <v>332.5</v>
      </c>
      <c r="E488" s="41">
        <v>0</v>
      </c>
      <c r="F488" s="41">
        <v>1786.82</v>
      </c>
    </row>
    <row r="489" spans="1:6" ht="14.25" customHeight="1" x14ac:dyDescent="0.2">
      <c r="A489" s="42" t="s">
        <v>126</v>
      </c>
      <c r="B489" s="41">
        <v>16</v>
      </c>
      <c r="C489" s="41">
        <v>1762.94</v>
      </c>
      <c r="D489" s="41">
        <v>234.71</v>
      </c>
      <c r="E489" s="41">
        <v>0</v>
      </c>
      <c r="F489" s="41">
        <v>1776.38</v>
      </c>
    </row>
    <row r="490" spans="1:6" ht="14.25" customHeight="1" x14ac:dyDescent="0.2">
      <c r="A490" s="42" t="s">
        <v>126</v>
      </c>
      <c r="B490" s="41">
        <v>17</v>
      </c>
      <c r="C490" s="41">
        <v>1751.32</v>
      </c>
      <c r="D490" s="41">
        <v>231.57</v>
      </c>
      <c r="E490" s="41">
        <v>0</v>
      </c>
      <c r="F490" s="41">
        <v>1764.76</v>
      </c>
    </row>
    <row r="491" spans="1:6" ht="14.25" customHeight="1" x14ac:dyDescent="0.2">
      <c r="A491" s="42" t="s">
        <v>126</v>
      </c>
      <c r="B491" s="41">
        <v>18</v>
      </c>
      <c r="C491" s="41">
        <v>1745.14</v>
      </c>
      <c r="D491" s="41">
        <v>186.97</v>
      </c>
      <c r="E491" s="41">
        <v>0</v>
      </c>
      <c r="F491" s="41">
        <v>1758.58</v>
      </c>
    </row>
    <row r="492" spans="1:6" ht="14.25" customHeight="1" x14ac:dyDescent="0.2">
      <c r="A492" s="42" t="s">
        <v>126</v>
      </c>
      <c r="B492" s="41">
        <v>19</v>
      </c>
      <c r="C492" s="41">
        <v>1754.95</v>
      </c>
      <c r="D492" s="41">
        <v>195.85</v>
      </c>
      <c r="E492" s="41">
        <v>0</v>
      </c>
      <c r="F492" s="41">
        <v>1768.39</v>
      </c>
    </row>
    <row r="493" spans="1:6" ht="14.25" customHeight="1" x14ac:dyDescent="0.2">
      <c r="A493" s="42" t="s">
        <v>126</v>
      </c>
      <c r="B493" s="41">
        <v>20</v>
      </c>
      <c r="C493" s="41">
        <v>1748.13</v>
      </c>
      <c r="D493" s="41">
        <v>132.46</v>
      </c>
      <c r="E493" s="41">
        <v>0</v>
      </c>
      <c r="F493" s="41">
        <v>1761.57</v>
      </c>
    </row>
    <row r="494" spans="1:6" ht="14.25" customHeight="1" x14ac:dyDescent="0.2">
      <c r="A494" s="42" t="s">
        <v>126</v>
      </c>
      <c r="B494" s="41">
        <v>21</v>
      </c>
      <c r="C494" s="41">
        <v>1740.24</v>
      </c>
      <c r="D494" s="41">
        <v>76.489999999999995</v>
      </c>
      <c r="E494" s="41">
        <v>0</v>
      </c>
      <c r="F494" s="41">
        <v>1753.68</v>
      </c>
    </row>
    <row r="495" spans="1:6" ht="14.25" customHeight="1" x14ac:dyDescent="0.2">
      <c r="A495" s="42" t="s">
        <v>126</v>
      </c>
      <c r="B495" s="41">
        <v>22</v>
      </c>
      <c r="C495" s="41">
        <v>1589.2</v>
      </c>
      <c r="D495" s="41">
        <v>0</v>
      </c>
      <c r="E495" s="41">
        <v>51.96</v>
      </c>
      <c r="F495" s="41">
        <v>1602.64</v>
      </c>
    </row>
    <row r="496" spans="1:6" ht="14.25" customHeight="1" x14ac:dyDescent="0.2">
      <c r="A496" s="42" t="s">
        <v>126</v>
      </c>
      <c r="B496" s="41">
        <v>23</v>
      </c>
      <c r="C496" s="41">
        <v>1455.38</v>
      </c>
      <c r="D496" s="41">
        <v>0</v>
      </c>
      <c r="E496" s="41">
        <v>69.44</v>
      </c>
      <c r="F496" s="41">
        <v>1468.82</v>
      </c>
    </row>
    <row r="497" spans="1:6" ht="14.25" customHeight="1" x14ac:dyDescent="0.2">
      <c r="A497" s="42" t="s">
        <v>127</v>
      </c>
      <c r="B497" s="41">
        <v>0</v>
      </c>
      <c r="C497" s="41">
        <v>1479.45</v>
      </c>
      <c r="D497" s="41">
        <v>0</v>
      </c>
      <c r="E497" s="41">
        <v>63.62</v>
      </c>
      <c r="F497" s="41">
        <v>1492.89</v>
      </c>
    </row>
    <row r="498" spans="1:6" ht="14.25" customHeight="1" x14ac:dyDescent="0.2">
      <c r="A498" s="42" t="s">
        <v>127</v>
      </c>
      <c r="B498" s="41">
        <v>1</v>
      </c>
      <c r="C498" s="41">
        <v>1405.34</v>
      </c>
      <c r="D498" s="41">
        <v>9.06</v>
      </c>
      <c r="E498" s="41">
        <v>1.43</v>
      </c>
      <c r="F498" s="41">
        <v>1418.78</v>
      </c>
    </row>
    <row r="499" spans="1:6" ht="14.25" customHeight="1" x14ac:dyDescent="0.2">
      <c r="A499" s="42" t="s">
        <v>127</v>
      </c>
      <c r="B499" s="41">
        <v>2</v>
      </c>
      <c r="C499" s="41">
        <v>1351.28</v>
      </c>
      <c r="D499" s="41">
        <v>49.58</v>
      </c>
      <c r="E499" s="41">
        <v>0</v>
      </c>
      <c r="F499" s="41">
        <v>1364.72</v>
      </c>
    </row>
    <row r="500" spans="1:6" ht="14.25" customHeight="1" x14ac:dyDescent="0.2">
      <c r="A500" s="42" t="s">
        <v>127</v>
      </c>
      <c r="B500" s="41">
        <v>3</v>
      </c>
      <c r="C500" s="41">
        <v>1242.82</v>
      </c>
      <c r="D500" s="41">
        <v>113.43</v>
      </c>
      <c r="E500" s="41">
        <v>0</v>
      </c>
      <c r="F500" s="41">
        <v>1256.26</v>
      </c>
    </row>
    <row r="501" spans="1:6" ht="14.25" customHeight="1" x14ac:dyDescent="0.2">
      <c r="A501" s="42" t="s">
        <v>127</v>
      </c>
      <c r="B501" s="41">
        <v>4</v>
      </c>
      <c r="C501" s="41">
        <v>1258.29</v>
      </c>
      <c r="D501" s="41">
        <v>60.64</v>
      </c>
      <c r="E501" s="41">
        <v>0</v>
      </c>
      <c r="F501" s="41">
        <v>1271.73</v>
      </c>
    </row>
    <row r="502" spans="1:6" ht="14.25" customHeight="1" x14ac:dyDescent="0.2">
      <c r="A502" s="42" t="s">
        <v>127</v>
      </c>
      <c r="B502" s="41">
        <v>5</v>
      </c>
      <c r="C502" s="41">
        <v>1319.86</v>
      </c>
      <c r="D502" s="41">
        <v>93.16</v>
      </c>
      <c r="E502" s="41">
        <v>0</v>
      </c>
      <c r="F502" s="41">
        <v>1333.3</v>
      </c>
    </row>
    <row r="503" spans="1:6" ht="14.25" customHeight="1" x14ac:dyDescent="0.2">
      <c r="A503" s="42" t="s">
        <v>127</v>
      </c>
      <c r="B503" s="41">
        <v>6</v>
      </c>
      <c r="C503" s="41">
        <v>1417.21</v>
      </c>
      <c r="D503" s="41">
        <v>194.9</v>
      </c>
      <c r="E503" s="41">
        <v>0</v>
      </c>
      <c r="F503" s="41">
        <v>1430.65</v>
      </c>
    </row>
    <row r="504" spans="1:6" ht="14.25" customHeight="1" x14ac:dyDescent="0.2">
      <c r="A504" s="42" t="s">
        <v>127</v>
      </c>
      <c r="B504" s="41">
        <v>7</v>
      </c>
      <c r="C504" s="41">
        <v>1565.49</v>
      </c>
      <c r="D504" s="41">
        <v>140.80000000000001</v>
      </c>
      <c r="E504" s="41">
        <v>0</v>
      </c>
      <c r="F504" s="41">
        <v>1578.93</v>
      </c>
    </row>
    <row r="505" spans="1:6" ht="14.25" customHeight="1" x14ac:dyDescent="0.2">
      <c r="A505" s="42" t="s">
        <v>127</v>
      </c>
      <c r="B505" s="41">
        <v>8</v>
      </c>
      <c r="C505" s="41">
        <v>1711.87</v>
      </c>
      <c r="D505" s="41">
        <v>120.21</v>
      </c>
      <c r="E505" s="41">
        <v>0</v>
      </c>
      <c r="F505" s="41">
        <v>1725.31</v>
      </c>
    </row>
    <row r="506" spans="1:6" ht="14.25" customHeight="1" x14ac:dyDescent="0.2">
      <c r="A506" s="42" t="s">
        <v>127</v>
      </c>
      <c r="B506" s="41">
        <v>9</v>
      </c>
      <c r="C506" s="41">
        <v>1809.41</v>
      </c>
      <c r="D506" s="41">
        <v>149.21</v>
      </c>
      <c r="E506" s="41">
        <v>0</v>
      </c>
      <c r="F506" s="41">
        <v>1822.85</v>
      </c>
    </row>
    <row r="507" spans="1:6" ht="14.25" customHeight="1" x14ac:dyDescent="0.2">
      <c r="A507" s="42" t="s">
        <v>127</v>
      </c>
      <c r="B507" s="41">
        <v>10</v>
      </c>
      <c r="C507" s="41">
        <v>1833.54</v>
      </c>
      <c r="D507" s="41">
        <v>93.52</v>
      </c>
      <c r="E507" s="41">
        <v>0</v>
      </c>
      <c r="F507" s="41">
        <v>1846.98</v>
      </c>
    </row>
    <row r="508" spans="1:6" ht="14.25" customHeight="1" x14ac:dyDescent="0.2">
      <c r="A508" s="42" t="s">
        <v>127</v>
      </c>
      <c r="B508" s="41">
        <v>11</v>
      </c>
      <c r="C508" s="41">
        <v>1817.74</v>
      </c>
      <c r="D508" s="41">
        <v>0</v>
      </c>
      <c r="E508" s="41">
        <v>28.56</v>
      </c>
      <c r="F508" s="41">
        <v>1831.18</v>
      </c>
    </row>
    <row r="509" spans="1:6" ht="14.25" customHeight="1" x14ac:dyDescent="0.2">
      <c r="A509" s="42" t="s">
        <v>127</v>
      </c>
      <c r="B509" s="41">
        <v>12</v>
      </c>
      <c r="C509" s="41">
        <v>1756.7</v>
      </c>
      <c r="D509" s="41">
        <v>18.329999999999998</v>
      </c>
      <c r="E509" s="41">
        <v>0</v>
      </c>
      <c r="F509" s="41">
        <v>1770.14</v>
      </c>
    </row>
    <row r="510" spans="1:6" ht="14.25" customHeight="1" x14ac:dyDescent="0.2">
      <c r="A510" s="42" t="s">
        <v>127</v>
      </c>
      <c r="B510" s="41">
        <v>13</v>
      </c>
      <c r="C510" s="41">
        <v>1730.71</v>
      </c>
      <c r="D510" s="41">
        <v>37.21</v>
      </c>
      <c r="E510" s="41">
        <v>0</v>
      </c>
      <c r="F510" s="41">
        <v>1744.15</v>
      </c>
    </row>
    <row r="511" spans="1:6" ht="14.25" customHeight="1" x14ac:dyDescent="0.2">
      <c r="A511" s="42" t="s">
        <v>127</v>
      </c>
      <c r="B511" s="41">
        <v>14</v>
      </c>
      <c r="C511" s="41">
        <v>1725.71</v>
      </c>
      <c r="D511" s="41">
        <v>54.71</v>
      </c>
      <c r="E511" s="41">
        <v>0</v>
      </c>
      <c r="F511" s="41">
        <v>1739.15</v>
      </c>
    </row>
    <row r="512" spans="1:6" ht="14.25" customHeight="1" x14ac:dyDescent="0.2">
      <c r="A512" s="42" t="s">
        <v>127</v>
      </c>
      <c r="B512" s="41">
        <v>15</v>
      </c>
      <c r="C512" s="41">
        <v>1700.15</v>
      </c>
      <c r="D512" s="41">
        <v>106.17</v>
      </c>
      <c r="E512" s="41">
        <v>0</v>
      </c>
      <c r="F512" s="41">
        <v>1713.59</v>
      </c>
    </row>
    <row r="513" spans="1:6" ht="14.25" customHeight="1" x14ac:dyDescent="0.2">
      <c r="A513" s="42" t="s">
        <v>127</v>
      </c>
      <c r="B513" s="41">
        <v>16</v>
      </c>
      <c r="C513" s="41">
        <v>1694.51</v>
      </c>
      <c r="D513" s="41">
        <v>80.650000000000006</v>
      </c>
      <c r="E513" s="41">
        <v>0</v>
      </c>
      <c r="F513" s="41">
        <v>1707.95</v>
      </c>
    </row>
    <row r="514" spans="1:6" ht="14.25" customHeight="1" x14ac:dyDescent="0.2">
      <c r="A514" s="42" t="s">
        <v>127</v>
      </c>
      <c r="B514" s="41">
        <v>17</v>
      </c>
      <c r="C514" s="41">
        <v>1677.87</v>
      </c>
      <c r="D514" s="41">
        <v>67.650000000000006</v>
      </c>
      <c r="E514" s="41">
        <v>0</v>
      </c>
      <c r="F514" s="41">
        <v>1691.31</v>
      </c>
    </row>
    <row r="515" spans="1:6" ht="14.25" customHeight="1" x14ac:dyDescent="0.2">
      <c r="A515" s="42" t="s">
        <v>127</v>
      </c>
      <c r="B515" s="41">
        <v>18</v>
      </c>
      <c r="C515" s="41">
        <v>1693.41</v>
      </c>
      <c r="D515" s="41">
        <v>99.32</v>
      </c>
      <c r="E515" s="41">
        <v>0</v>
      </c>
      <c r="F515" s="41">
        <v>1706.85</v>
      </c>
    </row>
    <row r="516" spans="1:6" ht="14.25" customHeight="1" x14ac:dyDescent="0.2">
      <c r="A516" s="42" t="s">
        <v>127</v>
      </c>
      <c r="B516" s="41">
        <v>19</v>
      </c>
      <c r="C516" s="41">
        <v>1738.28</v>
      </c>
      <c r="D516" s="41">
        <v>30.68</v>
      </c>
      <c r="E516" s="41">
        <v>0</v>
      </c>
      <c r="F516" s="41">
        <v>1751.72</v>
      </c>
    </row>
    <row r="517" spans="1:6" ht="14.25" customHeight="1" x14ac:dyDescent="0.2">
      <c r="A517" s="42" t="s">
        <v>127</v>
      </c>
      <c r="B517" s="41">
        <v>20</v>
      </c>
      <c r="C517" s="41">
        <v>1742.91</v>
      </c>
      <c r="D517" s="41">
        <v>62.32</v>
      </c>
      <c r="E517" s="41">
        <v>0</v>
      </c>
      <c r="F517" s="41">
        <v>1756.35</v>
      </c>
    </row>
    <row r="518" spans="1:6" ht="14.25" customHeight="1" x14ac:dyDescent="0.2">
      <c r="A518" s="42" t="s">
        <v>127</v>
      </c>
      <c r="B518" s="41">
        <v>21</v>
      </c>
      <c r="C518" s="41">
        <v>1691.35</v>
      </c>
      <c r="D518" s="41">
        <v>0</v>
      </c>
      <c r="E518" s="41">
        <v>22.7</v>
      </c>
      <c r="F518" s="41">
        <v>1704.79</v>
      </c>
    </row>
    <row r="519" spans="1:6" ht="14.25" customHeight="1" x14ac:dyDescent="0.2">
      <c r="A519" s="42" t="s">
        <v>127</v>
      </c>
      <c r="B519" s="41">
        <v>22</v>
      </c>
      <c r="C519" s="41">
        <v>1558.39</v>
      </c>
      <c r="D519" s="41">
        <v>0</v>
      </c>
      <c r="E519" s="41">
        <v>115.34</v>
      </c>
      <c r="F519" s="41">
        <v>1571.83</v>
      </c>
    </row>
    <row r="520" spans="1:6" ht="14.25" customHeight="1" x14ac:dyDescent="0.2">
      <c r="A520" s="42" t="s">
        <v>127</v>
      </c>
      <c r="B520" s="41">
        <v>23</v>
      </c>
      <c r="C520" s="41">
        <v>1441.18</v>
      </c>
      <c r="D520" s="41">
        <v>0</v>
      </c>
      <c r="E520" s="41">
        <v>72.7</v>
      </c>
      <c r="F520" s="41">
        <v>1454.62</v>
      </c>
    </row>
    <row r="521" spans="1:6" ht="14.25" customHeight="1" x14ac:dyDescent="0.2">
      <c r="A521" s="42" t="s">
        <v>128</v>
      </c>
      <c r="B521" s="41">
        <v>0</v>
      </c>
      <c r="C521" s="41">
        <v>1436.2</v>
      </c>
      <c r="D521" s="41">
        <v>0</v>
      </c>
      <c r="E521" s="41">
        <v>50.36</v>
      </c>
      <c r="F521" s="41">
        <v>1449.64</v>
      </c>
    </row>
    <row r="522" spans="1:6" ht="14.25" customHeight="1" x14ac:dyDescent="0.2">
      <c r="A522" s="42" t="s">
        <v>128</v>
      </c>
      <c r="B522" s="41">
        <v>1</v>
      </c>
      <c r="C522" s="41">
        <v>1323.28</v>
      </c>
      <c r="D522" s="41">
        <v>0</v>
      </c>
      <c r="E522" s="41">
        <v>204.23</v>
      </c>
      <c r="F522" s="41">
        <v>1336.72</v>
      </c>
    </row>
    <row r="523" spans="1:6" ht="14.25" customHeight="1" x14ac:dyDescent="0.2">
      <c r="A523" s="42" t="s">
        <v>128</v>
      </c>
      <c r="B523" s="41">
        <v>2</v>
      </c>
      <c r="C523" s="41">
        <v>1212.77</v>
      </c>
      <c r="D523" s="41">
        <v>0</v>
      </c>
      <c r="E523" s="41">
        <v>223.7</v>
      </c>
      <c r="F523" s="41">
        <v>1226.21</v>
      </c>
    </row>
    <row r="524" spans="1:6" ht="14.25" customHeight="1" x14ac:dyDescent="0.2">
      <c r="A524" s="42" t="s">
        <v>128</v>
      </c>
      <c r="B524" s="41">
        <v>3</v>
      </c>
      <c r="C524" s="41">
        <v>1131.9000000000001</v>
      </c>
      <c r="D524" s="41">
        <v>0</v>
      </c>
      <c r="E524" s="41">
        <v>158.06</v>
      </c>
      <c r="F524" s="41">
        <v>1145.3399999999999</v>
      </c>
    </row>
    <row r="525" spans="1:6" ht="14.25" customHeight="1" x14ac:dyDescent="0.2">
      <c r="A525" s="42" t="s">
        <v>128</v>
      </c>
      <c r="B525" s="41">
        <v>4</v>
      </c>
      <c r="C525" s="41">
        <v>1141.98</v>
      </c>
      <c r="D525" s="41">
        <v>0</v>
      </c>
      <c r="E525" s="41">
        <v>154.47</v>
      </c>
      <c r="F525" s="41">
        <v>1155.42</v>
      </c>
    </row>
    <row r="526" spans="1:6" ht="14.25" customHeight="1" x14ac:dyDescent="0.2">
      <c r="A526" s="42" t="s">
        <v>128</v>
      </c>
      <c r="B526" s="41">
        <v>5</v>
      </c>
      <c r="C526" s="41">
        <v>1118.72</v>
      </c>
      <c r="D526" s="41">
        <v>17.22</v>
      </c>
      <c r="E526" s="41">
        <v>0.78</v>
      </c>
      <c r="F526" s="41">
        <v>1132.1600000000001</v>
      </c>
    </row>
    <row r="527" spans="1:6" ht="14.25" customHeight="1" x14ac:dyDescent="0.2">
      <c r="A527" s="42" t="s">
        <v>128</v>
      </c>
      <c r="B527" s="41">
        <v>6</v>
      </c>
      <c r="C527" s="41">
        <v>1214.74</v>
      </c>
      <c r="D527" s="41">
        <v>90.17</v>
      </c>
      <c r="E527" s="41">
        <v>0</v>
      </c>
      <c r="F527" s="41">
        <v>1228.18</v>
      </c>
    </row>
    <row r="528" spans="1:6" ht="14.25" customHeight="1" x14ac:dyDescent="0.2">
      <c r="A528" s="42" t="s">
        <v>128</v>
      </c>
      <c r="B528" s="41">
        <v>7</v>
      </c>
      <c r="C528" s="41">
        <v>1426.37</v>
      </c>
      <c r="D528" s="41">
        <v>4.2300000000000004</v>
      </c>
      <c r="E528" s="41">
        <v>0.38</v>
      </c>
      <c r="F528" s="41">
        <v>1439.81</v>
      </c>
    </row>
    <row r="529" spans="1:6" ht="14.25" customHeight="1" x14ac:dyDescent="0.2">
      <c r="A529" s="42" t="s">
        <v>128</v>
      </c>
      <c r="B529" s="41">
        <v>8</v>
      </c>
      <c r="C529" s="41">
        <v>1539.73</v>
      </c>
      <c r="D529" s="41">
        <v>0</v>
      </c>
      <c r="E529" s="41">
        <v>34.97</v>
      </c>
      <c r="F529" s="41">
        <v>1553.17</v>
      </c>
    </row>
    <row r="530" spans="1:6" ht="14.25" customHeight="1" x14ac:dyDescent="0.2">
      <c r="A530" s="42" t="s">
        <v>128</v>
      </c>
      <c r="B530" s="41">
        <v>9</v>
      </c>
      <c r="C530" s="41">
        <v>1638.69</v>
      </c>
      <c r="D530" s="41">
        <v>0.04</v>
      </c>
      <c r="E530" s="41">
        <v>14.11</v>
      </c>
      <c r="F530" s="41">
        <v>1652.13</v>
      </c>
    </row>
    <row r="531" spans="1:6" ht="14.25" customHeight="1" x14ac:dyDescent="0.2">
      <c r="A531" s="42" t="s">
        <v>128</v>
      </c>
      <c r="B531" s="41">
        <v>10</v>
      </c>
      <c r="C531" s="41">
        <v>1663.34</v>
      </c>
      <c r="D531" s="41">
        <v>0</v>
      </c>
      <c r="E531" s="41">
        <v>13.2</v>
      </c>
      <c r="F531" s="41">
        <v>1676.78</v>
      </c>
    </row>
    <row r="532" spans="1:6" ht="14.25" customHeight="1" x14ac:dyDescent="0.2">
      <c r="A532" s="42" t="s">
        <v>128</v>
      </c>
      <c r="B532" s="41">
        <v>11</v>
      </c>
      <c r="C532" s="41">
        <v>1671.66</v>
      </c>
      <c r="D532" s="41">
        <v>0</v>
      </c>
      <c r="E532" s="41">
        <v>44.07</v>
      </c>
      <c r="F532" s="41">
        <v>1685.1</v>
      </c>
    </row>
    <row r="533" spans="1:6" ht="14.25" customHeight="1" x14ac:dyDescent="0.2">
      <c r="A533" s="42" t="s">
        <v>128</v>
      </c>
      <c r="B533" s="41">
        <v>12</v>
      </c>
      <c r="C533" s="41">
        <v>1664.8</v>
      </c>
      <c r="D533" s="41">
        <v>0</v>
      </c>
      <c r="E533" s="41">
        <v>113.97</v>
      </c>
      <c r="F533" s="41">
        <v>1678.24</v>
      </c>
    </row>
    <row r="534" spans="1:6" ht="14.25" customHeight="1" x14ac:dyDescent="0.2">
      <c r="A534" s="42" t="s">
        <v>128</v>
      </c>
      <c r="B534" s="41">
        <v>13</v>
      </c>
      <c r="C534" s="41">
        <v>1653.15</v>
      </c>
      <c r="D534" s="41">
        <v>0</v>
      </c>
      <c r="E534" s="41">
        <v>87.17</v>
      </c>
      <c r="F534" s="41">
        <v>1666.59</v>
      </c>
    </row>
    <row r="535" spans="1:6" ht="14.25" customHeight="1" x14ac:dyDescent="0.2">
      <c r="A535" s="42" t="s">
        <v>128</v>
      </c>
      <c r="B535" s="41">
        <v>14</v>
      </c>
      <c r="C535" s="41">
        <v>1660.31</v>
      </c>
      <c r="D535" s="41">
        <v>0</v>
      </c>
      <c r="E535" s="41">
        <v>55.26</v>
      </c>
      <c r="F535" s="41">
        <v>1673.75</v>
      </c>
    </row>
    <row r="536" spans="1:6" ht="14.25" customHeight="1" x14ac:dyDescent="0.2">
      <c r="A536" s="42" t="s">
        <v>128</v>
      </c>
      <c r="B536" s="41">
        <v>15</v>
      </c>
      <c r="C536" s="41">
        <v>1670.84</v>
      </c>
      <c r="D536" s="41">
        <v>0</v>
      </c>
      <c r="E536" s="41">
        <v>34.32</v>
      </c>
      <c r="F536" s="41">
        <v>1684.28</v>
      </c>
    </row>
    <row r="537" spans="1:6" ht="14.25" customHeight="1" x14ac:dyDescent="0.2">
      <c r="A537" s="42" t="s">
        <v>128</v>
      </c>
      <c r="B537" s="41">
        <v>16</v>
      </c>
      <c r="C537" s="41">
        <v>1676.9</v>
      </c>
      <c r="D537" s="41">
        <v>0</v>
      </c>
      <c r="E537" s="41">
        <v>83.47</v>
      </c>
      <c r="F537" s="41">
        <v>1690.34</v>
      </c>
    </row>
    <row r="538" spans="1:6" ht="14.25" customHeight="1" x14ac:dyDescent="0.2">
      <c r="A538" s="42" t="s">
        <v>128</v>
      </c>
      <c r="B538" s="41">
        <v>17</v>
      </c>
      <c r="C538" s="41">
        <v>1668.64</v>
      </c>
      <c r="D538" s="41">
        <v>0</v>
      </c>
      <c r="E538" s="41">
        <v>55.45</v>
      </c>
      <c r="F538" s="41">
        <v>1682.08</v>
      </c>
    </row>
    <row r="539" spans="1:6" ht="14.25" customHeight="1" x14ac:dyDescent="0.2">
      <c r="A539" s="42" t="s">
        <v>128</v>
      </c>
      <c r="B539" s="41">
        <v>18</v>
      </c>
      <c r="C539" s="41">
        <v>1726.51</v>
      </c>
      <c r="D539" s="41">
        <v>0</v>
      </c>
      <c r="E539" s="41">
        <v>76.540000000000006</v>
      </c>
      <c r="F539" s="41">
        <v>1739.95</v>
      </c>
    </row>
    <row r="540" spans="1:6" ht="14.25" customHeight="1" x14ac:dyDescent="0.2">
      <c r="A540" s="42" t="s">
        <v>128</v>
      </c>
      <c r="B540" s="41">
        <v>19</v>
      </c>
      <c r="C540" s="41">
        <v>1792.45</v>
      </c>
      <c r="D540" s="41">
        <v>0</v>
      </c>
      <c r="E540" s="41">
        <v>34.36</v>
      </c>
      <c r="F540" s="41">
        <v>1805.89</v>
      </c>
    </row>
    <row r="541" spans="1:6" ht="14.25" customHeight="1" x14ac:dyDescent="0.2">
      <c r="A541" s="42" t="s">
        <v>128</v>
      </c>
      <c r="B541" s="41">
        <v>20</v>
      </c>
      <c r="C541" s="41">
        <v>1794.58</v>
      </c>
      <c r="D541" s="41">
        <v>0</v>
      </c>
      <c r="E541" s="41">
        <v>47.95</v>
      </c>
      <c r="F541" s="41">
        <v>1808.02</v>
      </c>
    </row>
    <row r="542" spans="1:6" ht="14.25" customHeight="1" x14ac:dyDescent="0.2">
      <c r="A542" s="42" t="s">
        <v>128</v>
      </c>
      <c r="B542" s="41">
        <v>21</v>
      </c>
      <c r="C542" s="41">
        <v>1727.79</v>
      </c>
      <c r="D542" s="41">
        <v>0</v>
      </c>
      <c r="E542" s="41">
        <v>197.37</v>
      </c>
      <c r="F542" s="41">
        <v>1741.23</v>
      </c>
    </row>
    <row r="543" spans="1:6" ht="14.25" customHeight="1" x14ac:dyDescent="0.2">
      <c r="A543" s="42" t="s">
        <v>128</v>
      </c>
      <c r="B543" s="41">
        <v>22</v>
      </c>
      <c r="C543" s="41">
        <v>1598.25</v>
      </c>
      <c r="D543" s="41">
        <v>0</v>
      </c>
      <c r="E543" s="41">
        <v>269.97000000000003</v>
      </c>
      <c r="F543" s="41">
        <v>1611.69</v>
      </c>
    </row>
    <row r="544" spans="1:6" ht="14.25" customHeight="1" x14ac:dyDescent="0.2">
      <c r="A544" s="42" t="s">
        <v>128</v>
      </c>
      <c r="B544" s="41">
        <v>23</v>
      </c>
      <c r="C544" s="41">
        <v>1455.81</v>
      </c>
      <c r="D544" s="41">
        <v>0</v>
      </c>
      <c r="E544" s="41">
        <v>373.4</v>
      </c>
      <c r="F544" s="41">
        <v>1469.25</v>
      </c>
    </row>
    <row r="545" spans="1:6" ht="14.25" customHeight="1" x14ac:dyDescent="0.2">
      <c r="A545" s="42" t="s">
        <v>129</v>
      </c>
      <c r="B545" s="41">
        <v>0</v>
      </c>
      <c r="C545" s="41">
        <v>1299.58</v>
      </c>
      <c r="D545" s="41">
        <v>0</v>
      </c>
      <c r="E545" s="41">
        <v>316.8</v>
      </c>
      <c r="F545" s="41">
        <v>1313.02</v>
      </c>
    </row>
    <row r="546" spans="1:6" ht="14.25" customHeight="1" x14ac:dyDescent="0.2">
      <c r="A546" s="42" t="s">
        <v>129</v>
      </c>
      <c r="B546" s="41">
        <v>1</v>
      </c>
      <c r="C546" s="41">
        <v>1156.77</v>
      </c>
      <c r="D546" s="41">
        <v>0</v>
      </c>
      <c r="E546" s="41">
        <v>202.62</v>
      </c>
      <c r="F546" s="41">
        <v>1170.21</v>
      </c>
    </row>
    <row r="547" spans="1:6" ht="14.25" customHeight="1" x14ac:dyDescent="0.2">
      <c r="A547" s="42" t="s">
        <v>129</v>
      </c>
      <c r="B547" s="41">
        <v>2</v>
      </c>
      <c r="C547" s="41">
        <v>1105.55</v>
      </c>
      <c r="D547" s="41">
        <v>0</v>
      </c>
      <c r="E547" s="41">
        <v>183.92</v>
      </c>
      <c r="F547" s="41">
        <v>1118.99</v>
      </c>
    </row>
    <row r="548" spans="1:6" ht="14.25" customHeight="1" x14ac:dyDescent="0.2">
      <c r="A548" s="42" t="s">
        <v>129</v>
      </c>
      <c r="B548" s="41">
        <v>3</v>
      </c>
      <c r="C548" s="41">
        <v>1100.6500000000001</v>
      </c>
      <c r="D548" s="41">
        <v>0</v>
      </c>
      <c r="E548" s="41">
        <v>188.79</v>
      </c>
      <c r="F548" s="41">
        <v>1114.0899999999999</v>
      </c>
    </row>
    <row r="549" spans="1:6" ht="14.25" customHeight="1" x14ac:dyDescent="0.2">
      <c r="A549" s="42" t="s">
        <v>129</v>
      </c>
      <c r="B549" s="41">
        <v>4</v>
      </c>
      <c r="C549" s="41">
        <v>1116.3699999999999</v>
      </c>
      <c r="D549" s="41">
        <v>0</v>
      </c>
      <c r="E549" s="41">
        <v>155.13</v>
      </c>
      <c r="F549" s="41">
        <v>1129.81</v>
      </c>
    </row>
    <row r="550" spans="1:6" ht="14.25" customHeight="1" x14ac:dyDescent="0.2">
      <c r="A550" s="42" t="s">
        <v>129</v>
      </c>
      <c r="B550" s="41">
        <v>5</v>
      </c>
      <c r="C550" s="41">
        <v>1192.5</v>
      </c>
      <c r="D550" s="41">
        <v>88.85</v>
      </c>
      <c r="E550" s="41">
        <v>0</v>
      </c>
      <c r="F550" s="41">
        <v>1205.94</v>
      </c>
    </row>
    <row r="551" spans="1:6" ht="14.25" customHeight="1" x14ac:dyDescent="0.2">
      <c r="A551" s="42" t="s">
        <v>129</v>
      </c>
      <c r="B551" s="41">
        <v>6</v>
      </c>
      <c r="C551" s="41">
        <v>1441.46</v>
      </c>
      <c r="D551" s="41">
        <v>83.87</v>
      </c>
      <c r="E551" s="41">
        <v>0</v>
      </c>
      <c r="F551" s="41">
        <v>1454.9</v>
      </c>
    </row>
    <row r="552" spans="1:6" ht="14.25" customHeight="1" x14ac:dyDescent="0.2">
      <c r="A552" s="42" t="s">
        <v>129</v>
      </c>
      <c r="B552" s="41">
        <v>7</v>
      </c>
      <c r="C552" s="41">
        <v>1577.84</v>
      </c>
      <c r="D552" s="41">
        <v>122.42</v>
      </c>
      <c r="E552" s="41">
        <v>0</v>
      </c>
      <c r="F552" s="41">
        <v>1591.28</v>
      </c>
    </row>
    <row r="553" spans="1:6" ht="14.25" customHeight="1" x14ac:dyDescent="0.2">
      <c r="A553" s="42" t="s">
        <v>129</v>
      </c>
      <c r="B553" s="41">
        <v>8</v>
      </c>
      <c r="C553" s="41">
        <v>1743.94</v>
      </c>
      <c r="D553" s="41">
        <v>30.29</v>
      </c>
      <c r="E553" s="41">
        <v>0</v>
      </c>
      <c r="F553" s="41">
        <v>1757.38</v>
      </c>
    </row>
    <row r="554" spans="1:6" ht="14.25" customHeight="1" x14ac:dyDescent="0.2">
      <c r="A554" s="42" t="s">
        <v>129</v>
      </c>
      <c r="B554" s="41">
        <v>9</v>
      </c>
      <c r="C554" s="41">
        <v>1759.48</v>
      </c>
      <c r="D554" s="41">
        <v>10.29</v>
      </c>
      <c r="E554" s="41">
        <v>0</v>
      </c>
      <c r="F554" s="41">
        <v>1772.92</v>
      </c>
    </row>
    <row r="555" spans="1:6" ht="14.25" customHeight="1" x14ac:dyDescent="0.2">
      <c r="A555" s="42" t="s">
        <v>129</v>
      </c>
      <c r="B555" s="41">
        <v>10</v>
      </c>
      <c r="C555" s="41">
        <v>1751.12</v>
      </c>
      <c r="D555" s="41">
        <v>2.64</v>
      </c>
      <c r="E555" s="41">
        <v>9.1999999999999993</v>
      </c>
      <c r="F555" s="41">
        <v>1764.56</v>
      </c>
    </row>
    <row r="556" spans="1:6" ht="14.25" customHeight="1" x14ac:dyDescent="0.2">
      <c r="A556" s="42" t="s">
        <v>129</v>
      </c>
      <c r="B556" s="41">
        <v>11</v>
      </c>
      <c r="C556" s="41">
        <v>1750.95</v>
      </c>
      <c r="D556" s="41">
        <v>0</v>
      </c>
      <c r="E556" s="41">
        <v>33.270000000000003</v>
      </c>
      <c r="F556" s="41">
        <v>1764.39</v>
      </c>
    </row>
    <row r="557" spans="1:6" ht="14.25" customHeight="1" x14ac:dyDescent="0.2">
      <c r="A557" s="42" t="s">
        <v>129</v>
      </c>
      <c r="B557" s="41">
        <v>12</v>
      </c>
      <c r="C557" s="41">
        <v>1717.23</v>
      </c>
      <c r="D557" s="41">
        <v>45.68</v>
      </c>
      <c r="E557" s="41">
        <v>0</v>
      </c>
      <c r="F557" s="41">
        <v>1730.67</v>
      </c>
    </row>
    <row r="558" spans="1:6" ht="14.25" customHeight="1" x14ac:dyDescent="0.2">
      <c r="A558" s="42" t="s">
        <v>129</v>
      </c>
      <c r="B558" s="41">
        <v>13</v>
      </c>
      <c r="C558" s="41">
        <v>1743.61</v>
      </c>
      <c r="D558" s="41">
        <v>0</v>
      </c>
      <c r="E558" s="41">
        <v>52.62</v>
      </c>
      <c r="F558" s="41">
        <v>1757.05</v>
      </c>
    </row>
    <row r="559" spans="1:6" ht="14.25" customHeight="1" x14ac:dyDescent="0.2">
      <c r="A559" s="42" t="s">
        <v>129</v>
      </c>
      <c r="B559" s="41">
        <v>14</v>
      </c>
      <c r="C559" s="41">
        <v>1724.68</v>
      </c>
      <c r="D559" s="41">
        <v>0</v>
      </c>
      <c r="E559" s="41">
        <v>20.5</v>
      </c>
      <c r="F559" s="41">
        <v>1738.12</v>
      </c>
    </row>
    <row r="560" spans="1:6" ht="14.25" customHeight="1" x14ac:dyDescent="0.2">
      <c r="A560" s="42" t="s">
        <v>129</v>
      </c>
      <c r="B560" s="41">
        <v>15</v>
      </c>
      <c r="C560" s="41">
        <v>1715.27</v>
      </c>
      <c r="D560" s="41">
        <v>6.01</v>
      </c>
      <c r="E560" s="41">
        <v>3.56</v>
      </c>
      <c r="F560" s="41">
        <v>1728.71</v>
      </c>
    </row>
    <row r="561" spans="1:6" ht="14.25" customHeight="1" x14ac:dyDescent="0.2">
      <c r="A561" s="42" t="s">
        <v>129</v>
      </c>
      <c r="B561" s="41">
        <v>16</v>
      </c>
      <c r="C561" s="41">
        <v>1713.57</v>
      </c>
      <c r="D561" s="41">
        <v>0</v>
      </c>
      <c r="E561" s="41">
        <v>21.62</v>
      </c>
      <c r="F561" s="41">
        <v>1727.01</v>
      </c>
    </row>
    <row r="562" spans="1:6" ht="14.25" customHeight="1" x14ac:dyDescent="0.2">
      <c r="A562" s="42" t="s">
        <v>129</v>
      </c>
      <c r="B562" s="41">
        <v>17</v>
      </c>
      <c r="C562" s="41">
        <v>1732.98</v>
      </c>
      <c r="D562" s="41">
        <v>103.4</v>
      </c>
      <c r="E562" s="41">
        <v>0</v>
      </c>
      <c r="F562" s="41">
        <v>1746.42</v>
      </c>
    </row>
    <row r="563" spans="1:6" ht="14.25" customHeight="1" x14ac:dyDescent="0.2">
      <c r="A563" s="42" t="s">
        <v>129</v>
      </c>
      <c r="B563" s="41">
        <v>18</v>
      </c>
      <c r="C563" s="41">
        <v>1749.53</v>
      </c>
      <c r="D563" s="41">
        <v>152.47</v>
      </c>
      <c r="E563" s="41">
        <v>0</v>
      </c>
      <c r="F563" s="41">
        <v>1762.97</v>
      </c>
    </row>
    <row r="564" spans="1:6" ht="14.25" customHeight="1" x14ac:dyDescent="0.2">
      <c r="A564" s="42" t="s">
        <v>129</v>
      </c>
      <c r="B564" s="41">
        <v>19</v>
      </c>
      <c r="C564" s="41">
        <v>1741.8</v>
      </c>
      <c r="D564" s="41">
        <v>132.56</v>
      </c>
      <c r="E564" s="41">
        <v>0</v>
      </c>
      <c r="F564" s="41">
        <v>1755.24</v>
      </c>
    </row>
    <row r="565" spans="1:6" ht="14.25" customHeight="1" x14ac:dyDescent="0.2">
      <c r="A565" s="42" t="s">
        <v>129</v>
      </c>
      <c r="B565" s="41">
        <v>20</v>
      </c>
      <c r="C565" s="41">
        <v>1744.47</v>
      </c>
      <c r="D565" s="41">
        <v>47.78</v>
      </c>
      <c r="E565" s="41">
        <v>0</v>
      </c>
      <c r="F565" s="41">
        <v>1757.91</v>
      </c>
    </row>
    <row r="566" spans="1:6" ht="14.25" customHeight="1" x14ac:dyDescent="0.2">
      <c r="A566" s="42" t="s">
        <v>129</v>
      </c>
      <c r="B566" s="41">
        <v>21</v>
      </c>
      <c r="C566" s="41">
        <v>1746.47</v>
      </c>
      <c r="D566" s="41">
        <v>0</v>
      </c>
      <c r="E566" s="41">
        <v>75.36</v>
      </c>
      <c r="F566" s="41">
        <v>1759.91</v>
      </c>
    </row>
    <row r="567" spans="1:6" ht="14.25" customHeight="1" x14ac:dyDescent="0.2">
      <c r="A567" s="42" t="s">
        <v>129</v>
      </c>
      <c r="B567" s="41">
        <v>22</v>
      </c>
      <c r="C567" s="41">
        <v>1543.19</v>
      </c>
      <c r="D567" s="41">
        <v>0</v>
      </c>
      <c r="E567" s="41">
        <v>284.92</v>
      </c>
      <c r="F567" s="41">
        <v>1556.63</v>
      </c>
    </row>
    <row r="568" spans="1:6" ht="14.25" customHeight="1" x14ac:dyDescent="0.2">
      <c r="A568" s="42" t="s">
        <v>129</v>
      </c>
      <c r="B568" s="41">
        <v>23</v>
      </c>
      <c r="C568" s="41">
        <v>1431.22</v>
      </c>
      <c r="D568" s="41">
        <v>0</v>
      </c>
      <c r="E568" s="41">
        <v>440.27</v>
      </c>
      <c r="F568" s="41">
        <v>1444.66</v>
      </c>
    </row>
    <row r="569" spans="1:6" ht="14.25" customHeight="1" x14ac:dyDescent="0.2">
      <c r="A569" s="42" t="s">
        <v>130</v>
      </c>
      <c r="B569" s="41">
        <v>0</v>
      </c>
      <c r="C569" s="41">
        <v>1320.13</v>
      </c>
      <c r="D569" s="41">
        <v>0</v>
      </c>
      <c r="E569" s="41">
        <v>472</v>
      </c>
      <c r="F569" s="41">
        <v>1333.57</v>
      </c>
    </row>
    <row r="570" spans="1:6" ht="14.25" customHeight="1" x14ac:dyDescent="0.2">
      <c r="A570" s="42" t="s">
        <v>130</v>
      </c>
      <c r="B570" s="41">
        <v>1</v>
      </c>
      <c r="C570" s="41">
        <v>1169.9100000000001</v>
      </c>
      <c r="D570" s="41">
        <v>0</v>
      </c>
      <c r="E570" s="41">
        <v>361.94</v>
      </c>
      <c r="F570" s="41">
        <v>1183.3499999999999</v>
      </c>
    </row>
    <row r="571" spans="1:6" ht="14.25" customHeight="1" x14ac:dyDescent="0.2">
      <c r="A571" s="42" t="s">
        <v>130</v>
      </c>
      <c r="B571" s="41">
        <v>2</v>
      </c>
      <c r="C571" s="41">
        <v>1095.93</v>
      </c>
      <c r="D571" s="41">
        <v>0</v>
      </c>
      <c r="E571" s="41">
        <v>192.98</v>
      </c>
      <c r="F571" s="41">
        <v>1109.3699999999999</v>
      </c>
    </row>
    <row r="572" spans="1:6" ht="14.25" customHeight="1" x14ac:dyDescent="0.2">
      <c r="A572" s="42" t="s">
        <v>130</v>
      </c>
      <c r="B572" s="41">
        <v>3</v>
      </c>
      <c r="C572" s="41">
        <v>1078.95</v>
      </c>
      <c r="D572" s="41">
        <v>0</v>
      </c>
      <c r="E572" s="41">
        <v>183.96</v>
      </c>
      <c r="F572" s="41">
        <v>1092.3900000000001</v>
      </c>
    </row>
    <row r="573" spans="1:6" ht="14.25" customHeight="1" x14ac:dyDescent="0.2">
      <c r="A573" s="42" t="s">
        <v>130</v>
      </c>
      <c r="B573" s="41">
        <v>4</v>
      </c>
      <c r="C573" s="41">
        <v>1245.05</v>
      </c>
      <c r="D573" s="41">
        <v>0</v>
      </c>
      <c r="E573" s="41">
        <v>50.64</v>
      </c>
      <c r="F573" s="41">
        <v>1258.49</v>
      </c>
    </row>
    <row r="574" spans="1:6" ht="14.25" customHeight="1" x14ac:dyDescent="0.2">
      <c r="A574" s="42" t="s">
        <v>130</v>
      </c>
      <c r="B574" s="41">
        <v>5</v>
      </c>
      <c r="C574" s="41">
        <v>1408.49</v>
      </c>
      <c r="D574" s="41">
        <v>0</v>
      </c>
      <c r="E574" s="41">
        <v>60.49</v>
      </c>
      <c r="F574" s="41">
        <v>1421.93</v>
      </c>
    </row>
    <row r="575" spans="1:6" ht="14.25" customHeight="1" x14ac:dyDescent="0.2">
      <c r="A575" s="42" t="s">
        <v>130</v>
      </c>
      <c r="B575" s="41">
        <v>6</v>
      </c>
      <c r="C575" s="41">
        <v>1469.34</v>
      </c>
      <c r="D575" s="41">
        <v>74.38</v>
      </c>
      <c r="E575" s="41">
        <v>0</v>
      </c>
      <c r="F575" s="41">
        <v>1482.78</v>
      </c>
    </row>
    <row r="576" spans="1:6" ht="14.25" customHeight="1" x14ac:dyDescent="0.2">
      <c r="A576" s="42" t="s">
        <v>130</v>
      </c>
      <c r="B576" s="41">
        <v>7</v>
      </c>
      <c r="C576" s="41">
        <v>1584.78</v>
      </c>
      <c r="D576" s="41">
        <v>151.28</v>
      </c>
      <c r="E576" s="41">
        <v>0</v>
      </c>
      <c r="F576" s="41">
        <v>1598.22</v>
      </c>
    </row>
    <row r="577" spans="1:6" ht="14.25" customHeight="1" x14ac:dyDescent="0.2">
      <c r="A577" s="42" t="s">
        <v>130</v>
      </c>
      <c r="B577" s="41">
        <v>8</v>
      </c>
      <c r="C577" s="41">
        <v>1718.3</v>
      </c>
      <c r="D577" s="41">
        <v>68.41</v>
      </c>
      <c r="E577" s="41">
        <v>0</v>
      </c>
      <c r="F577" s="41">
        <v>1731.74</v>
      </c>
    </row>
    <row r="578" spans="1:6" ht="14.25" customHeight="1" x14ac:dyDescent="0.2">
      <c r="A578" s="42" t="s">
        <v>130</v>
      </c>
      <c r="B578" s="41">
        <v>9</v>
      </c>
      <c r="C578" s="41">
        <v>1749.6</v>
      </c>
      <c r="D578" s="41">
        <v>41.74</v>
      </c>
      <c r="E578" s="41">
        <v>0</v>
      </c>
      <c r="F578" s="41">
        <v>1763.04</v>
      </c>
    </row>
    <row r="579" spans="1:6" ht="14.25" customHeight="1" x14ac:dyDescent="0.2">
      <c r="A579" s="42" t="s">
        <v>130</v>
      </c>
      <c r="B579" s="41">
        <v>10</v>
      </c>
      <c r="C579" s="41">
        <v>1676.41</v>
      </c>
      <c r="D579" s="41">
        <v>87.53</v>
      </c>
      <c r="E579" s="41">
        <v>0</v>
      </c>
      <c r="F579" s="41">
        <v>1689.85</v>
      </c>
    </row>
    <row r="580" spans="1:6" ht="14.25" customHeight="1" x14ac:dyDescent="0.2">
      <c r="A580" s="42" t="s">
        <v>130</v>
      </c>
      <c r="B580" s="41">
        <v>11</v>
      </c>
      <c r="C580" s="41">
        <v>1742.49</v>
      </c>
      <c r="D580" s="41">
        <v>26.67</v>
      </c>
      <c r="E580" s="41">
        <v>0</v>
      </c>
      <c r="F580" s="41">
        <v>1755.93</v>
      </c>
    </row>
    <row r="581" spans="1:6" ht="14.25" customHeight="1" x14ac:dyDescent="0.2">
      <c r="A581" s="42" t="s">
        <v>130</v>
      </c>
      <c r="B581" s="41">
        <v>12</v>
      </c>
      <c r="C581" s="41">
        <v>1746.79</v>
      </c>
      <c r="D581" s="41">
        <v>41.46</v>
      </c>
      <c r="E581" s="41">
        <v>0</v>
      </c>
      <c r="F581" s="41">
        <v>1760.23</v>
      </c>
    </row>
    <row r="582" spans="1:6" ht="14.25" customHeight="1" x14ac:dyDescent="0.2">
      <c r="A582" s="42" t="s">
        <v>130</v>
      </c>
      <c r="B582" s="41">
        <v>13</v>
      </c>
      <c r="C582" s="41">
        <v>1761.31</v>
      </c>
      <c r="D582" s="41">
        <v>181.61</v>
      </c>
      <c r="E582" s="41">
        <v>0</v>
      </c>
      <c r="F582" s="41">
        <v>1774.75</v>
      </c>
    </row>
    <row r="583" spans="1:6" ht="14.25" customHeight="1" x14ac:dyDescent="0.2">
      <c r="A583" s="42" t="s">
        <v>130</v>
      </c>
      <c r="B583" s="41">
        <v>14</v>
      </c>
      <c r="C583" s="41">
        <v>1747.28</v>
      </c>
      <c r="D583" s="41">
        <v>50.97</v>
      </c>
      <c r="E583" s="41">
        <v>0</v>
      </c>
      <c r="F583" s="41">
        <v>1760.72</v>
      </c>
    </row>
    <row r="584" spans="1:6" ht="14.25" customHeight="1" x14ac:dyDescent="0.2">
      <c r="A584" s="42" t="s">
        <v>130</v>
      </c>
      <c r="B584" s="41">
        <v>15</v>
      </c>
      <c r="C584" s="41">
        <v>1735.72</v>
      </c>
      <c r="D584" s="41">
        <v>56.39</v>
      </c>
      <c r="E584" s="41">
        <v>0</v>
      </c>
      <c r="F584" s="41">
        <v>1749.16</v>
      </c>
    </row>
    <row r="585" spans="1:6" ht="14.25" customHeight="1" x14ac:dyDescent="0.2">
      <c r="A585" s="42" t="s">
        <v>130</v>
      </c>
      <c r="B585" s="41">
        <v>16</v>
      </c>
      <c r="C585" s="41">
        <v>1729.52</v>
      </c>
      <c r="D585" s="41">
        <v>47.88</v>
      </c>
      <c r="E585" s="41">
        <v>0</v>
      </c>
      <c r="F585" s="41">
        <v>1742.96</v>
      </c>
    </row>
    <row r="586" spans="1:6" ht="14.25" customHeight="1" x14ac:dyDescent="0.2">
      <c r="A586" s="42" t="s">
        <v>130</v>
      </c>
      <c r="B586" s="41">
        <v>17</v>
      </c>
      <c r="C586" s="41">
        <v>1698.31</v>
      </c>
      <c r="D586" s="41">
        <v>75.930000000000007</v>
      </c>
      <c r="E586" s="41">
        <v>0</v>
      </c>
      <c r="F586" s="41">
        <v>1711.75</v>
      </c>
    </row>
    <row r="587" spans="1:6" ht="14.25" customHeight="1" x14ac:dyDescent="0.2">
      <c r="A587" s="42" t="s">
        <v>130</v>
      </c>
      <c r="B587" s="41">
        <v>18</v>
      </c>
      <c r="C587" s="41">
        <v>1711.49</v>
      </c>
      <c r="D587" s="41">
        <v>89.47</v>
      </c>
      <c r="E587" s="41">
        <v>0</v>
      </c>
      <c r="F587" s="41">
        <v>1724.93</v>
      </c>
    </row>
    <row r="588" spans="1:6" ht="14.25" customHeight="1" x14ac:dyDescent="0.2">
      <c r="A588" s="42" t="s">
        <v>130</v>
      </c>
      <c r="B588" s="41">
        <v>19</v>
      </c>
      <c r="C588" s="41">
        <v>1713.97</v>
      </c>
      <c r="D588" s="41">
        <v>13.5</v>
      </c>
      <c r="E588" s="41">
        <v>3.49</v>
      </c>
      <c r="F588" s="41">
        <v>1727.41</v>
      </c>
    </row>
    <row r="589" spans="1:6" ht="14.25" customHeight="1" x14ac:dyDescent="0.2">
      <c r="A589" s="42" t="s">
        <v>130</v>
      </c>
      <c r="B589" s="41">
        <v>20</v>
      </c>
      <c r="C589" s="41">
        <v>1679.8</v>
      </c>
      <c r="D589" s="41">
        <v>0</v>
      </c>
      <c r="E589" s="41">
        <v>33.229999999999997</v>
      </c>
      <c r="F589" s="41">
        <v>1693.24</v>
      </c>
    </row>
    <row r="590" spans="1:6" ht="14.25" customHeight="1" x14ac:dyDescent="0.2">
      <c r="A590" s="42" t="s">
        <v>130</v>
      </c>
      <c r="B590" s="41">
        <v>21</v>
      </c>
      <c r="C590" s="41">
        <v>1664.37</v>
      </c>
      <c r="D590" s="41">
        <v>0</v>
      </c>
      <c r="E590" s="41">
        <v>97.34</v>
      </c>
      <c r="F590" s="41">
        <v>1677.81</v>
      </c>
    </row>
    <row r="591" spans="1:6" ht="14.25" customHeight="1" x14ac:dyDescent="0.2">
      <c r="A591" s="42" t="s">
        <v>130</v>
      </c>
      <c r="B591" s="41">
        <v>22</v>
      </c>
      <c r="C591" s="41">
        <v>1533.1</v>
      </c>
      <c r="D591" s="41">
        <v>0</v>
      </c>
      <c r="E591" s="41">
        <v>259.57</v>
      </c>
      <c r="F591" s="41">
        <v>1546.54</v>
      </c>
    </row>
    <row r="592" spans="1:6" ht="14.25" customHeight="1" x14ac:dyDescent="0.2">
      <c r="A592" s="42" t="s">
        <v>130</v>
      </c>
      <c r="B592" s="41">
        <v>23</v>
      </c>
      <c r="C592" s="41">
        <v>1352.22</v>
      </c>
      <c r="D592" s="41">
        <v>0</v>
      </c>
      <c r="E592" s="41">
        <v>583.36</v>
      </c>
      <c r="F592" s="41">
        <v>1365.66</v>
      </c>
    </row>
    <row r="593" spans="1:6" ht="14.25" customHeight="1" x14ac:dyDescent="0.2">
      <c r="A593" s="42" t="s">
        <v>131</v>
      </c>
      <c r="B593" s="41">
        <v>0</v>
      </c>
      <c r="C593" s="41">
        <v>1284.8699999999999</v>
      </c>
      <c r="D593" s="41">
        <v>0</v>
      </c>
      <c r="E593" s="41">
        <v>307.79000000000002</v>
      </c>
      <c r="F593" s="41">
        <v>1298.31</v>
      </c>
    </row>
    <row r="594" spans="1:6" ht="14.25" customHeight="1" x14ac:dyDescent="0.2">
      <c r="A594" s="42" t="s">
        <v>131</v>
      </c>
      <c r="B594" s="41">
        <v>1</v>
      </c>
      <c r="C594" s="41">
        <v>1096.1099999999999</v>
      </c>
      <c r="D594" s="41">
        <v>0</v>
      </c>
      <c r="E594" s="41">
        <v>132.68</v>
      </c>
      <c r="F594" s="41">
        <v>1109.55</v>
      </c>
    </row>
    <row r="595" spans="1:6" ht="14.25" customHeight="1" x14ac:dyDescent="0.2">
      <c r="A595" s="42" t="s">
        <v>131</v>
      </c>
      <c r="B595" s="41">
        <v>2</v>
      </c>
      <c r="C595" s="41">
        <v>1080.8599999999999</v>
      </c>
      <c r="D595" s="41">
        <v>0</v>
      </c>
      <c r="E595" s="41">
        <v>156.78</v>
      </c>
      <c r="F595" s="41">
        <v>1094.3</v>
      </c>
    </row>
    <row r="596" spans="1:6" ht="14.25" customHeight="1" x14ac:dyDescent="0.2">
      <c r="A596" s="42" t="s">
        <v>131</v>
      </c>
      <c r="B596" s="41">
        <v>3</v>
      </c>
      <c r="C596" s="41">
        <v>1055.42</v>
      </c>
      <c r="D596" s="41">
        <v>0</v>
      </c>
      <c r="E596" s="41">
        <v>197.89</v>
      </c>
      <c r="F596" s="41">
        <v>1068.8599999999999</v>
      </c>
    </row>
    <row r="597" spans="1:6" ht="14.25" customHeight="1" x14ac:dyDescent="0.2">
      <c r="A597" s="42" t="s">
        <v>131</v>
      </c>
      <c r="B597" s="41">
        <v>4</v>
      </c>
      <c r="C597" s="41">
        <v>1087.52</v>
      </c>
      <c r="D597" s="41">
        <v>0</v>
      </c>
      <c r="E597" s="41">
        <v>235.81</v>
      </c>
      <c r="F597" s="41">
        <v>1100.96</v>
      </c>
    </row>
    <row r="598" spans="1:6" ht="14.25" customHeight="1" x14ac:dyDescent="0.2">
      <c r="A598" s="42" t="s">
        <v>131</v>
      </c>
      <c r="B598" s="41">
        <v>5</v>
      </c>
      <c r="C598" s="41">
        <v>1283.8399999999999</v>
      </c>
      <c r="D598" s="41">
        <v>0</v>
      </c>
      <c r="E598" s="41">
        <v>73.75</v>
      </c>
      <c r="F598" s="41">
        <v>1297.28</v>
      </c>
    </row>
    <row r="599" spans="1:6" ht="14.25" customHeight="1" x14ac:dyDescent="0.2">
      <c r="A599" s="42" t="s">
        <v>131</v>
      </c>
      <c r="B599" s="41">
        <v>6</v>
      </c>
      <c r="C599" s="41">
        <v>1521.38</v>
      </c>
      <c r="D599" s="41">
        <v>0.42</v>
      </c>
      <c r="E599" s="41">
        <v>15.32</v>
      </c>
      <c r="F599" s="41">
        <v>1534.82</v>
      </c>
    </row>
    <row r="600" spans="1:6" ht="14.25" customHeight="1" x14ac:dyDescent="0.2">
      <c r="A600" s="42" t="s">
        <v>131</v>
      </c>
      <c r="B600" s="41">
        <v>7</v>
      </c>
      <c r="C600" s="41">
        <v>1643.17</v>
      </c>
      <c r="D600" s="41">
        <v>0</v>
      </c>
      <c r="E600" s="41">
        <v>108.35</v>
      </c>
      <c r="F600" s="41">
        <v>1656.61</v>
      </c>
    </row>
    <row r="601" spans="1:6" ht="14.25" customHeight="1" x14ac:dyDescent="0.2">
      <c r="A601" s="42" t="s">
        <v>131</v>
      </c>
      <c r="B601" s="41">
        <v>8</v>
      </c>
      <c r="C601" s="41">
        <v>1715.63</v>
      </c>
      <c r="D601" s="41">
        <v>0</v>
      </c>
      <c r="E601" s="41">
        <v>49.56</v>
      </c>
      <c r="F601" s="41">
        <v>1729.07</v>
      </c>
    </row>
    <row r="602" spans="1:6" ht="14.25" customHeight="1" x14ac:dyDescent="0.2">
      <c r="A602" s="42" t="s">
        <v>131</v>
      </c>
      <c r="B602" s="41">
        <v>9</v>
      </c>
      <c r="C602" s="41">
        <v>1714.76</v>
      </c>
      <c r="D602" s="41">
        <v>0</v>
      </c>
      <c r="E602" s="41">
        <v>148.32</v>
      </c>
      <c r="F602" s="41">
        <v>1728.2</v>
      </c>
    </row>
    <row r="603" spans="1:6" ht="14.25" customHeight="1" x14ac:dyDescent="0.2">
      <c r="A603" s="42" t="s">
        <v>131</v>
      </c>
      <c r="B603" s="41">
        <v>10</v>
      </c>
      <c r="C603" s="41">
        <v>1702.67</v>
      </c>
      <c r="D603" s="41">
        <v>0</v>
      </c>
      <c r="E603" s="41">
        <v>80.95</v>
      </c>
      <c r="F603" s="41">
        <v>1716.11</v>
      </c>
    </row>
    <row r="604" spans="1:6" ht="14.25" customHeight="1" x14ac:dyDescent="0.2">
      <c r="A604" s="42" t="s">
        <v>131</v>
      </c>
      <c r="B604" s="41">
        <v>11</v>
      </c>
      <c r="C604" s="41">
        <v>1701.92</v>
      </c>
      <c r="D604" s="41">
        <v>0</v>
      </c>
      <c r="E604" s="41">
        <v>51.74</v>
      </c>
      <c r="F604" s="41">
        <v>1715.36</v>
      </c>
    </row>
    <row r="605" spans="1:6" ht="14.25" customHeight="1" x14ac:dyDescent="0.2">
      <c r="A605" s="42" t="s">
        <v>131</v>
      </c>
      <c r="B605" s="41">
        <v>12</v>
      </c>
      <c r="C605" s="41">
        <v>1695.61</v>
      </c>
      <c r="D605" s="41">
        <v>0.43</v>
      </c>
      <c r="E605" s="41">
        <v>24.83</v>
      </c>
      <c r="F605" s="41">
        <v>1709.05</v>
      </c>
    </row>
    <row r="606" spans="1:6" ht="14.25" customHeight="1" x14ac:dyDescent="0.2">
      <c r="A606" s="42" t="s">
        <v>131</v>
      </c>
      <c r="B606" s="41">
        <v>13</v>
      </c>
      <c r="C606" s="41">
        <v>1695.25</v>
      </c>
      <c r="D606" s="41">
        <v>0</v>
      </c>
      <c r="E606" s="41">
        <v>87.3</v>
      </c>
      <c r="F606" s="41">
        <v>1708.69</v>
      </c>
    </row>
    <row r="607" spans="1:6" ht="14.25" customHeight="1" x14ac:dyDescent="0.2">
      <c r="A607" s="42" t="s">
        <v>131</v>
      </c>
      <c r="B607" s="41">
        <v>14</v>
      </c>
      <c r="C607" s="41">
        <v>1714.47</v>
      </c>
      <c r="D607" s="41">
        <v>0</v>
      </c>
      <c r="E607" s="41">
        <v>86.6</v>
      </c>
      <c r="F607" s="41">
        <v>1727.91</v>
      </c>
    </row>
    <row r="608" spans="1:6" ht="14.25" customHeight="1" x14ac:dyDescent="0.2">
      <c r="A608" s="42" t="s">
        <v>131</v>
      </c>
      <c r="B608" s="41">
        <v>15</v>
      </c>
      <c r="C608" s="41">
        <v>1709.23</v>
      </c>
      <c r="D608" s="41">
        <v>48.13</v>
      </c>
      <c r="E608" s="41">
        <v>15.46</v>
      </c>
      <c r="F608" s="41">
        <v>1722.67</v>
      </c>
    </row>
    <row r="609" spans="1:6" ht="14.25" customHeight="1" x14ac:dyDescent="0.2">
      <c r="A609" s="42" t="s">
        <v>131</v>
      </c>
      <c r="B609" s="41">
        <v>16</v>
      </c>
      <c r="C609" s="41">
        <v>1709.25</v>
      </c>
      <c r="D609" s="41">
        <v>68.94</v>
      </c>
      <c r="E609" s="41">
        <v>13.78</v>
      </c>
      <c r="F609" s="41">
        <v>1722.69</v>
      </c>
    </row>
    <row r="610" spans="1:6" ht="14.25" customHeight="1" x14ac:dyDescent="0.2">
      <c r="A610" s="42" t="s">
        <v>131</v>
      </c>
      <c r="B610" s="41">
        <v>17</v>
      </c>
      <c r="C610" s="41">
        <v>1695.94</v>
      </c>
      <c r="D610" s="41">
        <v>2.85</v>
      </c>
      <c r="E610" s="41">
        <v>37.58</v>
      </c>
      <c r="F610" s="41">
        <v>1709.38</v>
      </c>
    </row>
    <row r="611" spans="1:6" ht="14.25" customHeight="1" x14ac:dyDescent="0.2">
      <c r="A611" s="42" t="s">
        <v>131</v>
      </c>
      <c r="B611" s="41">
        <v>18</v>
      </c>
      <c r="C611" s="41">
        <v>1726.12</v>
      </c>
      <c r="D611" s="41">
        <v>10.58</v>
      </c>
      <c r="E611" s="41">
        <v>35</v>
      </c>
      <c r="F611" s="41">
        <v>1739.56</v>
      </c>
    </row>
    <row r="612" spans="1:6" ht="14.25" customHeight="1" x14ac:dyDescent="0.2">
      <c r="A612" s="42" t="s">
        <v>131</v>
      </c>
      <c r="B612" s="41">
        <v>19</v>
      </c>
      <c r="C612" s="41">
        <v>1741.84</v>
      </c>
      <c r="D612" s="41">
        <v>0.5</v>
      </c>
      <c r="E612" s="41">
        <v>35.86</v>
      </c>
      <c r="F612" s="41">
        <v>1755.28</v>
      </c>
    </row>
    <row r="613" spans="1:6" ht="14.25" customHeight="1" x14ac:dyDescent="0.2">
      <c r="A613" s="42" t="s">
        <v>131</v>
      </c>
      <c r="B613" s="41">
        <v>20</v>
      </c>
      <c r="C613" s="41">
        <v>1698.54</v>
      </c>
      <c r="D613" s="41">
        <v>28.59</v>
      </c>
      <c r="E613" s="41">
        <v>8.7200000000000006</v>
      </c>
      <c r="F613" s="41">
        <v>1711.98</v>
      </c>
    </row>
    <row r="614" spans="1:6" ht="14.25" customHeight="1" x14ac:dyDescent="0.2">
      <c r="A614" s="42" t="s">
        <v>131</v>
      </c>
      <c r="B614" s="41">
        <v>21</v>
      </c>
      <c r="C614" s="41">
        <v>1611.28</v>
      </c>
      <c r="D614" s="41">
        <v>1.39</v>
      </c>
      <c r="E614" s="41">
        <v>119.68</v>
      </c>
      <c r="F614" s="41">
        <v>1624.72</v>
      </c>
    </row>
    <row r="615" spans="1:6" ht="14.25" customHeight="1" x14ac:dyDescent="0.2">
      <c r="A615" s="42" t="s">
        <v>131</v>
      </c>
      <c r="B615" s="41">
        <v>22</v>
      </c>
      <c r="C615" s="41">
        <v>1528.57</v>
      </c>
      <c r="D615" s="41">
        <v>0</v>
      </c>
      <c r="E615" s="41">
        <v>507.11</v>
      </c>
      <c r="F615" s="41">
        <v>1542.01</v>
      </c>
    </row>
    <row r="616" spans="1:6" ht="14.25" customHeight="1" x14ac:dyDescent="0.2">
      <c r="A616" s="42" t="s">
        <v>131</v>
      </c>
      <c r="B616" s="41">
        <v>23</v>
      </c>
      <c r="C616" s="41">
        <v>1310.3499999999999</v>
      </c>
      <c r="D616" s="41">
        <v>0</v>
      </c>
      <c r="E616" s="41">
        <v>556.11</v>
      </c>
      <c r="F616" s="41">
        <v>1323.79</v>
      </c>
    </row>
    <row r="617" spans="1:6" ht="14.25" customHeight="1" x14ac:dyDescent="0.2">
      <c r="A617" s="42" t="s">
        <v>132</v>
      </c>
      <c r="B617" s="41">
        <v>0</v>
      </c>
      <c r="C617" s="41">
        <v>1115.75</v>
      </c>
      <c r="D617" s="41">
        <v>0.12</v>
      </c>
      <c r="E617" s="41">
        <v>139.74</v>
      </c>
      <c r="F617" s="41">
        <v>1129.19</v>
      </c>
    </row>
    <row r="618" spans="1:6" ht="14.25" customHeight="1" x14ac:dyDescent="0.2">
      <c r="A618" s="42" t="s">
        <v>132</v>
      </c>
      <c r="B618" s="41">
        <v>1</v>
      </c>
      <c r="C618" s="41">
        <v>1030.1500000000001</v>
      </c>
      <c r="D618" s="41">
        <v>0</v>
      </c>
      <c r="E618" s="41">
        <v>68.45</v>
      </c>
      <c r="F618" s="41">
        <v>1043.5899999999999</v>
      </c>
    </row>
    <row r="619" spans="1:6" ht="14.25" customHeight="1" x14ac:dyDescent="0.2">
      <c r="A619" s="42" t="s">
        <v>132</v>
      </c>
      <c r="B619" s="41">
        <v>2</v>
      </c>
      <c r="C619" s="41">
        <v>1011.9</v>
      </c>
      <c r="D619" s="41">
        <v>0</v>
      </c>
      <c r="E619" s="41">
        <v>50.5</v>
      </c>
      <c r="F619" s="41">
        <v>1025.3399999999999</v>
      </c>
    </row>
    <row r="620" spans="1:6" ht="14.25" customHeight="1" x14ac:dyDescent="0.2">
      <c r="A620" s="42" t="s">
        <v>132</v>
      </c>
      <c r="B620" s="41">
        <v>3</v>
      </c>
      <c r="C620" s="41">
        <v>986.57</v>
      </c>
      <c r="D620" s="41">
        <v>0</v>
      </c>
      <c r="E620" s="41">
        <v>19.559999999999999</v>
      </c>
      <c r="F620" s="41">
        <v>1000.01</v>
      </c>
    </row>
    <row r="621" spans="1:6" ht="14.25" customHeight="1" x14ac:dyDescent="0.2">
      <c r="A621" s="42" t="s">
        <v>132</v>
      </c>
      <c r="B621" s="41">
        <v>4</v>
      </c>
      <c r="C621" s="41">
        <v>1007.6</v>
      </c>
      <c r="D621" s="41">
        <v>127.64</v>
      </c>
      <c r="E621" s="41">
        <v>0</v>
      </c>
      <c r="F621" s="41">
        <v>1021.04</v>
      </c>
    </row>
    <row r="622" spans="1:6" ht="14.25" customHeight="1" x14ac:dyDescent="0.2">
      <c r="A622" s="42" t="s">
        <v>132</v>
      </c>
      <c r="B622" s="41">
        <v>5</v>
      </c>
      <c r="C622" s="41">
        <v>1175.33</v>
      </c>
      <c r="D622" s="41">
        <v>171.49</v>
      </c>
      <c r="E622" s="41">
        <v>0</v>
      </c>
      <c r="F622" s="41">
        <v>1188.77</v>
      </c>
    </row>
    <row r="623" spans="1:6" ht="14.25" customHeight="1" x14ac:dyDescent="0.2">
      <c r="A623" s="42" t="s">
        <v>132</v>
      </c>
      <c r="B623" s="41">
        <v>6</v>
      </c>
      <c r="C623" s="41">
        <v>1508.91</v>
      </c>
      <c r="D623" s="41">
        <v>72.61</v>
      </c>
      <c r="E623" s="41">
        <v>0</v>
      </c>
      <c r="F623" s="41">
        <v>1522.35</v>
      </c>
    </row>
    <row r="624" spans="1:6" ht="14.25" customHeight="1" x14ac:dyDescent="0.2">
      <c r="A624" s="42" t="s">
        <v>132</v>
      </c>
      <c r="B624" s="41">
        <v>7</v>
      </c>
      <c r="C624" s="41">
        <v>1606.81</v>
      </c>
      <c r="D624" s="41">
        <v>157.9</v>
      </c>
      <c r="E624" s="41">
        <v>0</v>
      </c>
      <c r="F624" s="41">
        <v>1620.25</v>
      </c>
    </row>
    <row r="625" spans="1:6" ht="14.25" customHeight="1" x14ac:dyDescent="0.2">
      <c r="A625" s="42" t="s">
        <v>132</v>
      </c>
      <c r="B625" s="41">
        <v>8</v>
      </c>
      <c r="C625" s="41">
        <v>1739.61</v>
      </c>
      <c r="D625" s="41">
        <v>34.4</v>
      </c>
      <c r="E625" s="41">
        <v>3.3</v>
      </c>
      <c r="F625" s="41">
        <v>1753.05</v>
      </c>
    </row>
    <row r="626" spans="1:6" ht="14.25" customHeight="1" x14ac:dyDescent="0.2">
      <c r="A626" s="42" t="s">
        <v>132</v>
      </c>
      <c r="B626" s="41">
        <v>9</v>
      </c>
      <c r="C626" s="41">
        <v>1728.7</v>
      </c>
      <c r="D626" s="41">
        <v>56.87</v>
      </c>
      <c r="E626" s="41">
        <v>0.55000000000000004</v>
      </c>
      <c r="F626" s="41">
        <v>1742.14</v>
      </c>
    </row>
    <row r="627" spans="1:6" ht="14.25" customHeight="1" x14ac:dyDescent="0.2">
      <c r="A627" s="42" t="s">
        <v>132</v>
      </c>
      <c r="B627" s="41">
        <v>10</v>
      </c>
      <c r="C627" s="41">
        <v>1732.88</v>
      </c>
      <c r="D627" s="41">
        <v>52.8</v>
      </c>
      <c r="E627" s="41">
        <v>2.0299999999999998</v>
      </c>
      <c r="F627" s="41">
        <v>1746.32</v>
      </c>
    </row>
    <row r="628" spans="1:6" ht="14.25" customHeight="1" x14ac:dyDescent="0.2">
      <c r="A628" s="42" t="s">
        <v>132</v>
      </c>
      <c r="B628" s="41">
        <v>11</v>
      </c>
      <c r="C628" s="41">
        <v>1736.34</v>
      </c>
      <c r="D628" s="41">
        <v>50.06</v>
      </c>
      <c r="E628" s="41">
        <v>1.51</v>
      </c>
      <c r="F628" s="41">
        <v>1749.78</v>
      </c>
    </row>
    <row r="629" spans="1:6" ht="14.25" customHeight="1" x14ac:dyDescent="0.2">
      <c r="A629" s="42" t="s">
        <v>132</v>
      </c>
      <c r="B629" s="41">
        <v>12</v>
      </c>
      <c r="C629" s="41">
        <v>1732.04</v>
      </c>
      <c r="D629" s="41">
        <v>53.96</v>
      </c>
      <c r="E629" s="41">
        <v>2.4</v>
      </c>
      <c r="F629" s="41">
        <v>1745.48</v>
      </c>
    </row>
    <row r="630" spans="1:6" ht="14.25" customHeight="1" x14ac:dyDescent="0.2">
      <c r="A630" s="42" t="s">
        <v>132</v>
      </c>
      <c r="B630" s="41">
        <v>13</v>
      </c>
      <c r="C630" s="41">
        <v>1724.1</v>
      </c>
      <c r="D630" s="41">
        <v>82.07</v>
      </c>
      <c r="E630" s="41">
        <v>0.67</v>
      </c>
      <c r="F630" s="41">
        <v>1737.54</v>
      </c>
    </row>
    <row r="631" spans="1:6" ht="14.25" customHeight="1" x14ac:dyDescent="0.2">
      <c r="A631" s="42" t="s">
        <v>132</v>
      </c>
      <c r="B631" s="41">
        <v>14</v>
      </c>
      <c r="C631" s="41">
        <v>1717.64</v>
      </c>
      <c r="D631" s="41">
        <v>76.25</v>
      </c>
      <c r="E631" s="41">
        <v>0.3</v>
      </c>
      <c r="F631" s="41">
        <v>1731.08</v>
      </c>
    </row>
    <row r="632" spans="1:6" ht="14.25" customHeight="1" x14ac:dyDescent="0.2">
      <c r="A632" s="42" t="s">
        <v>132</v>
      </c>
      <c r="B632" s="41">
        <v>15</v>
      </c>
      <c r="C632" s="41">
        <v>1742.53</v>
      </c>
      <c r="D632" s="41">
        <v>59.71</v>
      </c>
      <c r="E632" s="41">
        <v>0.06</v>
      </c>
      <c r="F632" s="41">
        <v>1755.97</v>
      </c>
    </row>
    <row r="633" spans="1:6" ht="14.25" customHeight="1" x14ac:dyDescent="0.2">
      <c r="A633" s="42" t="s">
        <v>132</v>
      </c>
      <c r="B633" s="41">
        <v>16</v>
      </c>
      <c r="C633" s="41">
        <v>1722.69</v>
      </c>
      <c r="D633" s="41">
        <v>138.27000000000001</v>
      </c>
      <c r="E633" s="41">
        <v>0</v>
      </c>
      <c r="F633" s="41">
        <v>1736.13</v>
      </c>
    </row>
    <row r="634" spans="1:6" ht="14.25" customHeight="1" x14ac:dyDescent="0.2">
      <c r="A634" s="42" t="s">
        <v>132</v>
      </c>
      <c r="B634" s="41">
        <v>17</v>
      </c>
      <c r="C634" s="41">
        <v>1740.09</v>
      </c>
      <c r="D634" s="41">
        <v>97.97</v>
      </c>
      <c r="E634" s="41">
        <v>0.06</v>
      </c>
      <c r="F634" s="41">
        <v>1753.53</v>
      </c>
    </row>
    <row r="635" spans="1:6" ht="14.25" customHeight="1" x14ac:dyDescent="0.2">
      <c r="A635" s="42" t="s">
        <v>132</v>
      </c>
      <c r="B635" s="41">
        <v>18</v>
      </c>
      <c r="C635" s="41">
        <v>1746.05</v>
      </c>
      <c r="D635" s="41">
        <v>104.73</v>
      </c>
      <c r="E635" s="41">
        <v>0</v>
      </c>
      <c r="F635" s="41">
        <v>1759.49</v>
      </c>
    </row>
    <row r="636" spans="1:6" ht="14.25" customHeight="1" x14ac:dyDescent="0.2">
      <c r="A636" s="42" t="s">
        <v>132</v>
      </c>
      <c r="B636" s="41">
        <v>19</v>
      </c>
      <c r="C636" s="41">
        <v>1756.71</v>
      </c>
      <c r="D636" s="41">
        <v>111.98</v>
      </c>
      <c r="E636" s="41">
        <v>0</v>
      </c>
      <c r="F636" s="41">
        <v>1770.15</v>
      </c>
    </row>
    <row r="637" spans="1:6" ht="14.25" customHeight="1" x14ac:dyDescent="0.2">
      <c r="A637" s="42" t="s">
        <v>132</v>
      </c>
      <c r="B637" s="41">
        <v>20</v>
      </c>
      <c r="C637" s="41">
        <v>1741.52</v>
      </c>
      <c r="D637" s="41">
        <v>77.099999999999994</v>
      </c>
      <c r="E637" s="41">
        <v>0</v>
      </c>
      <c r="F637" s="41">
        <v>1754.96</v>
      </c>
    </row>
    <row r="638" spans="1:6" ht="14.25" customHeight="1" x14ac:dyDescent="0.2">
      <c r="A638" s="42" t="s">
        <v>132</v>
      </c>
      <c r="B638" s="41">
        <v>21</v>
      </c>
      <c r="C638" s="41">
        <v>1699.85</v>
      </c>
      <c r="D638" s="41">
        <v>0</v>
      </c>
      <c r="E638" s="41">
        <v>145.30000000000001</v>
      </c>
      <c r="F638" s="41">
        <v>1713.29</v>
      </c>
    </row>
    <row r="639" spans="1:6" ht="14.25" customHeight="1" x14ac:dyDescent="0.2">
      <c r="A639" s="42" t="s">
        <v>132</v>
      </c>
      <c r="B639" s="41">
        <v>22</v>
      </c>
      <c r="C639" s="41">
        <v>1516.49</v>
      </c>
      <c r="D639" s="41">
        <v>0</v>
      </c>
      <c r="E639" s="41">
        <v>327.25</v>
      </c>
      <c r="F639" s="41">
        <v>1529.93</v>
      </c>
    </row>
    <row r="640" spans="1:6" ht="14.25" customHeight="1" x14ac:dyDescent="0.2">
      <c r="A640" s="42" t="s">
        <v>132</v>
      </c>
      <c r="B640" s="41">
        <v>23</v>
      </c>
      <c r="C640" s="41">
        <v>1264.58</v>
      </c>
      <c r="D640" s="41">
        <v>0</v>
      </c>
      <c r="E640" s="41">
        <v>218.61</v>
      </c>
      <c r="F640" s="41">
        <v>1278.02</v>
      </c>
    </row>
    <row r="641" spans="1:6" ht="14.25" customHeight="1" x14ac:dyDescent="0.2">
      <c r="A641" s="42" t="s">
        <v>133</v>
      </c>
      <c r="B641" s="41">
        <v>0</v>
      </c>
      <c r="C641" s="41">
        <v>1198.77</v>
      </c>
      <c r="D641" s="41">
        <v>0</v>
      </c>
      <c r="E641" s="41">
        <v>67.010000000000005</v>
      </c>
      <c r="F641" s="41">
        <v>1212.21</v>
      </c>
    </row>
    <row r="642" spans="1:6" ht="14.25" customHeight="1" x14ac:dyDescent="0.2">
      <c r="A642" s="42" t="s">
        <v>133</v>
      </c>
      <c r="B642" s="41">
        <v>1</v>
      </c>
      <c r="C642" s="41">
        <v>1103.3699999999999</v>
      </c>
      <c r="D642" s="41">
        <v>0</v>
      </c>
      <c r="E642" s="41">
        <v>50.38</v>
      </c>
      <c r="F642" s="41">
        <v>1116.81</v>
      </c>
    </row>
    <row r="643" spans="1:6" ht="14.25" customHeight="1" x14ac:dyDescent="0.2">
      <c r="A643" s="42" t="s">
        <v>133</v>
      </c>
      <c r="B643" s="41">
        <v>2</v>
      </c>
      <c r="C643" s="41">
        <v>1054.78</v>
      </c>
      <c r="D643" s="41">
        <v>0</v>
      </c>
      <c r="E643" s="41">
        <v>86.86</v>
      </c>
      <c r="F643" s="41">
        <v>1068.22</v>
      </c>
    </row>
    <row r="644" spans="1:6" ht="14.25" customHeight="1" x14ac:dyDescent="0.2">
      <c r="A644" s="42" t="s">
        <v>133</v>
      </c>
      <c r="B644" s="41">
        <v>3</v>
      </c>
      <c r="C644" s="41">
        <v>1029.42</v>
      </c>
      <c r="D644" s="41">
        <v>0</v>
      </c>
      <c r="E644" s="41">
        <v>43.6</v>
      </c>
      <c r="F644" s="41">
        <v>1042.8599999999999</v>
      </c>
    </row>
    <row r="645" spans="1:6" ht="14.25" customHeight="1" x14ac:dyDescent="0.2">
      <c r="A645" s="42" t="s">
        <v>133</v>
      </c>
      <c r="B645" s="41">
        <v>4</v>
      </c>
      <c r="C645" s="41">
        <v>1076.6400000000001</v>
      </c>
      <c r="D645" s="41">
        <v>3.91</v>
      </c>
      <c r="E645" s="41">
        <v>6.83</v>
      </c>
      <c r="F645" s="41">
        <v>1090.08</v>
      </c>
    </row>
    <row r="646" spans="1:6" ht="14.25" customHeight="1" x14ac:dyDescent="0.2">
      <c r="A646" s="42" t="s">
        <v>133</v>
      </c>
      <c r="B646" s="41">
        <v>5</v>
      </c>
      <c r="C646" s="41">
        <v>1208.31</v>
      </c>
      <c r="D646" s="41">
        <v>213.43</v>
      </c>
      <c r="E646" s="41">
        <v>0</v>
      </c>
      <c r="F646" s="41">
        <v>1221.75</v>
      </c>
    </row>
    <row r="647" spans="1:6" ht="14.25" customHeight="1" x14ac:dyDescent="0.2">
      <c r="A647" s="42" t="s">
        <v>133</v>
      </c>
      <c r="B647" s="41">
        <v>6</v>
      </c>
      <c r="C647" s="41">
        <v>1562.83</v>
      </c>
      <c r="D647" s="41">
        <v>204.41</v>
      </c>
      <c r="E647" s="41">
        <v>0</v>
      </c>
      <c r="F647" s="41">
        <v>1576.27</v>
      </c>
    </row>
    <row r="648" spans="1:6" ht="14.25" customHeight="1" x14ac:dyDescent="0.2">
      <c r="A648" s="42" t="s">
        <v>133</v>
      </c>
      <c r="B648" s="41">
        <v>7</v>
      </c>
      <c r="C648" s="41">
        <v>1666.6</v>
      </c>
      <c r="D648" s="41">
        <v>240.08</v>
      </c>
      <c r="E648" s="41">
        <v>0</v>
      </c>
      <c r="F648" s="41">
        <v>1680.04</v>
      </c>
    </row>
    <row r="649" spans="1:6" ht="14.25" customHeight="1" x14ac:dyDescent="0.2">
      <c r="A649" s="42" t="s">
        <v>133</v>
      </c>
      <c r="B649" s="41">
        <v>8</v>
      </c>
      <c r="C649" s="41">
        <v>1782.91</v>
      </c>
      <c r="D649" s="41">
        <v>154.85</v>
      </c>
      <c r="E649" s="41">
        <v>0</v>
      </c>
      <c r="F649" s="41">
        <v>1796.35</v>
      </c>
    </row>
    <row r="650" spans="1:6" ht="14.25" customHeight="1" x14ac:dyDescent="0.2">
      <c r="A650" s="42" t="s">
        <v>133</v>
      </c>
      <c r="B650" s="41">
        <v>9</v>
      </c>
      <c r="C650" s="41">
        <v>1791.94</v>
      </c>
      <c r="D650" s="41">
        <v>141.04</v>
      </c>
      <c r="E650" s="41">
        <v>0</v>
      </c>
      <c r="F650" s="41">
        <v>1805.38</v>
      </c>
    </row>
    <row r="651" spans="1:6" ht="14.25" customHeight="1" x14ac:dyDescent="0.2">
      <c r="A651" s="42" t="s">
        <v>133</v>
      </c>
      <c r="B651" s="41">
        <v>10</v>
      </c>
      <c r="C651" s="41">
        <v>1786.47</v>
      </c>
      <c r="D651" s="41">
        <v>151.38</v>
      </c>
      <c r="E651" s="41">
        <v>0</v>
      </c>
      <c r="F651" s="41">
        <v>1799.91</v>
      </c>
    </row>
    <row r="652" spans="1:6" ht="14.25" customHeight="1" x14ac:dyDescent="0.2">
      <c r="A652" s="42" t="s">
        <v>133</v>
      </c>
      <c r="B652" s="41">
        <v>11</v>
      </c>
      <c r="C652" s="41">
        <v>1790.74</v>
      </c>
      <c r="D652" s="41">
        <v>130.31</v>
      </c>
      <c r="E652" s="41">
        <v>0</v>
      </c>
      <c r="F652" s="41">
        <v>1804.18</v>
      </c>
    </row>
    <row r="653" spans="1:6" ht="14.25" customHeight="1" x14ac:dyDescent="0.2">
      <c r="A653" s="42" t="s">
        <v>133</v>
      </c>
      <c r="B653" s="41">
        <v>12</v>
      </c>
      <c r="C653" s="41">
        <v>1784.97</v>
      </c>
      <c r="D653" s="41">
        <v>163.16999999999999</v>
      </c>
      <c r="E653" s="41">
        <v>0</v>
      </c>
      <c r="F653" s="41">
        <v>1798.41</v>
      </c>
    </row>
    <row r="654" spans="1:6" ht="14.25" customHeight="1" x14ac:dyDescent="0.2">
      <c r="A654" s="42" t="s">
        <v>133</v>
      </c>
      <c r="B654" s="41">
        <v>13</v>
      </c>
      <c r="C654" s="41">
        <v>1776.38</v>
      </c>
      <c r="D654" s="41">
        <v>126.65</v>
      </c>
      <c r="E654" s="41">
        <v>0</v>
      </c>
      <c r="F654" s="41">
        <v>1789.82</v>
      </c>
    </row>
    <row r="655" spans="1:6" ht="14.25" customHeight="1" x14ac:dyDescent="0.2">
      <c r="A655" s="42" t="s">
        <v>133</v>
      </c>
      <c r="B655" s="41">
        <v>14</v>
      </c>
      <c r="C655" s="41">
        <v>1782.37</v>
      </c>
      <c r="D655" s="41">
        <v>258.12</v>
      </c>
      <c r="E655" s="41">
        <v>0</v>
      </c>
      <c r="F655" s="41">
        <v>1795.81</v>
      </c>
    </row>
    <row r="656" spans="1:6" ht="14.25" customHeight="1" x14ac:dyDescent="0.2">
      <c r="A656" s="42" t="s">
        <v>133</v>
      </c>
      <c r="B656" s="41">
        <v>15</v>
      </c>
      <c r="C656" s="41">
        <v>1796.8</v>
      </c>
      <c r="D656" s="41">
        <v>93.73</v>
      </c>
      <c r="E656" s="41">
        <v>0</v>
      </c>
      <c r="F656" s="41">
        <v>1810.24</v>
      </c>
    </row>
    <row r="657" spans="1:6" ht="14.25" customHeight="1" x14ac:dyDescent="0.2">
      <c r="A657" s="42" t="s">
        <v>133</v>
      </c>
      <c r="B657" s="41">
        <v>16</v>
      </c>
      <c r="C657" s="41">
        <v>1785.26</v>
      </c>
      <c r="D657" s="41">
        <v>66.67</v>
      </c>
      <c r="E657" s="41">
        <v>0</v>
      </c>
      <c r="F657" s="41">
        <v>1798.7</v>
      </c>
    </row>
    <row r="658" spans="1:6" ht="14.25" customHeight="1" x14ac:dyDescent="0.2">
      <c r="A658" s="42" t="s">
        <v>133</v>
      </c>
      <c r="B658" s="41">
        <v>17</v>
      </c>
      <c r="C658" s="41">
        <v>1783.83</v>
      </c>
      <c r="D658" s="41">
        <v>97.01</v>
      </c>
      <c r="E658" s="41">
        <v>0</v>
      </c>
      <c r="F658" s="41">
        <v>1797.27</v>
      </c>
    </row>
    <row r="659" spans="1:6" ht="14.25" customHeight="1" x14ac:dyDescent="0.2">
      <c r="A659" s="42" t="s">
        <v>133</v>
      </c>
      <c r="B659" s="41">
        <v>18</v>
      </c>
      <c r="C659" s="41">
        <v>1796.5</v>
      </c>
      <c r="D659" s="41">
        <v>90.55</v>
      </c>
      <c r="E659" s="41">
        <v>0</v>
      </c>
      <c r="F659" s="41">
        <v>1809.94</v>
      </c>
    </row>
    <row r="660" spans="1:6" ht="14.25" customHeight="1" x14ac:dyDescent="0.2">
      <c r="A660" s="42" t="s">
        <v>133</v>
      </c>
      <c r="B660" s="41">
        <v>19</v>
      </c>
      <c r="C660" s="41">
        <v>1818.08</v>
      </c>
      <c r="D660" s="41">
        <v>82.03</v>
      </c>
      <c r="E660" s="41">
        <v>0</v>
      </c>
      <c r="F660" s="41">
        <v>1831.52</v>
      </c>
    </row>
    <row r="661" spans="1:6" ht="14.25" customHeight="1" x14ac:dyDescent="0.2">
      <c r="A661" s="42" t="s">
        <v>133</v>
      </c>
      <c r="B661" s="41">
        <v>20</v>
      </c>
      <c r="C661" s="41">
        <v>1787.79</v>
      </c>
      <c r="D661" s="41">
        <v>120.83</v>
      </c>
      <c r="E661" s="41">
        <v>0</v>
      </c>
      <c r="F661" s="41">
        <v>1801.23</v>
      </c>
    </row>
    <row r="662" spans="1:6" ht="14.25" customHeight="1" x14ac:dyDescent="0.2">
      <c r="A662" s="42" t="s">
        <v>133</v>
      </c>
      <c r="B662" s="41">
        <v>21</v>
      </c>
      <c r="C662" s="41">
        <v>1765.25</v>
      </c>
      <c r="D662" s="41">
        <v>29.25</v>
      </c>
      <c r="E662" s="41">
        <v>4.16</v>
      </c>
      <c r="F662" s="41">
        <v>1778.69</v>
      </c>
    </row>
    <row r="663" spans="1:6" ht="14.25" customHeight="1" x14ac:dyDescent="0.2">
      <c r="A663" s="42" t="s">
        <v>133</v>
      </c>
      <c r="B663" s="41">
        <v>22</v>
      </c>
      <c r="C663" s="41">
        <v>1644.31</v>
      </c>
      <c r="D663" s="41">
        <v>0</v>
      </c>
      <c r="E663" s="41">
        <v>458.43</v>
      </c>
      <c r="F663" s="41">
        <v>1657.75</v>
      </c>
    </row>
    <row r="664" spans="1:6" ht="14.25" customHeight="1" x14ac:dyDescent="0.2">
      <c r="A664" s="42" t="s">
        <v>133</v>
      </c>
      <c r="B664" s="41">
        <v>23</v>
      </c>
      <c r="C664" s="41">
        <v>1473.97</v>
      </c>
      <c r="D664" s="41">
        <v>0</v>
      </c>
      <c r="E664" s="41">
        <v>415.08</v>
      </c>
      <c r="F664" s="41">
        <v>1487.41</v>
      </c>
    </row>
    <row r="665" spans="1:6" ht="14.25" customHeight="1" x14ac:dyDescent="0.2">
      <c r="A665" s="42" t="s">
        <v>134</v>
      </c>
      <c r="B665" s="41">
        <v>0</v>
      </c>
      <c r="C665" s="41">
        <v>1438.42</v>
      </c>
      <c r="D665" s="41">
        <v>0</v>
      </c>
      <c r="E665" s="41">
        <v>290.52999999999997</v>
      </c>
      <c r="F665" s="41">
        <v>1451.86</v>
      </c>
    </row>
    <row r="666" spans="1:6" ht="14.25" customHeight="1" x14ac:dyDescent="0.2">
      <c r="A666" s="42" t="s">
        <v>134</v>
      </c>
      <c r="B666" s="41">
        <v>1</v>
      </c>
      <c r="C666" s="41">
        <v>1255.6400000000001</v>
      </c>
      <c r="D666" s="41">
        <v>37.299999999999997</v>
      </c>
      <c r="E666" s="41">
        <v>0</v>
      </c>
      <c r="F666" s="41">
        <v>1269.08</v>
      </c>
    </row>
    <row r="667" spans="1:6" ht="14.25" customHeight="1" x14ac:dyDescent="0.2">
      <c r="A667" s="42" t="s">
        <v>134</v>
      </c>
      <c r="B667" s="41">
        <v>2</v>
      </c>
      <c r="C667" s="41">
        <v>1164</v>
      </c>
      <c r="D667" s="41">
        <v>0</v>
      </c>
      <c r="E667" s="41">
        <v>78.23</v>
      </c>
      <c r="F667" s="41">
        <v>1177.44</v>
      </c>
    </row>
    <row r="668" spans="1:6" ht="14.25" customHeight="1" x14ac:dyDescent="0.2">
      <c r="A668" s="42" t="s">
        <v>134</v>
      </c>
      <c r="B668" s="41">
        <v>3</v>
      </c>
      <c r="C668" s="41">
        <v>1135.1500000000001</v>
      </c>
      <c r="D668" s="41">
        <v>3.36</v>
      </c>
      <c r="E668" s="41">
        <v>0.56999999999999995</v>
      </c>
      <c r="F668" s="41">
        <v>1148.5899999999999</v>
      </c>
    </row>
    <row r="669" spans="1:6" ht="14.25" customHeight="1" x14ac:dyDescent="0.2">
      <c r="A669" s="42" t="s">
        <v>134</v>
      </c>
      <c r="B669" s="41">
        <v>4</v>
      </c>
      <c r="C669" s="41">
        <v>1129.5</v>
      </c>
      <c r="D669" s="41">
        <v>48.14</v>
      </c>
      <c r="E669" s="41">
        <v>0</v>
      </c>
      <c r="F669" s="41">
        <v>1142.94</v>
      </c>
    </row>
    <row r="670" spans="1:6" ht="14.25" customHeight="1" x14ac:dyDescent="0.2">
      <c r="A670" s="42" t="s">
        <v>134</v>
      </c>
      <c r="B670" s="41">
        <v>5</v>
      </c>
      <c r="C670" s="41">
        <v>1111.1400000000001</v>
      </c>
      <c r="D670" s="41">
        <v>27.73</v>
      </c>
      <c r="E670" s="41">
        <v>0.15</v>
      </c>
      <c r="F670" s="41">
        <v>1124.58</v>
      </c>
    </row>
    <row r="671" spans="1:6" ht="14.25" customHeight="1" x14ac:dyDescent="0.2">
      <c r="A671" s="42" t="s">
        <v>134</v>
      </c>
      <c r="B671" s="41">
        <v>6</v>
      </c>
      <c r="C671" s="41">
        <v>1427.95</v>
      </c>
      <c r="D671" s="41">
        <v>94.92</v>
      </c>
      <c r="E671" s="41">
        <v>0</v>
      </c>
      <c r="F671" s="41">
        <v>1441.39</v>
      </c>
    </row>
    <row r="672" spans="1:6" ht="14.25" customHeight="1" x14ac:dyDescent="0.2">
      <c r="A672" s="42" t="s">
        <v>134</v>
      </c>
      <c r="B672" s="41">
        <v>7</v>
      </c>
      <c r="C672" s="41">
        <v>1559.8</v>
      </c>
      <c r="D672" s="41">
        <v>216.07</v>
      </c>
      <c r="E672" s="41">
        <v>0</v>
      </c>
      <c r="F672" s="41">
        <v>1573.24</v>
      </c>
    </row>
    <row r="673" spans="1:6" ht="14.25" customHeight="1" x14ac:dyDescent="0.2">
      <c r="A673" s="42" t="s">
        <v>134</v>
      </c>
      <c r="B673" s="41">
        <v>8</v>
      </c>
      <c r="C673" s="41">
        <v>1774.27</v>
      </c>
      <c r="D673" s="41">
        <v>216.6</v>
      </c>
      <c r="E673" s="41">
        <v>0</v>
      </c>
      <c r="F673" s="41">
        <v>1787.71</v>
      </c>
    </row>
    <row r="674" spans="1:6" ht="14.25" customHeight="1" x14ac:dyDescent="0.2">
      <c r="A674" s="42" t="s">
        <v>134</v>
      </c>
      <c r="B674" s="41">
        <v>9</v>
      </c>
      <c r="C674" s="41">
        <v>1809.91</v>
      </c>
      <c r="D674" s="41">
        <v>145.6</v>
      </c>
      <c r="E674" s="41">
        <v>0</v>
      </c>
      <c r="F674" s="41">
        <v>1823.35</v>
      </c>
    </row>
    <row r="675" spans="1:6" ht="14.25" customHeight="1" x14ac:dyDescent="0.2">
      <c r="A675" s="42" t="s">
        <v>134</v>
      </c>
      <c r="B675" s="41">
        <v>10</v>
      </c>
      <c r="C675" s="41">
        <v>1808.32</v>
      </c>
      <c r="D675" s="41">
        <v>175.25</v>
      </c>
      <c r="E675" s="41">
        <v>0</v>
      </c>
      <c r="F675" s="41">
        <v>1821.76</v>
      </c>
    </row>
    <row r="676" spans="1:6" ht="14.25" customHeight="1" x14ac:dyDescent="0.2">
      <c r="A676" s="42" t="s">
        <v>134</v>
      </c>
      <c r="B676" s="41">
        <v>11</v>
      </c>
      <c r="C676" s="41">
        <v>1805.34</v>
      </c>
      <c r="D676" s="41">
        <v>198.07</v>
      </c>
      <c r="E676" s="41">
        <v>0</v>
      </c>
      <c r="F676" s="41">
        <v>1818.78</v>
      </c>
    </row>
    <row r="677" spans="1:6" ht="14.25" customHeight="1" x14ac:dyDescent="0.2">
      <c r="A677" s="42" t="s">
        <v>134</v>
      </c>
      <c r="B677" s="41">
        <v>12</v>
      </c>
      <c r="C677" s="41">
        <v>1800.91</v>
      </c>
      <c r="D677" s="41">
        <v>188.66</v>
      </c>
      <c r="E677" s="41">
        <v>0</v>
      </c>
      <c r="F677" s="41">
        <v>1814.35</v>
      </c>
    </row>
    <row r="678" spans="1:6" ht="14.25" customHeight="1" x14ac:dyDescent="0.2">
      <c r="A678" s="42" t="s">
        <v>134</v>
      </c>
      <c r="B678" s="41">
        <v>13</v>
      </c>
      <c r="C678" s="41">
        <v>1802.5</v>
      </c>
      <c r="D678" s="41">
        <v>227.94</v>
      </c>
      <c r="E678" s="41">
        <v>0</v>
      </c>
      <c r="F678" s="41">
        <v>1815.94</v>
      </c>
    </row>
    <row r="679" spans="1:6" ht="14.25" customHeight="1" x14ac:dyDescent="0.2">
      <c r="A679" s="42" t="s">
        <v>134</v>
      </c>
      <c r="B679" s="41">
        <v>14</v>
      </c>
      <c r="C679" s="41">
        <v>1807.78</v>
      </c>
      <c r="D679" s="41">
        <v>191.42</v>
      </c>
      <c r="E679" s="41">
        <v>0</v>
      </c>
      <c r="F679" s="41">
        <v>1821.22</v>
      </c>
    </row>
    <row r="680" spans="1:6" ht="14.25" customHeight="1" x14ac:dyDescent="0.2">
      <c r="A680" s="42" t="s">
        <v>134</v>
      </c>
      <c r="B680" s="41">
        <v>15</v>
      </c>
      <c r="C680" s="41">
        <v>1815.32</v>
      </c>
      <c r="D680" s="41">
        <v>195.79</v>
      </c>
      <c r="E680" s="41">
        <v>0</v>
      </c>
      <c r="F680" s="41">
        <v>1828.76</v>
      </c>
    </row>
    <row r="681" spans="1:6" ht="14.25" customHeight="1" x14ac:dyDescent="0.2">
      <c r="A681" s="42" t="s">
        <v>134</v>
      </c>
      <c r="B681" s="41">
        <v>16</v>
      </c>
      <c r="C681" s="41">
        <v>1821.6</v>
      </c>
      <c r="D681" s="41">
        <v>268.17</v>
      </c>
      <c r="E681" s="41">
        <v>0</v>
      </c>
      <c r="F681" s="41">
        <v>1835.04</v>
      </c>
    </row>
    <row r="682" spans="1:6" ht="14.25" customHeight="1" x14ac:dyDescent="0.2">
      <c r="A682" s="42" t="s">
        <v>134</v>
      </c>
      <c r="B682" s="41">
        <v>17</v>
      </c>
      <c r="C682" s="41">
        <v>1795.53</v>
      </c>
      <c r="D682" s="41">
        <v>217.91</v>
      </c>
      <c r="E682" s="41">
        <v>0</v>
      </c>
      <c r="F682" s="41">
        <v>1808.97</v>
      </c>
    </row>
    <row r="683" spans="1:6" ht="14.25" customHeight="1" x14ac:dyDescent="0.2">
      <c r="A683" s="42" t="s">
        <v>134</v>
      </c>
      <c r="B683" s="41">
        <v>18</v>
      </c>
      <c r="C683" s="41">
        <v>1790.52</v>
      </c>
      <c r="D683" s="41">
        <v>242.4</v>
      </c>
      <c r="E683" s="41">
        <v>0</v>
      </c>
      <c r="F683" s="41">
        <v>1803.96</v>
      </c>
    </row>
    <row r="684" spans="1:6" ht="14.25" customHeight="1" x14ac:dyDescent="0.2">
      <c r="A684" s="42" t="s">
        <v>134</v>
      </c>
      <c r="B684" s="41">
        <v>19</v>
      </c>
      <c r="C684" s="41">
        <v>1800.52</v>
      </c>
      <c r="D684" s="41">
        <v>300.13</v>
      </c>
      <c r="E684" s="41">
        <v>0</v>
      </c>
      <c r="F684" s="41">
        <v>1813.96</v>
      </c>
    </row>
    <row r="685" spans="1:6" ht="14.25" customHeight="1" x14ac:dyDescent="0.2">
      <c r="A685" s="42" t="s">
        <v>134</v>
      </c>
      <c r="B685" s="41">
        <v>20</v>
      </c>
      <c r="C685" s="41">
        <v>1821.78</v>
      </c>
      <c r="D685" s="41">
        <v>142.22</v>
      </c>
      <c r="E685" s="41">
        <v>0</v>
      </c>
      <c r="F685" s="41">
        <v>1835.22</v>
      </c>
    </row>
    <row r="686" spans="1:6" ht="14.25" customHeight="1" x14ac:dyDescent="0.2">
      <c r="A686" s="42" t="s">
        <v>134</v>
      </c>
      <c r="B686" s="41">
        <v>21</v>
      </c>
      <c r="C686" s="41">
        <v>1781.02</v>
      </c>
      <c r="D686" s="41">
        <v>89.16</v>
      </c>
      <c r="E686" s="41">
        <v>0</v>
      </c>
      <c r="F686" s="41">
        <v>1794.46</v>
      </c>
    </row>
    <row r="687" spans="1:6" ht="14.25" customHeight="1" x14ac:dyDescent="0.2">
      <c r="A687" s="42" t="s">
        <v>134</v>
      </c>
      <c r="B687" s="41">
        <v>22</v>
      </c>
      <c r="C687" s="41">
        <v>1602.28</v>
      </c>
      <c r="D687" s="41">
        <v>0.39</v>
      </c>
      <c r="E687" s="41">
        <v>153.5</v>
      </c>
      <c r="F687" s="41">
        <v>1615.72</v>
      </c>
    </row>
    <row r="688" spans="1:6" ht="14.25" customHeight="1" x14ac:dyDescent="0.2">
      <c r="A688" s="42" t="s">
        <v>134</v>
      </c>
      <c r="B688" s="41">
        <v>23</v>
      </c>
      <c r="C688" s="41">
        <v>1443.45</v>
      </c>
      <c r="D688" s="41">
        <v>0</v>
      </c>
      <c r="E688" s="41">
        <v>373.64</v>
      </c>
      <c r="F688" s="41">
        <v>1456.89</v>
      </c>
    </row>
    <row r="689" spans="1:6" ht="14.25" customHeight="1" x14ac:dyDescent="0.2">
      <c r="A689" s="42" t="s">
        <v>135</v>
      </c>
      <c r="B689" s="41">
        <v>0</v>
      </c>
      <c r="C689" s="41">
        <v>1386.65</v>
      </c>
      <c r="D689" s="41">
        <v>0</v>
      </c>
      <c r="E689" s="41">
        <v>348.45</v>
      </c>
      <c r="F689" s="41">
        <v>1400.09</v>
      </c>
    </row>
    <row r="690" spans="1:6" ht="14.25" customHeight="1" x14ac:dyDescent="0.2">
      <c r="A690" s="42" t="s">
        <v>135</v>
      </c>
      <c r="B690" s="41">
        <v>1</v>
      </c>
      <c r="C690" s="41">
        <v>1234.82</v>
      </c>
      <c r="D690" s="41">
        <v>0</v>
      </c>
      <c r="E690" s="41">
        <v>208.56</v>
      </c>
      <c r="F690" s="41">
        <v>1248.26</v>
      </c>
    </row>
    <row r="691" spans="1:6" ht="14.25" customHeight="1" x14ac:dyDescent="0.2">
      <c r="A691" s="42" t="s">
        <v>135</v>
      </c>
      <c r="B691" s="41">
        <v>2</v>
      </c>
      <c r="C691" s="41">
        <v>1132.93</v>
      </c>
      <c r="D691" s="41">
        <v>0</v>
      </c>
      <c r="E691" s="41">
        <v>135.56</v>
      </c>
      <c r="F691" s="41">
        <v>1146.3699999999999</v>
      </c>
    </row>
    <row r="692" spans="1:6" ht="14.25" customHeight="1" x14ac:dyDescent="0.2">
      <c r="A692" s="42" t="s">
        <v>135</v>
      </c>
      <c r="B692" s="41">
        <v>3</v>
      </c>
      <c r="C692" s="41">
        <v>1114.0999999999999</v>
      </c>
      <c r="D692" s="41">
        <v>0</v>
      </c>
      <c r="E692" s="41">
        <v>318.02</v>
      </c>
      <c r="F692" s="41">
        <v>1127.54</v>
      </c>
    </row>
    <row r="693" spans="1:6" ht="14.25" customHeight="1" x14ac:dyDescent="0.2">
      <c r="A693" s="42" t="s">
        <v>135</v>
      </c>
      <c r="B693" s="41">
        <v>4</v>
      </c>
      <c r="C693" s="41">
        <v>1099.22</v>
      </c>
      <c r="D693" s="41">
        <v>0</v>
      </c>
      <c r="E693" s="41">
        <v>166.5</v>
      </c>
      <c r="F693" s="41">
        <v>1112.6600000000001</v>
      </c>
    </row>
    <row r="694" spans="1:6" ht="14.25" customHeight="1" x14ac:dyDescent="0.2">
      <c r="A694" s="42" t="s">
        <v>135</v>
      </c>
      <c r="B694" s="41">
        <v>5</v>
      </c>
      <c r="C694" s="41">
        <v>1085.81</v>
      </c>
      <c r="D694" s="41">
        <v>27.42</v>
      </c>
      <c r="E694" s="41">
        <v>0</v>
      </c>
      <c r="F694" s="41">
        <v>1099.25</v>
      </c>
    </row>
    <row r="695" spans="1:6" ht="14.25" customHeight="1" x14ac:dyDescent="0.2">
      <c r="A695" s="42" t="s">
        <v>135</v>
      </c>
      <c r="B695" s="41">
        <v>6</v>
      </c>
      <c r="C695" s="41">
        <v>1307.1600000000001</v>
      </c>
      <c r="D695" s="41">
        <v>80.19</v>
      </c>
      <c r="E695" s="41">
        <v>0</v>
      </c>
      <c r="F695" s="41">
        <v>1320.6</v>
      </c>
    </row>
    <row r="696" spans="1:6" ht="14.25" customHeight="1" x14ac:dyDescent="0.2">
      <c r="A696" s="42" t="s">
        <v>135</v>
      </c>
      <c r="B696" s="41">
        <v>7</v>
      </c>
      <c r="C696" s="41">
        <v>1446.9</v>
      </c>
      <c r="D696" s="41">
        <v>3.85</v>
      </c>
      <c r="E696" s="41">
        <v>0.09</v>
      </c>
      <c r="F696" s="41">
        <v>1460.34</v>
      </c>
    </row>
    <row r="697" spans="1:6" ht="14.25" customHeight="1" x14ac:dyDescent="0.2">
      <c r="A697" s="42" t="s">
        <v>135</v>
      </c>
      <c r="B697" s="41">
        <v>8</v>
      </c>
      <c r="C697" s="41">
        <v>1653.62</v>
      </c>
      <c r="D697" s="41">
        <v>92.38</v>
      </c>
      <c r="E697" s="41">
        <v>0</v>
      </c>
      <c r="F697" s="41">
        <v>1667.06</v>
      </c>
    </row>
    <row r="698" spans="1:6" ht="14.25" customHeight="1" x14ac:dyDescent="0.2">
      <c r="A698" s="42" t="s">
        <v>135</v>
      </c>
      <c r="B698" s="41">
        <v>9</v>
      </c>
      <c r="C698" s="41">
        <v>1763.08</v>
      </c>
      <c r="D698" s="41">
        <v>34.14</v>
      </c>
      <c r="E698" s="41">
        <v>0</v>
      </c>
      <c r="F698" s="41">
        <v>1776.52</v>
      </c>
    </row>
    <row r="699" spans="1:6" ht="14.25" customHeight="1" x14ac:dyDescent="0.2">
      <c r="A699" s="42" t="s">
        <v>135</v>
      </c>
      <c r="B699" s="41">
        <v>10</v>
      </c>
      <c r="C699" s="41">
        <v>1768.81</v>
      </c>
      <c r="D699" s="41">
        <v>73.44</v>
      </c>
      <c r="E699" s="41">
        <v>0</v>
      </c>
      <c r="F699" s="41">
        <v>1782.25</v>
      </c>
    </row>
    <row r="700" spans="1:6" ht="14.25" customHeight="1" x14ac:dyDescent="0.2">
      <c r="A700" s="42" t="s">
        <v>135</v>
      </c>
      <c r="B700" s="41">
        <v>11</v>
      </c>
      <c r="C700" s="41">
        <v>1769.37</v>
      </c>
      <c r="D700" s="41">
        <v>91.74</v>
      </c>
      <c r="E700" s="41">
        <v>0</v>
      </c>
      <c r="F700" s="41">
        <v>1782.81</v>
      </c>
    </row>
    <row r="701" spans="1:6" ht="14.25" customHeight="1" x14ac:dyDescent="0.2">
      <c r="A701" s="42" t="s">
        <v>135</v>
      </c>
      <c r="B701" s="41">
        <v>12</v>
      </c>
      <c r="C701" s="41">
        <v>1768.76</v>
      </c>
      <c r="D701" s="41">
        <v>37.33</v>
      </c>
      <c r="E701" s="41">
        <v>0</v>
      </c>
      <c r="F701" s="41">
        <v>1782.2</v>
      </c>
    </row>
    <row r="702" spans="1:6" ht="14.25" customHeight="1" x14ac:dyDescent="0.2">
      <c r="A702" s="42" t="s">
        <v>135</v>
      </c>
      <c r="B702" s="41">
        <v>13</v>
      </c>
      <c r="C702" s="41">
        <v>1771.02</v>
      </c>
      <c r="D702" s="41">
        <v>89.02</v>
      </c>
      <c r="E702" s="41">
        <v>0</v>
      </c>
      <c r="F702" s="41">
        <v>1784.46</v>
      </c>
    </row>
    <row r="703" spans="1:6" ht="14.25" customHeight="1" x14ac:dyDescent="0.2">
      <c r="A703" s="42" t="s">
        <v>135</v>
      </c>
      <c r="B703" s="41">
        <v>14</v>
      </c>
      <c r="C703" s="41">
        <v>1773.34</v>
      </c>
      <c r="D703" s="41">
        <v>41.32</v>
      </c>
      <c r="E703" s="41">
        <v>0</v>
      </c>
      <c r="F703" s="41">
        <v>1786.78</v>
      </c>
    </row>
    <row r="704" spans="1:6" ht="14.25" customHeight="1" x14ac:dyDescent="0.2">
      <c r="A704" s="42" t="s">
        <v>135</v>
      </c>
      <c r="B704" s="41">
        <v>15</v>
      </c>
      <c r="C704" s="41">
        <v>1780.58</v>
      </c>
      <c r="D704" s="41">
        <v>27.84</v>
      </c>
      <c r="E704" s="41">
        <v>0.62</v>
      </c>
      <c r="F704" s="41">
        <v>1794.02</v>
      </c>
    </row>
    <row r="705" spans="1:6" ht="14.25" customHeight="1" x14ac:dyDescent="0.2">
      <c r="A705" s="42" t="s">
        <v>135</v>
      </c>
      <c r="B705" s="41">
        <v>16</v>
      </c>
      <c r="C705" s="41">
        <v>1791.78</v>
      </c>
      <c r="D705" s="41">
        <v>31.92</v>
      </c>
      <c r="E705" s="41">
        <v>0.57999999999999996</v>
      </c>
      <c r="F705" s="41">
        <v>1805.22</v>
      </c>
    </row>
    <row r="706" spans="1:6" ht="14.25" customHeight="1" x14ac:dyDescent="0.2">
      <c r="A706" s="42" t="s">
        <v>135</v>
      </c>
      <c r="B706" s="41">
        <v>17</v>
      </c>
      <c r="C706" s="41">
        <v>1792.08</v>
      </c>
      <c r="D706" s="41">
        <v>59.64</v>
      </c>
      <c r="E706" s="41">
        <v>0</v>
      </c>
      <c r="F706" s="41">
        <v>1805.52</v>
      </c>
    </row>
    <row r="707" spans="1:6" ht="14.25" customHeight="1" x14ac:dyDescent="0.2">
      <c r="A707" s="42" t="s">
        <v>135</v>
      </c>
      <c r="B707" s="41">
        <v>18</v>
      </c>
      <c r="C707" s="41">
        <v>1801.08</v>
      </c>
      <c r="D707" s="41">
        <v>117.14</v>
      </c>
      <c r="E707" s="41">
        <v>0</v>
      </c>
      <c r="F707" s="41">
        <v>1814.52</v>
      </c>
    </row>
    <row r="708" spans="1:6" ht="14.25" customHeight="1" x14ac:dyDescent="0.2">
      <c r="A708" s="42" t="s">
        <v>135</v>
      </c>
      <c r="B708" s="41">
        <v>19</v>
      </c>
      <c r="C708" s="41">
        <v>1796.94</v>
      </c>
      <c r="D708" s="41">
        <v>107.69</v>
      </c>
      <c r="E708" s="41">
        <v>0</v>
      </c>
      <c r="F708" s="41">
        <v>1810.38</v>
      </c>
    </row>
    <row r="709" spans="1:6" ht="14.25" customHeight="1" x14ac:dyDescent="0.2">
      <c r="A709" s="42" t="s">
        <v>135</v>
      </c>
      <c r="B709" s="41">
        <v>20</v>
      </c>
      <c r="C709" s="41">
        <v>1796.84</v>
      </c>
      <c r="D709" s="41">
        <v>90.92</v>
      </c>
      <c r="E709" s="41">
        <v>0</v>
      </c>
      <c r="F709" s="41">
        <v>1810.28</v>
      </c>
    </row>
    <row r="710" spans="1:6" ht="14.25" customHeight="1" x14ac:dyDescent="0.2">
      <c r="A710" s="42" t="s">
        <v>135</v>
      </c>
      <c r="B710" s="41">
        <v>21</v>
      </c>
      <c r="C710" s="41">
        <v>1762.3</v>
      </c>
      <c r="D710" s="41">
        <v>11.73</v>
      </c>
      <c r="E710" s="41">
        <v>5.69</v>
      </c>
      <c r="F710" s="41">
        <v>1775.74</v>
      </c>
    </row>
    <row r="711" spans="1:6" ht="14.25" customHeight="1" x14ac:dyDescent="0.2">
      <c r="A711" s="42" t="s">
        <v>135</v>
      </c>
      <c r="B711" s="41">
        <v>22</v>
      </c>
      <c r="C711" s="41">
        <v>1638</v>
      </c>
      <c r="D711" s="41">
        <v>0</v>
      </c>
      <c r="E711" s="41">
        <v>180.48</v>
      </c>
      <c r="F711" s="41">
        <v>1651.44</v>
      </c>
    </row>
    <row r="712" spans="1:6" ht="14.25" customHeight="1" x14ac:dyDescent="0.2">
      <c r="A712" s="42" t="s">
        <v>135</v>
      </c>
      <c r="B712" s="41">
        <v>23</v>
      </c>
      <c r="C712" s="41">
        <v>1449.66</v>
      </c>
      <c r="D712" s="41">
        <v>0</v>
      </c>
      <c r="E712" s="41">
        <v>326.25</v>
      </c>
      <c r="F712" s="41">
        <v>1463.1</v>
      </c>
    </row>
    <row r="713" spans="1:6" ht="12.75" customHeight="1" x14ac:dyDescent="0.2">
      <c r="A713" s="42" t="s">
        <v>136</v>
      </c>
      <c r="B713" s="41">
        <v>0</v>
      </c>
      <c r="C713" s="41">
        <v>1296.54</v>
      </c>
      <c r="D713" s="41">
        <v>0</v>
      </c>
      <c r="E713" s="41">
        <v>35.47</v>
      </c>
      <c r="F713" s="41">
        <v>1309.98</v>
      </c>
    </row>
    <row r="714" spans="1:6" ht="12.75" customHeight="1" x14ac:dyDescent="0.2">
      <c r="A714" s="42" t="s">
        <v>136</v>
      </c>
      <c r="B714" s="41">
        <v>1</v>
      </c>
      <c r="C714" s="41">
        <v>1166.2</v>
      </c>
      <c r="D714" s="41">
        <v>0</v>
      </c>
      <c r="E714" s="41">
        <v>28.46</v>
      </c>
      <c r="F714" s="41">
        <v>1179.6400000000001</v>
      </c>
    </row>
    <row r="715" spans="1:6" x14ac:dyDescent="0.2">
      <c r="A715" s="42" t="s">
        <v>136</v>
      </c>
      <c r="B715" s="41">
        <v>2</v>
      </c>
      <c r="C715" s="41">
        <v>1091.54</v>
      </c>
      <c r="D715" s="41">
        <v>21.26</v>
      </c>
      <c r="E715" s="41">
        <v>0</v>
      </c>
      <c r="F715" s="41">
        <v>1104.98</v>
      </c>
    </row>
    <row r="716" spans="1:6" x14ac:dyDescent="0.2">
      <c r="A716" s="42" t="s">
        <v>136</v>
      </c>
      <c r="B716" s="41">
        <v>3</v>
      </c>
      <c r="C716" s="41">
        <v>1065.67</v>
      </c>
      <c r="D716" s="41">
        <v>0</v>
      </c>
      <c r="E716" s="41">
        <v>60.79</v>
      </c>
      <c r="F716" s="41">
        <v>1079.1099999999999</v>
      </c>
    </row>
    <row r="717" spans="1:6" x14ac:dyDescent="0.2">
      <c r="A717" s="42" t="s">
        <v>136</v>
      </c>
      <c r="B717" s="41">
        <v>4</v>
      </c>
      <c r="C717" s="41">
        <v>1100.24</v>
      </c>
      <c r="D717" s="41">
        <v>73.47</v>
      </c>
      <c r="E717" s="41">
        <v>0</v>
      </c>
      <c r="F717" s="41">
        <v>1113.68</v>
      </c>
    </row>
    <row r="718" spans="1:6" x14ac:dyDescent="0.2">
      <c r="A718" s="42" t="s">
        <v>136</v>
      </c>
      <c r="B718" s="41">
        <v>5</v>
      </c>
      <c r="C718" s="41">
        <v>1168.8599999999999</v>
      </c>
      <c r="D718" s="41">
        <v>243.35</v>
      </c>
      <c r="E718" s="41">
        <v>0</v>
      </c>
      <c r="F718" s="41">
        <v>1182.3</v>
      </c>
    </row>
    <row r="719" spans="1:6" ht="14.25" customHeight="1" x14ac:dyDescent="0.2">
      <c r="A719" s="42" t="s">
        <v>136</v>
      </c>
      <c r="B719" s="41">
        <v>6</v>
      </c>
      <c r="C719" s="41">
        <v>1548.48</v>
      </c>
      <c r="D719" s="41">
        <v>133.28</v>
      </c>
      <c r="E719" s="41">
        <v>0</v>
      </c>
      <c r="F719" s="41">
        <v>1561.92</v>
      </c>
    </row>
    <row r="720" spans="1:6" ht="14.25" customHeight="1" x14ac:dyDescent="0.2">
      <c r="A720" s="42" t="s">
        <v>136</v>
      </c>
      <c r="B720" s="41">
        <v>7</v>
      </c>
      <c r="C720" s="41">
        <v>1715.48</v>
      </c>
      <c r="D720" s="41">
        <v>72.37</v>
      </c>
      <c r="E720" s="41">
        <v>0</v>
      </c>
      <c r="F720" s="41">
        <v>1728.92</v>
      </c>
    </row>
    <row r="721" spans="1:6" ht="14.25" customHeight="1" x14ac:dyDescent="0.2">
      <c r="A721" s="42" t="s">
        <v>136</v>
      </c>
      <c r="B721" s="41">
        <v>8</v>
      </c>
      <c r="C721" s="41">
        <v>1774.04</v>
      </c>
      <c r="D721" s="41">
        <v>55.53</v>
      </c>
      <c r="E721" s="41">
        <v>0</v>
      </c>
      <c r="F721" s="41">
        <v>1787.48</v>
      </c>
    </row>
    <row r="722" spans="1:6" ht="14.25" customHeight="1" x14ac:dyDescent="0.2">
      <c r="A722" s="42" t="s">
        <v>136</v>
      </c>
      <c r="B722" s="41">
        <v>9</v>
      </c>
      <c r="C722" s="41">
        <v>1774.6</v>
      </c>
      <c r="D722" s="41">
        <v>57.32</v>
      </c>
      <c r="E722" s="41">
        <v>0</v>
      </c>
      <c r="F722" s="41">
        <v>1788.04</v>
      </c>
    </row>
    <row r="723" spans="1:6" ht="14.25" customHeight="1" x14ac:dyDescent="0.2">
      <c r="A723" s="42" t="s">
        <v>136</v>
      </c>
      <c r="B723" s="41">
        <v>10</v>
      </c>
      <c r="C723" s="41">
        <v>1771.49</v>
      </c>
      <c r="D723" s="41">
        <v>79.27</v>
      </c>
      <c r="E723" s="41">
        <v>0</v>
      </c>
      <c r="F723" s="41">
        <v>1784.93</v>
      </c>
    </row>
    <row r="724" spans="1:6" ht="14.25" customHeight="1" x14ac:dyDescent="0.2">
      <c r="A724" s="42" t="s">
        <v>136</v>
      </c>
      <c r="B724" s="41">
        <v>11</v>
      </c>
      <c r="C724" s="41">
        <v>1771.17</v>
      </c>
      <c r="D724" s="41">
        <v>122.29</v>
      </c>
      <c r="E724" s="41">
        <v>0.62</v>
      </c>
      <c r="F724" s="41">
        <v>1784.61</v>
      </c>
    </row>
    <row r="725" spans="1:6" ht="14.25" customHeight="1" x14ac:dyDescent="0.2">
      <c r="A725" s="42" t="s">
        <v>136</v>
      </c>
      <c r="B725" s="41">
        <v>12</v>
      </c>
      <c r="C725" s="41">
        <v>1772.63</v>
      </c>
      <c r="D725" s="41">
        <v>92.31</v>
      </c>
      <c r="E725" s="41">
        <v>0</v>
      </c>
      <c r="F725" s="41">
        <v>1786.07</v>
      </c>
    </row>
    <row r="726" spans="1:6" ht="14.25" customHeight="1" x14ac:dyDescent="0.2">
      <c r="A726" s="42" t="s">
        <v>136</v>
      </c>
      <c r="B726" s="41">
        <v>13</v>
      </c>
      <c r="C726" s="41">
        <v>1769.06</v>
      </c>
      <c r="D726" s="41">
        <v>132.28</v>
      </c>
      <c r="E726" s="41">
        <v>1.78</v>
      </c>
      <c r="F726" s="41">
        <v>1782.5</v>
      </c>
    </row>
    <row r="727" spans="1:6" ht="14.25" customHeight="1" x14ac:dyDescent="0.2">
      <c r="A727" s="42" t="s">
        <v>136</v>
      </c>
      <c r="B727" s="41">
        <v>14</v>
      </c>
      <c r="C727" s="41">
        <v>1772.72</v>
      </c>
      <c r="D727" s="41">
        <v>83.56</v>
      </c>
      <c r="E727" s="41">
        <v>1.1000000000000001</v>
      </c>
      <c r="F727" s="41">
        <v>1786.16</v>
      </c>
    </row>
    <row r="728" spans="1:6" ht="12.75" customHeight="1" x14ac:dyDescent="0.2">
      <c r="A728" s="42" t="s">
        <v>136</v>
      </c>
      <c r="B728" s="41">
        <v>15</v>
      </c>
      <c r="C728" s="41">
        <v>1779.23</v>
      </c>
      <c r="D728" s="41">
        <v>77.48</v>
      </c>
      <c r="E728" s="41">
        <v>0.67</v>
      </c>
      <c r="F728" s="41">
        <v>1792.67</v>
      </c>
    </row>
    <row r="729" spans="1:6" ht="12.75" customHeight="1" x14ac:dyDescent="0.2">
      <c r="A729" s="42" t="s">
        <v>136</v>
      </c>
      <c r="B729" s="41">
        <v>16</v>
      </c>
      <c r="C729" s="41">
        <v>1776.78</v>
      </c>
      <c r="D729" s="41">
        <v>70.319999999999993</v>
      </c>
      <c r="E729" s="41">
        <v>4.76</v>
      </c>
      <c r="F729" s="41">
        <v>1790.22</v>
      </c>
    </row>
    <row r="730" spans="1:6" x14ac:dyDescent="0.2">
      <c r="A730" s="42" t="s">
        <v>136</v>
      </c>
      <c r="B730" s="41">
        <v>17</v>
      </c>
      <c r="C730" s="41">
        <v>1764.49</v>
      </c>
      <c r="D730" s="41">
        <v>123.46</v>
      </c>
      <c r="E730" s="41">
        <v>5.04</v>
      </c>
      <c r="F730" s="41">
        <v>1777.93</v>
      </c>
    </row>
    <row r="731" spans="1:6" x14ac:dyDescent="0.2">
      <c r="A731" s="42" t="s">
        <v>136</v>
      </c>
      <c r="B731" s="41">
        <v>18</v>
      </c>
      <c r="C731" s="41">
        <v>1760.5</v>
      </c>
      <c r="D731" s="41">
        <v>138.35</v>
      </c>
      <c r="E731" s="41">
        <v>4.3</v>
      </c>
      <c r="F731" s="41">
        <v>1773.94</v>
      </c>
    </row>
    <row r="732" spans="1:6" x14ac:dyDescent="0.2">
      <c r="A732" s="42" t="s">
        <v>136</v>
      </c>
      <c r="B732" s="41">
        <v>19</v>
      </c>
      <c r="C732" s="41">
        <v>1772.48</v>
      </c>
      <c r="D732" s="41">
        <v>104.48</v>
      </c>
      <c r="E732" s="41">
        <v>2.9</v>
      </c>
      <c r="F732" s="41">
        <v>1785.92</v>
      </c>
    </row>
    <row r="733" spans="1:6" x14ac:dyDescent="0.2">
      <c r="A733" s="42" t="s">
        <v>136</v>
      </c>
      <c r="B733" s="41">
        <v>20</v>
      </c>
      <c r="C733" s="41">
        <v>1748.09</v>
      </c>
      <c r="D733" s="41">
        <v>35.11</v>
      </c>
      <c r="E733" s="41">
        <v>5.75</v>
      </c>
      <c r="F733" s="41">
        <v>1761.53</v>
      </c>
    </row>
    <row r="734" spans="1:6" x14ac:dyDescent="0.2">
      <c r="A734" s="42" t="s">
        <v>136</v>
      </c>
      <c r="B734" s="41">
        <v>21</v>
      </c>
      <c r="C734" s="41">
        <v>1727.5</v>
      </c>
      <c r="D734" s="41">
        <v>0</v>
      </c>
      <c r="E734" s="41">
        <v>178.21</v>
      </c>
      <c r="F734" s="41">
        <v>1740.94</v>
      </c>
    </row>
    <row r="735" spans="1:6" x14ac:dyDescent="0.2">
      <c r="A735" s="42" t="s">
        <v>136</v>
      </c>
      <c r="B735" s="41">
        <v>22</v>
      </c>
      <c r="C735" s="41">
        <v>1484.02</v>
      </c>
      <c r="D735" s="41">
        <v>0.67</v>
      </c>
      <c r="E735" s="41">
        <v>362.67</v>
      </c>
      <c r="F735" s="41">
        <v>1497.46</v>
      </c>
    </row>
    <row r="736" spans="1:6" x14ac:dyDescent="0.2">
      <c r="A736" s="42" t="s">
        <v>136</v>
      </c>
      <c r="B736" s="41">
        <v>23</v>
      </c>
      <c r="C736" s="41">
        <v>1239.95</v>
      </c>
      <c r="D736" s="41">
        <v>0.97</v>
      </c>
      <c r="E736" s="41">
        <v>223.09</v>
      </c>
      <c r="F736" s="41">
        <v>1253.3900000000001</v>
      </c>
    </row>
    <row r="737" spans="1:6" x14ac:dyDescent="0.2">
      <c r="A737" s="42" t="s">
        <v>137</v>
      </c>
      <c r="B737" s="41">
        <v>0</v>
      </c>
      <c r="C737" s="41">
        <v>1228.9000000000001</v>
      </c>
      <c r="D737" s="41">
        <v>0</v>
      </c>
      <c r="E737" s="41">
        <v>156.88</v>
      </c>
      <c r="F737" s="41">
        <v>1242.3399999999999</v>
      </c>
    </row>
    <row r="738" spans="1:6" x14ac:dyDescent="0.2">
      <c r="A738" s="42" t="s">
        <v>137</v>
      </c>
      <c r="B738" s="41">
        <v>1</v>
      </c>
      <c r="C738" s="41">
        <v>1110.46</v>
      </c>
      <c r="D738" s="41">
        <v>0</v>
      </c>
      <c r="E738" s="41">
        <v>17.96</v>
      </c>
      <c r="F738" s="41">
        <v>1123.9000000000001</v>
      </c>
    </row>
    <row r="739" spans="1:6" x14ac:dyDescent="0.2">
      <c r="A739" s="42" t="s">
        <v>137</v>
      </c>
      <c r="B739" s="41">
        <v>2</v>
      </c>
      <c r="C739" s="41">
        <v>1103.57</v>
      </c>
      <c r="D739" s="41">
        <v>0</v>
      </c>
      <c r="E739" s="41">
        <v>31.36</v>
      </c>
      <c r="F739" s="41">
        <v>1117.01</v>
      </c>
    </row>
    <row r="740" spans="1:6" x14ac:dyDescent="0.2">
      <c r="A740" s="42" t="s">
        <v>137</v>
      </c>
      <c r="B740" s="41">
        <v>3</v>
      </c>
      <c r="C740" s="41">
        <v>1090.17</v>
      </c>
      <c r="D740" s="41">
        <v>0</v>
      </c>
      <c r="E740" s="41">
        <v>101.98</v>
      </c>
      <c r="F740" s="41">
        <v>1103.6099999999999</v>
      </c>
    </row>
    <row r="741" spans="1:6" x14ac:dyDescent="0.2">
      <c r="A741" s="42" t="s">
        <v>137</v>
      </c>
      <c r="B741" s="41">
        <v>4</v>
      </c>
      <c r="C741" s="41">
        <v>1127.4100000000001</v>
      </c>
      <c r="D741" s="41">
        <v>61.65</v>
      </c>
      <c r="E741" s="41">
        <v>0</v>
      </c>
      <c r="F741" s="41">
        <v>1140.8499999999999</v>
      </c>
    </row>
    <row r="742" spans="1:6" x14ac:dyDescent="0.2">
      <c r="A742" s="42" t="s">
        <v>137</v>
      </c>
      <c r="B742" s="41">
        <v>5</v>
      </c>
      <c r="C742" s="41">
        <v>1295.44</v>
      </c>
      <c r="D742" s="41">
        <v>181.48</v>
      </c>
      <c r="E742" s="41">
        <v>0</v>
      </c>
      <c r="F742" s="41">
        <v>1308.8800000000001</v>
      </c>
    </row>
    <row r="743" spans="1:6" x14ac:dyDescent="0.2">
      <c r="A743" s="42" t="s">
        <v>137</v>
      </c>
      <c r="B743" s="41">
        <v>6</v>
      </c>
      <c r="C743" s="41">
        <v>1560.14</v>
      </c>
      <c r="D743" s="41">
        <v>248.12</v>
      </c>
      <c r="E743" s="41">
        <v>0</v>
      </c>
      <c r="F743" s="41">
        <v>1573.58</v>
      </c>
    </row>
    <row r="744" spans="1:6" x14ac:dyDescent="0.2">
      <c r="A744" s="42" t="s">
        <v>137</v>
      </c>
      <c r="B744" s="41">
        <v>7</v>
      </c>
      <c r="C744" s="41">
        <v>1745.29</v>
      </c>
      <c r="D744" s="41">
        <v>168.39</v>
      </c>
      <c r="E744" s="41">
        <v>0</v>
      </c>
      <c r="F744" s="41">
        <v>1758.73</v>
      </c>
    </row>
    <row r="745" spans="1:6" x14ac:dyDescent="0.2">
      <c r="A745" s="42" t="s">
        <v>137</v>
      </c>
      <c r="B745" s="41">
        <v>8</v>
      </c>
      <c r="C745" s="41">
        <v>1820.66</v>
      </c>
      <c r="D745" s="41">
        <v>128.44999999999999</v>
      </c>
      <c r="E745" s="41">
        <v>0</v>
      </c>
      <c r="F745" s="41">
        <v>1834.1</v>
      </c>
    </row>
    <row r="746" spans="1:6" x14ac:dyDescent="0.2">
      <c r="A746" s="42" t="s">
        <v>137</v>
      </c>
      <c r="B746" s="41">
        <v>9</v>
      </c>
      <c r="C746" s="41">
        <v>1820</v>
      </c>
      <c r="D746" s="41">
        <v>110.19</v>
      </c>
      <c r="E746" s="41">
        <v>0</v>
      </c>
      <c r="F746" s="41">
        <v>1833.44</v>
      </c>
    </row>
    <row r="747" spans="1:6" x14ac:dyDescent="0.2">
      <c r="A747" s="42" t="s">
        <v>137</v>
      </c>
      <c r="B747" s="41">
        <v>10</v>
      </c>
      <c r="C747" s="41">
        <v>1819.58</v>
      </c>
      <c r="D747" s="41">
        <v>126.86</v>
      </c>
      <c r="E747" s="41">
        <v>0</v>
      </c>
      <c r="F747" s="41">
        <v>1833.02</v>
      </c>
    </row>
    <row r="748" spans="1:6" x14ac:dyDescent="0.2">
      <c r="A748" s="42" t="s">
        <v>137</v>
      </c>
      <c r="B748" s="41">
        <v>11</v>
      </c>
      <c r="C748" s="41">
        <v>1821.95</v>
      </c>
      <c r="D748" s="41">
        <v>134.29</v>
      </c>
      <c r="E748" s="41">
        <v>0</v>
      </c>
      <c r="F748" s="41">
        <v>1835.39</v>
      </c>
    </row>
    <row r="749" spans="1:6" x14ac:dyDescent="0.2">
      <c r="A749" s="42" t="s">
        <v>137</v>
      </c>
      <c r="B749" s="41">
        <v>12</v>
      </c>
      <c r="C749" s="41">
        <v>1823.73</v>
      </c>
      <c r="D749" s="41">
        <v>113.81</v>
      </c>
      <c r="E749" s="41">
        <v>0</v>
      </c>
      <c r="F749" s="41">
        <v>1837.17</v>
      </c>
    </row>
    <row r="750" spans="1:6" x14ac:dyDescent="0.2">
      <c r="A750" s="42" t="s">
        <v>137</v>
      </c>
      <c r="B750" s="41">
        <v>13</v>
      </c>
      <c r="C750" s="41">
        <v>1830.31</v>
      </c>
      <c r="D750" s="41">
        <v>109.84</v>
      </c>
      <c r="E750" s="41">
        <v>0</v>
      </c>
      <c r="F750" s="41">
        <v>1843.75</v>
      </c>
    </row>
    <row r="751" spans="1:6" x14ac:dyDescent="0.2">
      <c r="A751" s="42" t="s">
        <v>137</v>
      </c>
      <c r="B751" s="41">
        <v>14</v>
      </c>
      <c r="C751" s="41">
        <v>1831.1</v>
      </c>
      <c r="D751" s="41">
        <v>108.12</v>
      </c>
      <c r="E751" s="41">
        <v>0</v>
      </c>
      <c r="F751" s="41">
        <v>1844.54</v>
      </c>
    </row>
    <row r="752" spans="1:6" x14ac:dyDescent="0.2">
      <c r="A752" s="42" t="s">
        <v>137</v>
      </c>
      <c r="B752" s="41">
        <v>15</v>
      </c>
      <c r="C752" s="41">
        <v>1833.07</v>
      </c>
      <c r="D752" s="41">
        <v>120.71</v>
      </c>
      <c r="E752" s="41">
        <v>0</v>
      </c>
      <c r="F752" s="41">
        <v>1846.51</v>
      </c>
    </row>
    <row r="753" spans="1:6" x14ac:dyDescent="0.2">
      <c r="A753" s="42" t="s">
        <v>137</v>
      </c>
      <c r="B753" s="41">
        <v>16</v>
      </c>
      <c r="C753" s="41">
        <v>1838.27</v>
      </c>
      <c r="D753" s="41">
        <v>116.82</v>
      </c>
      <c r="E753" s="41">
        <v>0</v>
      </c>
      <c r="F753" s="41">
        <v>1851.71</v>
      </c>
    </row>
    <row r="754" spans="1:6" x14ac:dyDescent="0.2">
      <c r="A754" s="42" t="s">
        <v>137</v>
      </c>
      <c r="B754" s="41">
        <v>17</v>
      </c>
      <c r="C754" s="41">
        <v>1828.11</v>
      </c>
      <c r="D754" s="41">
        <v>138.24</v>
      </c>
      <c r="E754" s="41">
        <v>0</v>
      </c>
      <c r="F754" s="41">
        <v>1841.55</v>
      </c>
    </row>
    <row r="755" spans="1:6" x14ac:dyDescent="0.2">
      <c r="A755" s="42" t="s">
        <v>137</v>
      </c>
      <c r="B755" s="41">
        <v>18</v>
      </c>
      <c r="C755" s="41">
        <v>1841.1</v>
      </c>
      <c r="D755" s="41">
        <v>160.49</v>
      </c>
      <c r="E755" s="41">
        <v>0</v>
      </c>
      <c r="F755" s="41">
        <v>1854.54</v>
      </c>
    </row>
    <row r="756" spans="1:6" x14ac:dyDescent="0.2">
      <c r="A756" s="42" t="s">
        <v>137</v>
      </c>
      <c r="B756" s="41">
        <v>19</v>
      </c>
      <c r="C756" s="41">
        <v>1836.14</v>
      </c>
      <c r="D756" s="41">
        <v>188.67</v>
      </c>
      <c r="E756" s="41">
        <v>0</v>
      </c>
      <c r="F756" s="41">
        <v>1849.58</v>
      </c>
    </row>
    <row r="757" spans="1:6" x14ac:dyDescent="0.2">
      <c r="A757" s="42" t="s">
        <v>137</v>
      </c>
      <c r="B757" s="41">
        <v>20</v>
      </c>
      <c r="C757" s="41">
        <v>1812.19</v>
      </c>
      <c r="D757" s="41">
        <v>181.37</v>
      </c>
      <c r="E757" s="41">
        <v>0</v>
      </c>
      <c r="F757" s="41">
        <v>1825.63</v>
      </c>
    </row>
    <row r="758" spans="1:6" x14ac:dyDescent="0.2">
      <c r="A758" s="42" t="s">
        <v>137</v>
      </c>
      <c r="B758" s="41">
        <v>21</v>
      </c>
      <c r="C758" s="41">
        <v>1774.38</v>
      </c>
      <c r="D758" s="41">
        <v>86.71</v>
      </c>
      <c r="E758" s="41">
        <v>0</v>
      </c>
      <c r="F758" s="41">
        <v>1787.82</v>
      </c>
    </row>
    <row r="759" spans="1:6" x14ac:dyDescent="0.2">
      <c r="A759" s="42" t="s">
        <v>137</v>
      </c>
      <c r="B759" s="41">
        <v>22</v>
      </c>
      <c r="C759" s="41">
        <v>1650.64</v>
      </c>
      <c r="D759" s="41">
        <v>0</v>
      </c>
      <c r="E759" s="41">
        <v>92.21</v>
      </c>
      <c r="F759" s="41">
        <v>1664.08</v>
      </c>
    </row>
    <row r="760" spans="1:6" x14ac:dyDescent="0.2">
      <c r="A760" s="42" t="s">
        <v>137</v>
      </c>
      <c r="B760" s="41">
        <v>23</v>
      </c>
      <c r="C760" s="41">
        <v>1436.92</v>
      </c>
      <c r="D760" s="41">
        <v>0</v>
      </c>
      <c r="E760" s="41">
        <v>208.4</v>
      </c>
      <c r="F760" s="41">
        <v>1450.36</v>
      </c>
    </row>
    <row r="761" spans="1:6" x14ac:dyDescent="0.2">
      <c r="A761" s="42" t="s">
        <v>138</v>
      </c>
      <c r="B761" s="41">
        <v>0</v>
      </c>
      <c r="C761" s="41">
        <v>1179.8599999999999</v>
      </c>
      <c r="D761" s="41">
        <v>33.880000000000003</v>
      </c>
      <c r="E761" s="41">
        <v>0</v>
      </c>
      <c r="F761" s="41">
        <v>1193.3</v>
      </c>
    </row>
    <row r="762" spans="1:6" x14ac:dyDescent="0.2">
      <c r="A762" s="42" t="s">
        <v>138</v>
      </c>
      <c r="B762" s="41">
        <v>1</v>
      </c>
      <c r="C762" s="41">
        <v>1064.69</v>
      </c>
      <c r="D762" s="41">
        <v>69.88</v>
      </c>
      <c r="E762" s="41">
        <v>0</v>
      </c>
      <c r="F762" s="41">
        <v>1078.1300000000001</v>
      </c>
    </row>
    <row r="763" spans="1:6" x14ac:dyDescent="0.2">
      <c r="A763" s="42" t="s">
        <v>138</v>
      </c>
      <c r="B763" s="41">
        <v>2</v>
      </c>
      <c r="C763" s="41">
        <v>1024.01</v>
      </c>
      <c r="D763" s="41">
        <v>101.14</v>
      </c>
      <c r="E763" s="41">
        <v>0</v>
      </c>
      <c r="F763" s="41">
        <v>1037.45</v>
      </c>
    </row>
    <row r="764" spans="1:6" x14ac:dyDescent="0.2">
      <c r="A764" s="42" t="s">
        <v>138</v>
      </c>
      <c r="B764" s="41">
        <v>3</v>
      </c>
      <c r="C764" s="41">
        <v>1007.47</v>
      </c>
      <c r="D764" s="41">
        <v>33.380000000000003</v>
      </c>
      <c r="E764" s="41">
        <v>0</v>
      </c>
      <c r="F764" s="41">
        <v>1020.91</v>
      </c>
    </row>
    <row r="765" spans="1:6" x14ac:dyDescent="0.2">
      <c r="A765" s="42" t="s">
        <v>138</v>
      </c>
      <c r="B765" s="41">
        <v>4</v>
      </c>
      <c r="C765" s="41">
        <v>1018.27</v>
      </c>
      <c r="D765" s="41">
        <v>119.76</v>
      </c>
      <c r="E765" s="41">
        <v>0</v>
      </c>
      <c r="F765" s="41">
        <v>1031.71</v>
      </c>
    </row>
    <row r="766" spans="1:6" x14ac:dyDescent="0.2">
      <c r="A766" s="42" t="s">
        <v>138</v>
      </c>
      <c r="B766" s="41">
        <v>5</v>
      </c>
      <c r="C766" s="41">
        <v>1172.49</v>
      </c>
      <c r="D766" s="41">
        <v>323.72000000000003</v>
      </c>
      <c r="E766" s="41">
        <v>0</v>
      </c>
      <c r="F766" s="41">
        <v>1185.93</v>
      </c>
    </row>
    <row r="767" spans="1:6" x14ac:dyDescent="0.2">
      <c r="A767" s="42" t="s">
        <v>138</v>
      </c>
      <c r="B767" s="41">
        <v>6</v>
      </c>
      <c r="C767" s="41">
        <v>1515.81</v>
      </c>
      <c r="D767" s="41">
        <v>322.92</v>
      </c>
      <c r="E767" s="41">
        <v>0</v>
      </c>
      <c r="F767" s="41">
        <v>1529.25</v>
      </c>
    </row>
    <row r="768" spans="1:6" x14ac:dyDescent="0.2">
      <c r="A768" s="42" t="s">
        <v>138</v>
      </c>
      <c r="B768" s="41">
        <v>7</v>
      </c>
      <c r="C768" s="41">
        <v>1709.18</v>
      </c>
      <c r="D768" s="41">
        <v>250.6</v>
      </c>
      <c r="E768" s="41">
        <v>0</v>
      </c>
      <c r="F768" s="41">
        <v>1722.62</v>
      </c>
    </row>
    <row r="769" spans="1:6" x14ac:dyDescent="0.2">
      <c r="A769" s="42" t="s">
        <v>138</v>
      </c>
      <c r="B769" s="41">
        <v>8</v>
      </c>
      <c r="C769" s="41">
        <v>1846.49</v>
      </c>
      <c r="D769" s="41">
        <v>138.88999999999999</v>
      </c>
      <c r="E769" s="41">
        <v>0</v>
      </c>
      <c r="F769" s="41">
        <v>1859.93</v>
      </c>
    </row>
    <row r="770" spans="1:6" x14ac:dyDescent="0.2">
      <c r="A770" s="42" t="s">
        <v>138</v>
      </c>
      <c r="B770" s="41">
        <v>9</v>
      </c>
      <c r="C770" s="41">
        <v>1848.06</v>
      </c>
      <c r="D770" s="41">
        <v>119.74</v>
      </c>
      <c r="E770" s="41">
        <v>0</v>
      </c>
      <c r="F770" s="41">
        <v>1861.5</v>
      </c>
    </row>
    <row r="771" spans="1:6" x14ac:dyDescent="0.2">
      <c r="A771" s="42" t="s">
        <v>138</v>
      </c>
      <c r="B771" s="41">
        <v>10</v>
      </c>
      <c r="C771" s="41">
        <v>1847.96</v>
      </c>
      <c r="D771" s="41">
        <v>115.44</v>
      </c>
      <c r="E771" s="41">
        <v>0</v>
      </c>
      <c r="F771" s="41">
        <v>1861.4</v>
      </c>
    </row>
    <row r="772" spans="1:6" x14ac:dyDescent="0.2">
      <c r="A772" s="42" t="s">
        <v>138</v>
      </c>
      <c r="B772" s="41">
        <v>11</v>
      </c>
      <c r="C772" s="41">
        <v>1849.93</v>
      </c>
      <c r="D772" s="41">
        <v>108.04</v>
      </c>
      <c r="E772" s="41">
        <v>0</v>
      </c>
      <c r="F772" s="41">
        <v>1863.37</v>
      </c>
    </row>
    <row r="773" spans="1:6" x14ac:dyDescent="0.2">
      <c r="A773" s="42" t="s">
        <v>138</v>
      </c>
      <c r="B773" s="41">
        <v>12</v>
      </c>
      <c r="C773" s="41">
        <v>1855.59</v>
      </c>
      <c r="D773" s="41">
        <v>114.99</v>
      </c>
      <c r="E773" s="41">
        <v>0</v>
      </c>
      <c r="F773" s="41">
        <v>1869.03</v>
      </c>
    </row>
    <row r="774" spans="1:6" x14ac:dyDescent="0.2">
      <c r="A774" s="42" t="s">
        <v>138</v>
      </c>
      <c r="B774" s="41">
        <v>13</v>
      </c>
      <c r="C774" s="41">
        <v>1861.68</v>
      </c>
      <c r="D774" s="41">
        <v>132.35</v>
      </c>
      <c r="E774" s="41">
        <v>0</v>
      </c>
      <c r="F774" s="41">
        <v>1875.12</v>
      </c>
    </row>
    <row r="775" spans="1:6" x14ac:dyDescent="0.2">
      <c r="A775" s="42" t="s">
        <v>138</v>
      </c>
      <c r="B775" s="41">
        <v>14</v>
      </c>
      <c r="C775" s="41">
        <v>1866.3</v>
      </c>
      <c r="D775" s="41">
        <v>122.26</v>
      </c>
      <c r="E775" s="41">
        <v>0</v>
      </c>
      <c r="F775" s="41">
        <v>1879.74</v>
      </c>
    </row>
    <row r="776" spans="1:6" x14ac:dyDescent="0.2">
      <c r="A776" s="42" t="s">
        <v>138</v>
      </c>
      <c r="B776" s="41">
        <v>15</v>
      </c>
      <c r="C776" s="41">
        <v>1877.13</v>
      </c>
      <c r="D776" s="41">
        <v>127.69</v>
      </c>
      <c r="E776" s="41">
        <v>0</v>
      </c>
      <c r="F776" s="41">
        <v>1890.57</v>
      </c>
    </row>
    <row r="777" spans="1:6" x14ac:dyDescent="0.2">
      <c r="A777" s="42" t="s">
        <v>138</v>
      </c>
      <c r="B777" s="41">
        <v>16</v>
      </c>
      <c r="C777" s="41">
        <v>1880.97</v>
      </c>
      <c r="D777" s="41">
        <v>145.72999999999999</v>
      </c>
      <c r="E777" s="41">
        <v>0</v>
      </c>
      <c r="F777" s="41">
        <v>1894.41</v>
      </c>
    </row>
    <row r="778" spans="1:6" x14ac:dyDescent="0.2">
      <c r="A778" s="42" t="s">
        <v>138</v>
      </c>
      <c r="B778" s="41">
        <v>17</v>
      </c>
      <c r="C778" s="41">
        <v>1870.3</v>
      </c>
      <c r="D778" s="41">
        <v>226.61</v>
      </c>
      <c r="E778" s="41">
        <v>0</v>
      </c>
      <c r="F778" s="41">
        <v>1883.74</v>
      </c>
    </row>
    <row r="779" spans="1:6" x14ac:dyDescent="0.2">
      <c r="A779" s="42" t="s">
        <v>138</v>
      </c>
      <c r="B779" s="41">
        <v>18</v>
      </c>
      <c r="C779" s="41">
        <v>1865.79</v>
      </c>
      <c r="D779" s="41">
        <v>338.07</v>
      </c>
      <c r="E779" s="41">
        <v>0</v>
      </c>
      <c r="F779" s="41">
        <v>1879.23</v>
      </c>
    </row>
    <row r="780" spans="1:6" x14ac:dyDescent="0.2">
      <c r="A780" s="42" t="s">
        <v>138</v>
      </c>
      <c r="B780" s="41">
        <v>19</v>
      </c>
      <c r="C780" s="41">
        <v>1871.28</v>
      </c>
      <c r="D780" s="41">
        <v>436.71</v>
      </c>
      <c r="E780" s="41">
        <v>0</v>
      </c>
      <c r="F780" s="41">
        <v>1884.72</v>
      </c>
    </row>
    <row r="781" spans="1:6" x14ac:dyDescent="0.2">
      <c r="A781" s="42" t="s">
        <v>138</v>
      </c>
      <c r="B781" s="41">
        <v>20</v>
      </c>
      <c r="C781" s="41">
        <v>1860.29</v>
      </c>
      <c r="D781" s="41">
        <v>2574.15</v>
      </c>
      <c r="E781" s="41">
        <v>0</v>
      </c>
      <c r="F781" s="41">
        <v>1873.73</v>
      </c>
    </row>
    <row r="782" spans="1:6" x14ac:dyDescent="0.2">
      <c r="A782" s="42" t="s">
        <v>138</v>
      </c>
      <c r="B782" s="41">
        <v>21</v>
      </c>
      <c r="C782" s="41">
        <v>1824.81</v>
      </c>
      <c r="D782" s="41">
        <v>65.86</v>
      </c>
      <c r="E782" s="41">
        <v>0</v>
      </c>
      <c r="F782" s="41">
        <v>1838.25</v>
      </c>
    </row>
    <row r="783" spans="1:6" x14ac:dyDescent="0.2">
      <c r="A783" s="42" t="s">
        <v>138</v>
      </c>
      <c r="B783" s="41">
        <v>22</v>
      </c>
      <c r="C783" s="41">
        <v>1686.17</v>
      </c>
      <c r="D783" s="41">
        <v>0</v>
      </c>
      <c r="E783" s="41">
        <v>105.93</v>
      </c>
      <c r="F783" s="41">
        <v>1699.61</v>
      </c>
    </row>
    <row r="784" spans="1:6" x14ac:dyDescent="0.2">
      <c r="A784" s="42" t="s">
        <v>138</v>
      </c>
      <c r="B784" s="41">
        <v>23</v>
      </c>
      <c r="C784" s="41">
        <v>1503.86</v>
      </c>
      <c r="D784" s="41">
        <v>0</v>
      </c>
      <c r="E784" s="41">
        <v>69.41</v>
      </c>
      <c r="F784" s="41">
        <v>1517.3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C10" sqref="C10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3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81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2172.15</v>
      </c>
      <c r="D10" s="11">
        <v>2108.1799999999998</v>
      </c>
      <c r="E10" s="11">
        <v>2047.18</v>
      </c>
      <c r="F10" s="11">
        <v>1968.28</v>
      </c>
      <c r="G10" s="11">
        <v>1964.19</v>
      </c>
      <c r="H10" s="11">
        <v>2071.3000000000002</v>
      </c>
      <c r="I10" s="11">
        <v>2083.46</v>
      </c>
      <c r="J10" s="11">
        <v>2135.58</v>
      </c>
      <c r="K10" s="11">
        <v>2320.63</v>
      </c>
      <c r="L10" s="11">
        <v>2448.35</v>
      </c>
      <c r="M10" s="11">
        <v>2445.56</v>
      </c>
      <c r="N10" s="11">
        <v>2426.54</v>
      </c>
      <c r="O10" s="11">
        <v>2405.9899999999998</v>
      </c>
      <c r="P10" s="11">
        <v>2405.11</v>
      </c>
      <c r="Q10" s="11">
        <v>2380.84</v>
      </c>
      <c r="R10" s="11">
        <v>2370.2600000000002</v>
      </c>
      <c r="S10" s="11">
        <v>2381.13</v>
      </c>
      <c r="T10" s="11">
        <v>2397.83</v>
      </c>
      <c r="U10" s="11">
        <v>2502.94</v>
      </c>
      <c r="V10" s="11">
        <v>2527.8000000000002</v>
      </c>
      <c r="W10" s="11">
        <v>2506.69</v>
      </c>
      <c r="X10" s="11">
        <v>2443.09</v>
      </c>
      <c r="Y10" s="11">
        <v>2299.9899999999998</v>
      </c>
      <c r="Z10" s="11">
        <v>2174.5300000000002</v>
      </c>
      <c r="AB10" s="6"/>
    </row>
    <row r="11" spans="2:28" x14ac:dyDescent="0.25">
      <c r="B11" s="15">
        <v>2</v>
      </c>
      <c r="C11" s="11">
        <v>1990.84</v>
      </c>
      <c r="D11" s="11">
        <v>1857.41</v>
      </c>
      <c r="E11" s="11">
        <v>1794.85</v>
      </c>
      <c r="F11" s="11">
        <v>1806.32</v>
      </c>
      <c r="G11" s="11">
        <v>1854.75</v>
      </c>
      <c r="H11" s="11">
        <v>1975.22</v>
      </c>
      <c r="I11" s="11">
        <v>2116.61</v>
      </c>
      <c r="J11" s="11">
        <v>2208.37</v>
      </c>
      <c r="K11" s="11">
        <v>2297.13</v>
      </c>
      <c r="L11" s="11">
        <v>2287.16</v>
      </c>
      <c r="M11" s="11">
        <v>2263.27</v>
      </c>
      <c r="N11" s="11">
        <v>2276.65</v>
      </c>
      <c r="O11" s="11">
        <v>2286.38</v>
      </c>
      <c r="P11" s="11">
        <v>2291.2199999999998</v>
      </c>
      <c r="Q11" s="11">
        <v>2266.0500000000002</v>
      </c>
      <c r="R11" s="11">
        <v>2246.16</v>
      </c>
      <c r="S11" s="11">
        <v>2239.09</v>
      </c>
      <c r="T11" s="11">
        <v>2239.88</v>
      </c>
      <c r="U11" s="11">
        <v>2248.91</v>
      </c>
      <c r="V11" s="11">
        <v>2250.4899999999998</v>
      </c>
      <c r="W11" s="11">
        <v>2248.81</v>
      </c>
      <c r="X11" s="11">
        <v>2244.33</v>
      </c>
      <c r="Y11" s="11">
        <v>2145.14</v>
      </c>
      <c r="Z11" s="11">
        <v>1945.66</v>
      </c>
      <c r="AB11" s="6"/>
    </row>
    <row r="12" spans="2:28" x14ac:dyDescent="0.25">
      <c r="B12" s="15">
        <v>3</v>
      </c>
      <c r="C12" s="11">
        <v>1872.84</v>
      </c>
      <c r="D12" s="11">
        <v>1763.35</v>
      </c>
      <c r="E12" s="11">
        <v>1772.46</v>
      </c>
      <c r="F12" s="11">
        <v>1791.09</v>
      </c>
      <c r="G12" s="11">
        <v>1833.19</v>
      </c>
      <c r="H12" s="11">
        <v>1950.17</v>
      </c>
      <c r="I12" s="11">
        <v>2087.75</v>
      </c>
      <c r="J12" s="11">
        <v>2187.11</v>
      </c>
      <c r="K12" s="11">
        <v>2287.19</v>
      </c>
      <c r="L12" s="11">
        <v>2316.04</v>
      </c>
      <c r="M12" s="11">
        <v>2316.91</v>
      </c>
      <c r="N12" s="11">
        <v>2302.84</v>
      </c>
      <c r="O12" s="11">
        <v>2299.4899999999998</v>
      </c>
      <c r="P12" s="11">
        <v>2309.7800000000002</v>
      </c>
      <c r="Q12" s="11">
        <v>2307.23</v>
      </c>
      <c r="R12" s="11">
        <v>2316.9499999999998</v>
      </c>
      <c r="S12" s="11">
        <v>2358.8000000000002</v>
      </c>
      <c r="T12" s="11">
        <v>2361.88</v>
      </c>
      <c r="U12" s="11">
        <v>2340.5500000000002</v>
      </c>
      <c r="V12" s="11">
        <v>2347.29</v>
      </c>
      <c r="W12" s="11">
        <v>2323.61</v>
      </c>
      <c r="X12" s="11">
        <v>2307.89</v>
      </c>
      <c r="Y12" s="11">
        <v>2144.17</v>
      </c>
      <c r="Z12" s="11">
        <v>2003.27</v>
      </c>
    </row>
    <row r="13" spans="2:28" x14ac:dyDescent="0.25">
      <c r="B13" s="15">
        <v>4</v>
      </c>
      <c r="C13" s="11">
        <v>1823.45</v>
      </c>
      <c r="D13" s="11">
        <v>1741.86</v>
      </c>
      <c r="E13" s="11">
        <v>1709.45</v>
      </c>
      <c r="F13" s="11">
        <v>1711.64</v>
      </c>
      <c r="G13" s="11">
        <v>1776.76</v>
      </c>
      <c r="H13" s="11">
        <v>1857.98</v>
      </c>
      <c r="I13" s="11">
        <v>2016.97</v>
      </c>
      <c r="J13" s="11">
        <v>2141.14</v>
      </c>
      <c r="K13" s="11">
        <v>2171.11</v>
      </c>
      <c r="L13" s="11">
        <v>2214.5300000000002</v>
      </c>
      <c r="M13" s="11">
        <v>2238.88</v>
      </c>
      <c r="N13" s="11">
        <v>2236.3000000000002</v>
      </c>
      <c r="O13" s="11">
        <v>2235.9299999999998</v>
      </c>
      <c r="P13" s="11">
        <v>2241.94</v>
      </c>
      <c r="Q13" s="11">
        <v>2243.0100000000002</v>
      </c>
      <c r="R13" s="11">
        <v>2238.44</v>
      </c>
      <c r="S13" s="11">
        <v>2238.4499999999998</v>
      </c>
      <c r="T13" s="11">
        <v>2223.8200000000002</v>
      </c>
      <c r="U13" s="11">
        <v>2210.12</v>
      </c>
      <c r="V13" s="11">
        <v>2257.86</v>
      </c>
      <c r="W13" s="11">
        <v>2273.09</v>
      </c>
      <c r="X13" s="11">
        <v>2276.86</v>
      </c>
      <c r="Y13" s="11">
        <v>2136.25</v>
      </c>
      <c r="Z13" s="11">
        <v>2019.92</v>
      </c>
    </row>
    <row r="14" spans="2:28" x14ac:dyDescent="0.25">
      <c r="B14" s="15">
        <v>5</v>
      </c>
      <c r="C14" s="11">
        <v>2023.84</v>
      </c>
      <c r="D14" s="11">
        <v>1875.34</v>
      </c>
      <c r="E14" s="11">
        <v>1824.49</v>
      </c>
      <c r="F14" s="11">
        <v>1817.79</v>
      </c>
      <c r="G14" s="11">
        <v>1885.51</v>
      </c>
      <c r="H14" s="11">
        <v>2030.4</v>
      </c>
      <c r="I14" s="11">
        <v>2092.63</v>
      </c>
      <c r="J14" s="11">
        <v>2218.09</v>
      </c>
      <c r="K14" s="11">
        <v>2309.94</v>
      </c>
      <c r="L14" s="11">
        <v>2324.6799999999998</v>
      </c>
      <c r="M14" s="11">
        <v>2333.06</v>
      </c>
      <c r="N14" s="11">
        <v>2368.1999999999998</v>
      </c>
      <c r="O14" s="11">
        <v>2352.39</v>
      </c>
      <c r="P14" s="11">
        <v>2368.41</v>
      </c>
      <c r="Q14" s="11">
        <v>2360.7600000000002</v>
      </c>
      <c r="R14" s="11">
        <v>2348.9299999999998</v>
      </c>
      <c r="S14" s="11">
        <v>2352.56</v>
      </c>
      <c r="T14" s="11">
        <v>2357.0700000000002</v>
      </c>
      <c r="U14" s="11">
        <v>2378.52</v>
      </c>
      <c r="V14" s="11">
        <v>2374.4</v>
      </c>
      <c r="W14" s="11">
        <v>2378.37</v>
      </c>
      <c r="X14" s="11">
        <v>2378.75</v>
      </c>
      <c r="Y14" s="11">
        <v>2207.9899999999998</v>
      </c>
      <c r="Z14" s="11">
        <v>2119.23</v>
      </c>
    </row>
    <row r="15" spans="2:28" x14ac:dyDescent="0.25">
      <c r="B15" s="15">
        <v>6</v>
      </c>
      <c r="C15" s="11">
        <v>2107.92</v>
      </c>
      <c r="D15" s="11">
        <v>2073.16</v>
      </c>
      <c r="E15" s="11">
        <v>2001.67</v>
      </c>
      <c r="F15" s="11">
        <v>1884.24</v>
      </c>
      <c r="G15" s="11">
        <v>1897.91</v>
      </c>
      <c r="H15" s="11">
        <v>2021.99</v>
      </c>
      <c r="I15" s="11">
        <v>2069.17</v>
      </c>
      <c r="J15" s="11">
        <v>2136.35</v>
      </c>
      <c r="K15" s="11">
        <v>2346.71</v>
      </c>
      <c r="L15" s="11">
        <v>2415.4899999999998</v>
      </c>
      <c r="M15" s="11">
        <v>2435.19</v>
      </c>
      <c r="N15" s="11">
        <v>2423.69</v>
      </c>
      <c r="O15" s="11">
        <v>2403.11</v>
      </c>
      <c r="P15" s="11">
        <v>2401.6999999999998</v>
      </c>
      <c r="Q15" s="11">
        <v>2397.5500000000002</v>
      </c>
      <c r="R15" s="11">
        <v>2402.21</v>
      </c>
      <c r="S15" s="11">
        <v>2397.42</v>
      </c>
      <c r="T15" s="11">
        <v>2389.89</v>
      </c>
      <c r="U15" s="11">
        <v>2395.2800000000002</v>
      </c>
      <c r="V15" s="11">
        <v>2421.42</v>
      </c>
      <c r="W15" s="11">
        <v>2420.3200000000002</v>
      </c>
      <c r="X15" s="11">
        <v>2393.4499999999998</v>
      </c>
      <c r="Y15" s="11">
        <v>2282.34</v>
      </c>
      <c r="Z15" s="11">
        <v>2151.59</v>
      </c>
    </row>
    <row r="16" spans="2:28" x14ac:dyDescent="0.25">
      <c r="B16" s="15">
        <v>7</v>
      </c>
      <c r="C16" s="11">
        <v>2072.04</v>
      </c>
      <c r="D16" s="11">
        <v>1961.43</v>
      </c>
      <c r="E16" s="11">
        <v>1858.54</v>
      </c>
      <c r="F16" s="11">
        <v>1811.11</v>
      </c>
      <c r="G16" s="11">
        <v>1802.46</v>
      </c>
      <c r="H16" s="11">
        <v>1782.71</v>
      </c>
      <c r="I16" s="11">
        <v>1931.37</v>
      </c>
      <c r="J16" s="11">
        <v>2023.18</v>
      </c>
      <c r="K16" s="11">
        <v>2092.9899999999998</v>
      </c>
      <c r="L16" s="11">
        <v>2173.42</v>
      </c>
      <c r="M16" s="11">
        <v>2183.52</v>
      </c>
      <c r="N16" s="11">
        <v>2184.5300000000002</v>
      </c>
      <c r="O16" s="11">
        <v>2178.0100000000002</v>
      </c>
      <c r="P16" s="11">
        <v>2172.73</v>
      </c>
      <c r="Q16" s="11">
        <v>2171.4499999999998</v>
      </c>
      <c r="R16" s="11">
        <v>2180.77</v>
      </c>
      <c r="S16" s="11">
        <v>2193.14</v>
      </c>
      <c r="T16" s="11">
        <v>2287.13</v>
      </c>
      <c r="U16" s="11">
        <v>2305.91</v>
      </c>
      <c r="V16" s="11">
        <v>2325.8000000000002</v>
      </c>
      <c r="W16" s="11">
        <v>2356.65</v>
      </c>
      <c r="X16" s="11">
        <v>2316.88</v>
      </c>
      <c r="Y16" s="11">
        <v>2157.0300000000002</v>
      </c>
      <c r="Z16" s="11">
        <v>2075.46</v>
      </c>
    </row>
    <row r="17" spans="2:26" x14ac:dyDescent="0.25">
      <c r="B17" s="15">
        <v>8</v>
      </c>
      <c r="C17" s="11">
        <v>2070.0300000000002</v>
      </c>
      <c r="D17" s="11">
        <v>2001.51</v>
      </c>
      <c r="E17" s="11">
        <v>1895.71</v>
      </c>
      <c r="F17" s="11">
        <v>1741.85</v>
      </c>
      <c r="G17" s="11">
        <v>1741.15</v>
      </c>
      <c r="H17" s="11">
        <v>1769.99</v>
      </c>
      <c r="I17" s="11">
        <v>1988.28</v>
      </c>
      <c r="J17" s="11">
        <v>2065.8200000000002</v>
      </c>
      <c r="K17" s="11">
        <v>2183.56</v>
      </c>
      <c r="L17" s="11">
        <v>2302.73</v>
      </c>
      <c r="M17" s="11">
        <v>2316.08</v>
      </c>
      <c r="N17" s="11">
        <v>2314.3200000000002</v>
      </c>
      <c r="O17" s="11">
        <v>2303.31</v>
      </c>
      <c r="P17" s="11">
        <v>2303.15</v>
      </c>
      <c r="Q17" s="11">
        <v>2303.37</v>
      </c>
      <c r="R17" s="11">
        <v>2307.44</v>
      </c>
      <c r="S17" s="11">
        <v>2310.46</v>
      </c>
      <c r="T17" s="11">
        <v>2292.0100000000002</v>
      </c>
      <c r="U17" s="11">
        <v>2316.46</v>
      </c>
      <c r="V17" s="11">
        <v>2344.5500000000002</v>
      </c>
      <c r="W17" s="11">
        <v>2340.19</v>
      </c>
      <c r="X17" s="11">
        <v>2283.87</v>
      </c>
      <c r="Y17" s="11">
        <v>2181.0700000000002</v>
      </c>
      <c r="Z17" s="11">
        <v>2108.54</v>
      </c>
    </row>
    <row r="18" spans="2:26" x14ac:dyDescent="0.25">
      <c r="B18" s="15">
        <v>9</v>
      </c>
      <c r="C18" s="11">
        <v>2090.6</v>
      </c>
      <c r="D18" s="11">
        <v>2032.99</v>
      </c>
      <c r="E18" s="11">
        <v>1989.44</v>
      </c>
      <c r="F18" s="11">
        <v>1959.13</v>
      </c>
      <c r="G18" s="11">
        <v>1947.32</v>
      </c>
      <c r="H18" s="11">
        <v>1956.51</v>
      </c>
      <c r="I18" s="11">
        <v>2002.54</v>
      </c>
      <c r="J18" s="11">
        <v>2069.9899999999998</v>
      </c>
      <c r="K18" s="11">
        <v>2243.0500000000002</v>
      </c>
      <c r="L18" s="11">
        <v>2295.15</v>
      </c>
      <c r="M18" s="11">
        <v>2324.44</v>
      </c>
      <c r="N18" s="11">
        <v>2310.48</v>
      </c>
      <c r="O18" s="11">
        <v>2304.69</v>
      </c>
      <c r="P18" s="11">
        <v>2305.4299999999998</v>
      </c>
      <c r="Q18" s="11">
        <v>2305.81</v>
      </c>
      <c r="R18" s="11">
        <v>2307.13</v>
      </c>
      <c r="S18" s="11">
        <v>2290.4499999999998</v>
      </c>
      <c r="T18" s="11">
        <v>2292.33</v>
      </c>
      <c r="U18" s="11">
        <v>2309.2399999999998</v>
      </c>
      <c r="V18" s="11">
        <v>2341.29</v>
      </c>
      <c r="W18" s="11">
        <v>2371.7399999999998</v>
      </c>
      <c r="X18" s="11">
        <v>2339.0300000000002</v>
      </c>
      <c r="Y18" s="11">
        <v>2258.85</v>
      </c>
      <c r="Z18" s="11">
        <v>2160.12</v>
      </c>
    </row>
    <row r="19" spans="2:26" x14ac:dyDescent="0.25">
      <c r="B19" s="15">
        <v>10</v>
      </c>
      <c r="C19" s="11">
        <v>2133.8000000000002</v>
      </c>
      <c r="D19" s="11">
        <v>2027.88</v>
      </c>
      <c r="E19" s="11">
        <v>1975.72</v>
      </c>
      <c r="F19" s="11">
        <v>1951.21</v>
      </c>
      <c r="G19" s="11">
        <v>1993.9</v>
      </c>
      <c r="H19" s="11">
        <v>2074.3200000000002</v>
      </c>
      <c r="I19" s="11">
        <v>2175.42</v>
      </c>
      <c r="J19" s="11">
        <v>2273.16</v>
      </c>
      <c r="K19" s="11">
        <v>2368.04</v>
      </c>
      <c r="L19" s="11">
        <v>2367.4899999999998</v>
      </c>
      <c r="M19" s="11">
        <v>2347.3200000000002</v>
      </c>
      <c r="N19" s="11">
        <v>2388.64</v>
      </c>
      <c r="O19" s="11">
        <v>2387.58</v>
      </c>
      <c r="P19" s="11">
        <v>2396.39</v>
      </c>
      <c r="Q19" s="11">
        <v>2387.0300000000002</v>
      </c>
      <c r="R19" s="11">
        <v>2389.09</v>
      </c>
      <c r="S19" s="11">
        <v>2377.9499999999998</v>
      </c>
      <c r="T19" s="11">
        <v>2369.2800000000002</v>
      </c>
      <c r="U19" s="11">
        <v>2380.33</v>
      </c>
      <c r="V19" s="11">
        <v>2373.94</v>
      </c>
      <c r="W19" s="11">
        <v>2366.36</v>
      </c>
      <c r="X19" s="11">
        <v>2354.4899999999998</v>
      </c>
      <c r="Y19" s="11">
        <v>2187.66</v>
      </c>
      <c r="Z19" s="11">
        <v>2119</v>
      </c>
    </row>
    <row r="20" spans="2:26" x14ac:dyDescent="0.25">
      <c r="B20" s="15">
        <v>11</v>
      </c>
      <c r="C20" s="11">
        <v>1836.51</v>
      </c>
      <c r="D20" s="11">
        <v>1725.11</v>
      </c>
      <c r="E20" s="11">
        <v>1698.34</v>
      </c>
      <c r="F20" s="11">
        <v>1671.27</v>
      </c>
      <c r="G20" s="11">
        <v>1704.9</v>
      </c>
      <c r="H20" s="11">
        <v>1813.1</v>
      </c>
      <c r="I20" s="11">
        <v>2041.9</v>
      </c>
      <c r="J20" s="11">
        <v>2177.0500000000002</v>
      </c>
      <c r="K20" s="11">
        <v>2206.64</v>
      </c>
      <c r="L20" s="11">
        <v>2239.79</v>
      </c>
      <c r="M20" s="11">
        <v>2229.52</v>
      </c>
      <c r="N20" s="11">
        <v>2263.5300000000002</v>
      </c>
      <c r="O20" s="11">
        <v>2267.7199999999998</v>
      </c>
      <c r="P20" s="11">
        <v>2269.2600000000002</v>
      </c>
      <c r="Q20" s="11">
        <v>2243.5</v>
      </c>
      <c r="R20" s="11">
        <v>2206.58</v>
      </c>
      <c r="S20" s="11">
        <v>2185.89</v>
      </c>
      <c r="T20" s="11">
        <v>2184.25</v>
      </c>
      <c r="U20" s="11">
        <v>2185.21</v>
      </c>
      <c r="V20" s="11">
        <v>2279.5100000000002</v>
      </c>
      <c r="W20" s="11">
        <v>2205.83</v>
      </c>
      <c r="X20" s="11">
        <v>2209.0100000000002</v>
      </c>
      <c r="Y20" s="11">
        <v>2121.9</v>
      </c>
      <c r="Z20" s="11">
        <v>1926.31</v>
      </c>
    </row>
    <row r="21" spans="2:26" x14ac:dyDescent="0.25">
      <c r="B21" s="15">
        <v>12</v>
      </c>
      <c r="C21" s="11">
        <v>1833.62</v>
      </c>
      <c r="D21" s="11">
        <v>1718.35</v>
      </c>
      <c r="E21" s="11">
        <v>1668.08</v>
      </c>
      <c r="F21" s="11">
        <v>1636.33</v>
      </c>
      <c r="G21" s="11">
        <v>1730.35</v>
      </c>
      <c r="H21" s="11">
        <v>1894.49</v>
      </c>
      <c r="I21" s="11">
        <v>2125.16</v>
      </c>
      <c r="J21" s="11">
        <v>2246.46</v>
      </c>
      <c r="K21" s="11">
        <v>2375.27</v>
      </c>
      <c r="L21" s="11">
        <v>2433.48</v>
      </c>
      <c r="M21" s="11">
        <v>2422.12</v>
      </c>
      <c r="N21" s="11">
        <v>2431.25</v>
      </c>
      <c r="O21" s="11">
        <v>2431.7399999999998</v>
      </c>
      <c r="P21" s="11">
        <v>2435.09</v>
      </c>
      <c r="Q21" s="11">
        <v>2366.3200000000002</v>
      </c>
      <c r="R21" s="11">
        <v>2355.48</v>
      </c>
      <c r="S21" s="11">
        <v>2306.0300000000002</v>
      </c>
      <c r="T21" s="11">
        <v>2305.54</v>
      </c>
      <c r="U21" s="11">
        <v>2333.5100000000002</v>
      </c>
      <c r="V21" s="11">
        <v>2318.9299999999998</v>
      </c>
      <c r="W21" s="11">
        <v>2297.9299999999998</v>
      </c>
      <c r="X21" s="11">
        <v>2291.19</v>
      </c>
      <c r="Y21" s="11">
        <v>2175.73</v>
      </c>
      <c r="Z21" s="11">
        <v>2117.7600000000002</v>
      </c>
    </row>
    <row r="22" spans="2:26" x14ac:dyDescent="0.25">
      <c r="B22" s="15">
        <v>13</v>
      </c>
      <c r="C22" s="11">
        <v>2096.41</v>
      </c>
      <c r="D22" s="11">
        <v>1885.68</v>
      </c>
      <c r="E22" s="11">
        <v>1758.6</v>
      </c>
      <c r="F22" s="11">
        <v>1736.19</v>
      </c>
      <c r="G22" s="11">
        <v>1741.57</v>
      </c>
      <c r="H22" s="11">
        <v>1773.81</v>
      </c>
      <c r="I22" s="11">
        <v>1981.2</v>
      </c>
      <c r="J22" s="11">
        <v>2108.42</v>
      </c>
      <c r="K22" s="11">
        <v>2213.4899999999998</v>
      </c>
      <c r="L22" s="11">
        <v>2372.4</v>
      </c>
      <c r="M22" s="11">
        <v>2376.9</v>
      </c>
      <c r="N22" s="11">
        <v>2375.6</v>
      </c>
      <c r="O22" s="11">
        <v>2356.89</v>
      </c>
      <c r="P22" s="11">
        <v>2349.5100000000002</v>
      </c>
      <c r="Q22" s="11">
        <v>2354.56</v>
      </c>
      <c r="R22" s="11">
        <v>2344.6999999999998</v>
      </c>
      <c r="S22" s="11">
        <v>2313.87</v>
      </c>
      <c r="T22" s="11">
        <v>2275.89</v>
      </c>
      <c r="U22" s="11">
        <v>2275.4299999999998</v>
      </c>
      <c r="V22" s="11">
        <v>2307.42</v>
      </c>
      <c r="W22" s="11">
        <v>2315.42</v>
      </c>
      <c r="X22" s="11">
        <v>2273.69</v>
      </c>
      <c r="Y22" s="11">
        <v>2170.7399999999998</v>
      </c>
      <c r="Z22" s="11">
        <v>2123.0500000000002</v>
      </c>
    </row>
    <row r="23" spans="2:26" x14ac:dyDescent="0.25">
      <c r="B23" s="15">
        <v>14</v>
      </c>
      <c r="C23" s="11">
        <v>1994.43</v>
      </c>
      <c r="D23" s="11">
        <v>1817.33</v>
      </c>
      <c r="E23" s="11">
        <v>1748.24</v>
      </c>
      <c r="F23" s="11">
        <v>1731.26</v>
      </c>
      <c r="G23" s="11">
        <v>1729.29</v>
      </c>
      <c r="H23" s="11">
        <v>1677.8</v>
      </c>
      <c r="I23" s="11">
        <v>1679.32</v>
      </c>
      <c r="J23" s="11">
        <v>1884.43</v>
      </c>
      <c r="K23" s="11">
        <v>2094.89</v>
      </c>
      <c r="L23" s="11">
        <v>2160.91</v>
      </c>
      <c r="M23" s="11">
        <v>2176.39</v>
      </c>
      <c r="N23" s="11">
        <v>2178.5700000000002</v>
      </c>
      <c r="O23" s="11">
        <v>2173.4499999999998</v>
      </c>
      <c r="P23" s="11">
        <v>2173.71</v>
      </c>
      <c r="Q23" s="11">
        <v>2173.44</v>
      </c>
      <c r="R23" s="11">
        <v>2187.09</v>
      </c>
      <c r="S23" s="11">
        <v>2194.34</v>
      </c>
      <c r="T23" s="11">
        <v>2179.44</v>
      </c>
      <c r="U23" s="11">
        <v>2211.12</v>
      </c>
      <c r="V23" s="11">
        <v>2265.1799999999998</v>
      </c>
      <c r="W23" s="11">
        <v>2271.39</v>
      </c>
      <c r="X23" s="11">
        <v>2222.94</v>
      </c>
      <c r="Y23" s="11">
        <v>2149.35</v>
      </c>
      <c r="Z23" s="11">
        <v>2100.44</v>
      </c>
    </row>
    <row r="24" spans="2:26" x14ac:dyDescent="0.25">
      <c r="B24" s="15">
        <v>15</v>
      </c>
      <c r="C24" s="11">
        <v>1960.34</v>
      </c>
      <c r="D24" s="11">
        <v>1778.9</v>
      </c>
      <c r="E24" s="11">
        <v>1729.86</v>
      </c>
      <c r="F24" s="11">
        <v>1713.28</v>
      </c>
      <c r="G24" s="11">
        <v>1773.37</v>
      </c>
      <c r="H24" s="11">
        <v>1881.63</v>
      </c>
      <c r="I24" s="11">
        <v>2092.9299999999998</v>
      </c>
      <c r="J24" s="11">
        <v>2198.4699999999998</v>
      </c>
      <c r="K24" s="11">
        <v>2398.1799999999998</v>
      </c>
      <c r="L24" s="11">
        <v>2413.83</v>
      </c>
      <c r="M24" s="11">
        <v>2396.5100000000002</v>
      </c>
      <c r="N24" s="11">
        <v>2406.11</v>
      </c>
      <c r="O24" s="11">
        <v>2402.33</v>
      </c>
      <c r="P24" s="11">
        <v>2415.21</v>
      </c>
      <c r="Q24" s="11">
        <v>2379.3000000000002</v>
      </c>
      <c r="R24" s="11">
        <v>2347.9699999999998</v>
      </c>
      <c r="S24" s="11">
        <v>2343.7800000000002</v>
      </c>
      <c r="T24" s="11">
        <v>2340.79</v>
      </c>
      <c r="U24" s="11">
        <v>2313.6999999999998</v>
      </c>
      <c r="V24" s="11">
        <v>2320.0300000000002</v>
      </c>
      <c r="W24" s="11">
        <v>2316.98</v>
      </c>
      <c r="X24" s="11">
        <v>2322.2800000000002</v>
      </c>
      <c r="Y24" s="11">
        <v>2159.31</v>
      </c>
      <c r="Z24" s="11">
        <v>2098.04</v>
      </c>
    </row>
    <row r="25" spans="2:26" x14ac:dyDescent="0.25">
      <c r="B25" s="15">
        <v>16</v>
      </c>
      <c r="C25" s="11">
        <v>1869.1</v>
      </c>
      <c r="D25" s="11">
        <v>1806.85</v>
      </c>
      <c r="E25" s="11">
        <v>1742.74</v>
      </c>
      <c r="F25" s="11">
        <v>1734.29</v>
      </c>
      <c r="G25" s="11">
        <v>1791.9</v>
      </c>
      <c r="H25" s="11">
        <v>1958.35</v>
      </c>
      <c r="I25" s="11">
        <v>2102.09</v>
      </c>
      <c r="J25" s="11">
        <v>2172.44</v>
      </c>
      <c r="K25" s="11">
        <v>2287.9499999999998</v>
      </c>
      <c r="L25" s="11">
        <v>2304</v>
      </c>
      <c r="M25" s="11">
        <v>2276.94</v>
      </c>
      <c r="N25" s="11">
        <v>2278.42</v>
      </c>
      <c r="O25" s="11">
        <v>2269.42</v>
      </c>
      <c r="P25" s="11">
        <v>2308.65</v>
      </c>
      <c r="Q25" s="11">
        <v>2285.19</v>
      </c>
      <c r="R25" s="11">
        <v>2252.89</v>
      </c>
      <c r="S25" s="11">
        <v>2216.4299999999998</v>
      </c>
      <c r="T25" s="11">
        <v>2201.3200000000002</v>
      </c>
      <c r="U25" s="11">
        <v>2201.7399999999998</v>
      </c>
      <c r="V25" s="11">
        <v>2214.91</v>
      </c>
      <c r="W25" s="11">
        <v>2234.33</v>
      </c>
      <c r="X25" s="11">
        <v>2273.83</v>
      </c>
      <c r="Y25" s="11">
        <v>2136.44</v>
      </c>
      <c r="Z25" s="11">
        <v>2006.88</v>
      </c>
    </row>
    <row r="26" spans="2:26" x14ac:dyDescent="0.25">
      <c r="B26" s="15">
        <v>17</v>
      </c>
      <c r="C26" s="11">
        <v>1798.24</v>
      </c>
      <c r="D26" s="11">
        <v>1721.75</v>
      </c>
      <c r="E26" s="11">
        <v>1680.55</v>
      </c>
      <c r="F26" s="11">
        <v>1648</v>
      </c>
      <c r="G26" s="11">
        <v>1698.36</v>
      </c>
      <c r="H26" s="11">
        <v>1827.72</v>
      </c>
      <c r="I26" s="11">
        <v>2085.1999999999998</v>
      </c>
      <c r="J26" s="11">
        <v>2156.39</v>
      </c>
      <c r="K26" s="11">
        <v>2216.5700000000002</v>
      </c>
      <c r="L26" s="11">
        <v>2290.86</v>
      </c>
      <c r="M26" s="11">
        <v>2241.75</v>
      </c>
      <c r="N26" s="11">
        <v>2296.7800000000002</v>
      </c>
      <c r="O26" s="11">
        <v>2283.2199999999998</v>
      </c>
      <c r="P26" s="11">
        <v>2300.8200000000002</v>
      </c>
      <c r="Q26" s="11">
        <v>2299.4699999999998</v>
      </c>
      <c r="R26" s="11">
        <v>2259.7600000000002</v>
      </c>
      <c r="S26" s="11">
        <v>2217.83</v>
      </c>
      <c r="T26" s="11">
        <v>2198.41</v>
      </c>
      <c r="U26" s="11">
        <v>2201.7600000000002</v>
      </c>
      <c r="V26" s="11">
        <v>2219.13</v>
      </c>
      <c r="W26" s="11">
        <v>2224.7199999999998</v>
      </c>
      <c r="X26" s="11">
        <v>2271.2199999999998</v>
      </c>
      <c r="Y26" s="11">
        <v>2128.48</v>
      </c>
      <c r="Z26" s="11">
        <v>1982.5</v>
      </c>
    </row>
    <row r="27" spans="2:26" x14ac:dyDescent="0.25">
      <c r="B27" s="15">
        <v>18</v>
      </c>
      <c r="C27" s="11">
        <v>1850.14</v>
      </c>
      <c r="D27" s="11">
        <v>1782.07</v>
      </c>
      <c r="E27" s="11">
        <v>1683.74</v>
      </c>
      <c r="F27" s="11">
        <v>1673.28</v>
      </c>
      <c r="G27" s="11">
        <v>1770.98</v>
      </c>
      <c r="H27" s="11">
        <v>1881.26</v>
      </c>
      <c r="I27" s="11">
        <v>2097.88</v>
      </c>
      <c r="J27" s="11">
        <v>2161.36</v>
      </c>
      <c r="K27" s="11">
        <v>2289.4299999999998</v>
      </c>
      <c r="L27" s="11">
        <v>2313.77</v>
      </c>
      <c r="M27" s="11">
        <v>2294.96</v>
      </c>
      <c r="N27" s="11">
        <v>2302.3000000000002</v>
      </c>
      <c r="O27" s="11">
        <v>2296.94</v>
      </c>
      <c r="P27" s="11">
        <v>2309.71</v>
      </c>
      <c r="Q27" s="11">
        <v>2309.0100000000002</v>
      </c>
      <c r="R27" s="11">
        <v>2304.23</v>
      </c>
      <c r="S27" s="11">
        <v>2318.3000000000002</v>
      </c>
      <c r="T27" s="11">
        <v>2324.46</v>
      </c>
      <c r="U27" s="11">
        <v>2330.4499999999998</v>
      </c>
      <c r="V27" s="11">
        <v>2364.12</v>
      </c>
      <c r="W27" s="11">
        <v>2342.75</v>
      </c>
      <c r="X27" s="11">
        <v>2353.9899999999998</v>
      </c>
      <c r="Y27" s="11">
        <v>2176.14</v>
      </c>
      <c r="Z27" s="11">
        <v>2097.21</v>
      </c>
    </row>
    <row r="28" spans="2:26" x14ac:dyDescent="0.25">
      <c r="B28" s="15">
        <v>19</v>
      </c>
      <c r="C28" s="11">
        <v>1855.28</v>
      </c>
      <c r="D28" s="11">
        <v>1715.04</v>
      </c>
      <c r="E28" s="11">
        <v>1646.76</v>
      </c>
      <c r="F28" s="11">
        <v>1625.27</v>
      </c>
      <c r="G28" s="11">
        <v>1661.68</v>
      </c>
      <c r="H28" s="11">
        <v>1963.51</v>
      </c>
      <c r="I28" s="11">
        <v>2099.77</v>
      </c>
      <c r="J28" s="11">
        <v>2281.48</v>
      </c>
      <c r="K28" s="11">
        <v>2411.19</v>
      </c>
      <c r="L28" s="11">
        <v>2438.56</v>
      </c>
      <c r="M28" s="11">
        <v>2425.88</v>
      </c>
      <c r="N28" s="11">
        <v>2439.2800000000002</v>
      </c>
      <c r="O28" s="11">
        <v>2435.17</v>
      </c>
      <c r="P28" s="11">
        <v>2440.94</v>
      </c>
      <c r="Q28" s="11">
        <v>2427.4699999999998</v>
      </c>
      <c r="R28" s="11">
        <v>2425.2800000000002</v>
      </c>
      <c r="S28" s="11">
        <v>2414.84</v>
      </c>
      <c r="T28" s="11">
        <v>2403.2199999999998</v>
      </c>
      <c r="U28" s="11">
        <v>2397.04</v>
      </c>
      <c r="V28" s="11">
        <v>2406.85</v>
      </c>
      <c r="W28" s="11">
        <v>2400.0300000000002</v>
      </c>
      <c r="X28" s="11">
        <v>2392.14</v>
      </c>
      <c r="Y28" s="11">
        <v>2241.1</v>
      </c>
      <c r="Z28" s="11">
        <v>2107.2800000000002</v>
      </c>
    </row>
    <row r="29" spans="2:26" ht="15.75" customHeight="1" x14ac:dyDescent="0.25">
      <c r="B29" s="15">
        <v>20</v>
      </c>
      <c r="C29" s="11">
        <v>2131.35</v>
      </c>
      <c r="D29" s="11">
        <v>2057.2399999999998</v>
      </c>
      <c r="E29" s="11">
        <v>2003.18</v>
      </c>
      <c r="F29" s="11">
        <v>1894.72</v>
      </c>
      <c r="G29" s="11">
        <v>1910.19</v>
      </c>
      <c r="H29" s="11">
        <v>1971.76</v>
      </c>
      <c r="I29" s="11">
        <v>2069.11</v>
      </c>
      <c r="J29" s="11">
        <v>2217.39</v>
      </c>
      <c r="K29" s="11">
        <v>2363.77</v>
      </c>
      <c r="L29" s="11">
        <v>2461.31</v>
      </c>
      <c r="M29" s="11">
        <v>2485.44</v>
      </c>
      <c r="N29" s="11">
        <v>2469.64</v>
      </c>
      <c r="O29" s="11">
        <v>2408.6</v>
      </c>
      <c r="P29" s="11">
        <v>2382.61</v>
      </c>
      <c r="Q29" s="11">
        <v>2377.61</v>
      </c>
      <c r="R29" s="11">
        <v>2352.0500000000002</v>
      </c>
      <c r="S29" s="11">
        <v>2346.41</v>
      </c>
      <c r="T29" s="11">
        <v>2329.77</v>
      </c>
      <c r="U29" s="11">
        <v>2345.31</v>
      </c>
      <c r="V29" s="11">
        <v>2390.1799999999998</v>
      </c>
      <c r="W29" s="11">
        <v>2394.81</v>
      </c>
      <c r="X29" s="11">
        <v>2343.25</v>
      </c>
      <c r="Y29" s="11">
        <v>2210.29</v>
      </c>
      <c r="Z29" s="11">
        <v>2093.08</v>
      </c>
    </row>
    <row r="30" spans="2:26" x14ac:dyDescent="0.25">
      <c r="B30" s="15">
        <v>21</v>
      </c>
      <c r="C30" s="11">
        <v>2088.1</v>
      </c>
      <c r="D30" s="11">
        <v>1975.18</v>
      </c>
      <c r="E30" s="11">
        <v>1864.67</v>
      </c>
      <c r="F30" s="11">
        <v>1783.8</v>
      </c>
      <c r="G30" s="11">
        <v>1793.88</v>
      </c>
      <c r="H30" s="11">
        <v>1770.62</v>
      </c>
      <c r="I30" s="11">
        <v>1866.64</v>
      </c>
      <c r="J30" s="11">
        <v>2078.27</v>
      </c>
      <c r="K30" s="11">
        <v>2191.63</v>
      </c>
      <c r="L30" s="11">
        <v>2290.59</v>
      </c>
      <c r="M30" s="11">
        <v>2315.2399999999998</v>
      </c>
      <c r="N30" s="11">
        <v>2323.56</v>
      </c>
      <c r="O30" s="11">
        <v>2316.6999999999998</v>
      </c>
      <c r="P30" s="11">
        <v>2305.0500000000002</v>
      </c>
      <c r="Q30" s="11">
        <v>2312.21</v>
      </c>
      <c r="R30" s="11">
        <v>2322.7399999999998</v>
      </c>
      <c r="S30" s="11">
        <v>2328.8000000000002</v>
      </c>
      <c r="T30" s="11">
        <v>2320.54</v>
      </c>
      <c r="U30" s="11">
        <v>2378.41</v>
      </c>
      <c r="V30" s="11">
        <v>2444.35</v>
      </c>
      <c r="W30" s="11">
        <v>2446.48</v>
      </c>
      <c r="X30" s="11">
        <v>2379.69</v>
      </c>
      <c r="Y30" s="11">
        <v>2250.15</v>
      </c>
      <c r="Z30" s="11">
        <v>2107.71</v>
      </c>
    </row>
    <row r="31" spans="2:26" x14ac:dyDescent="0.25">
      <c r="B31" s="15">
        <v>22</v>
      </c>
      <c r="C31" s="11">
        <v>1951.48</v>
      </c>
      <c r="D31" s="11">
        <v>1808.67</v>
      </c>
      <c r="E31" s="11">
        <v>1757.45</v>
      </c>
      <c r="F31" s="11">
        <v>1752.55</v>
      </c>
      <c r="G31" s="11">
        <v>1768.27</v>
      </c>
      <c r="H31" s="11">
        <v>1844.4</v>
      </c>
      <c r="I31" s="11">
        <v>2093.36</v>
      </c>
      <c r="J31" s="11">
        <v>2229.7399999999998</v>
      </c>
      <c r="K31" s="11">
        <v>2395.84</v>
      </c>
      <c r="L31" s="11">
        <v>2411.38</v>
      </c>
      <c r="M31" s="11">
        <v>2403.02</v>
      </c>
      <c r="N31" s="11">
        <v>2402.85</v>
      </c>
      <c r="O31" s="11">
        <v>2369.13</v>
      </c>
      <c r="P31" s="11">
        <v>2395.5100000000002</v>
      </c>
      <c r="Q31" s="11">
        <v>2376.58</v>
      </c>
      <c r="R31" s="11">
        <v>2367.17</v>
      </c>
      <c r="S31" s="11">
        <v>2365.4699999999998</v>
      </c>
      <c r="T31" s="11">
        <v>2384.88</v>
      </c>
      <c r="U31" s="11">
        <v>2401.4299999999998</v>
      </c>
      <c r="V31" s="11">
        <v>2393.6999999999998</v>
      </c>
      <c r="W31" s="11">
        <v>2396.37</v>
      </c>
      <c r="X31" s="11">
        <v>2398.37</v>
      </c>
      <c r="Y31" s="11">
        <v>2195.09</v>
      </c>
      <c r="Z31" s="11">
        <v>2083.12</v>
      </c>
    </row>
    <row r="32" spans="2:26" x14ac:dyDescent="0.25">
      <c r="B32" s="15">
        <v>23</v>
      </c>
      <c r="C32" s="11">
        <v>1972.03</v>
      </c>
      <c r="D32" s="11">
        <v>1821.81</v>
      </c>
      <c r="E32" s="11">
        <v>1747.83</v>
      </c>
      <c r="F32" s="11">
        <v>1730.85</v>
      </c>
      <c r="G32" s="11">
        <v>1896.95</v>
      </c>
      <c r="H32" s="11">
        <v>2060.39</v>
      </c>
      <c r="I32" s="11">
        <v>2121.2399999999998</v>
      </c>
      <c r="J32" s="11">
        <v>2236.6799999999998</v>
      </c>
      <c r="K32" s="11">
        <v>2370.1999999999998</v>
      </c>
      <c r="L32" s="11">
        <v>2401.5</v>
      </c>
      <c r="M32" s="11">
        <v>2328.31</v>
      </c>
      <c r="N32" s="11">
        <v>2394.39</v>
      </c>
      <c r="O32" s="11">
        <v>2398.69</v>
      </c>
      <c r="P32" s="11">
        <v>2413.21</v>
      </c>
      <c r="Q32" s="11">
        <v>2399.1799999999998</v>
      </c>
      <c r="R32" s="11">
        <v>2387.62</v>
      </c>
      <c r="S32" s="11">
        <v>2381.42</v>
      </c>
      <c r="T32" s="11">
        <v>2350.21</v>
      </c>
      <c r="U32" s="11">
        <v>2363.39</v>
      </c>
      <c r="V32" s="11">
        <v>2365.87</v>
      </c>
      <c r="W32" s="11">
        <v>2331.6999999999998</v>
      </c>
      <c r="X32" s="11">
        <v>2316.27</v>
      </c>
      <c r="Y32" s="11">
        <v>2185</v>
      </c>
      <c r="Z32" s="11">
        <v>2004.12</v>
      </c>
    </row>
    <row r="33" spans="2:26" x14ac:dyDescent="0.25">
      <c r="B33" s="15">
        <v>24</v>
      </c>
      <c r="C33" s="11">
        <v>1936.77</v>
      </c>
      <c r="D33" s="11">
        <v>1748.01</v>
      </c>
      <c r="E33" s="11">
        <v>1732.76</v>
      </c>
      <c r="F33" s="11">
        <v>1707.32</v>
      </c>
      <c r="G33" s="11">
        <v>1739.42</v>
      </c>
      <c r="H33" s="11">
        <v>1935.74</v>
      </c>
      <c r="I33" s="11">
        <v>2173.2800000000002</v>
      </c>
      <c r="J33" s="11">
        <v>2295.0700000000002</v>
      </c>
      <c r="K33" s="11">
        <v>2367.5300000000002</v>
      </c>
      <c r="L33" s="11">
        <v>2366.66</v>
      </c>
      <c r="M33" s="11">
        <v>2354.5700000000002</v>
      </c>
      <c r="N33" s="11">
        <v>2353.8200000000002</v>
      </c>
      <c r="O33" s="11">
        <v>2347.5100000000002</v>
      </c>
      <c r="P33" s="11">
        <v>2347.15</v>
      </c>
      <c r="Q33" s="11">
        <v>2366.37</v>
      </c>
      <c r="R33" s="11">
        <v>2361.13</v>
      </c>
      <c r="S33" s="11">
        <v>2361.15</v>
      </c>
      <c r="T33" s="11">
        <v>2347.84</v>
      </c>
      <c r="U33" s="11">
        <v>2378.02</v>
      </c>
      <c r="V33" s="11">
        <v>2393.7399999999998</v>
      </c>
      <c r="W33" s="11">
        <v>2350.44</v>
      </c>
      <c r="X33" s="11">
        <v>2263.1799999999998</v>
      </c>
      <c r="Y33" s="11">
        <v>2180.4699999999998</v>
      </c>
      <c r="Z33" s="11">
        <v>1962.25</v>
      </c>
    </row>
    <row r="34" spans="2:26" x14ac:dyDescent="0.25">
      <c r="B34" s="15">
        <v>25</v>
      </c>
      <c r="C34" s="11">
        <v>1767.65</v>
      </c>
      <c r="D34" s="11">
        <v>1682.05</v>
      </c>
      <c r="E34" s="11">
        <v>1663.8</v>
      </c>
      <c r="F34" s="11">
        <v>1638.47</v>
      </c>
      <c r="G34" s="11">
        <v>1659.5</v>
      </c>
      <c r="H34" s="11">
        <v>1827.23</v>
      </c>
      <c r="I34" s="11">
        <v>2160.81</v>
      </c>
      <c r="J34" s="11">
        <v>2258.71</v>
      </c>
      <c r="K34" s="11">
        <v>2391.5100000000002</v>
      </c>
      <c r="L34" s="11">
        <v>2380.6</v>
      </c>
      <c r="M34" s="11">
        <v>2384.7800000000002</v>
      </c>
      <c r="N34" s="11">
        <v>2388.2399999999998</v>
      </c>
      <c r="O34" s="11">
        <v>2383.94</v>
      </c>
      <c r="P34" s="11">
        <v>2376</v>
      </c>
      <c r="Q34" s="11">
        <v>2369.54</v>
      </c>
      <c r="R34" s="11">
        <v>2394.4299999999998</v>
      </c>
      <c r="S34" s="11">
        <v>2374.59</v>
      </c>
      <c r="T34" s="11">
        <v>2391.9899999999998</v>
      </c>
      <c r="U34" s="11">
        <v>2397.9499999999998</v>
      </c>
      <c r="V34" s="11">
        <v>2408.61</v>
      </c>
      <c r="W34" s="11">
        <v>2393.42</v>
      </c>
      <c r="X34" s="11">
        <v>2351.75</v>
      </c>
      <c r="Y34" s="11">
        <v>2168.39</v>
      </c>
      <c r="Z34" s="11">
        <v>1916.48</v>
      </c>
    </row>
    <row r="35" spans="2:26" x14ac:dyDescent="0.25">
      <c r="B35" s="15">
        <v>26</v>
      </c>
      <c r="C35" s="11">
        <v>1850.67</v>
      </c>
      <c r="D35" s="11">
        <v>1755.27</v>
      </c>
      <c r="E35" s="11">
        <v>1706.68</v>
      </c>
      <c r="F35" s="11">
        <v>1681.32</v>
      </c>
      <c r="G35" s="11">
        <v>1728.54</v>
      </c>
      <c r="H35" s="11">
        <v>1860.21</v>
      </c>
      <c r="I35" s="11">
        <v>2214.73</v>
      </c>
      <c r="J35" s="11">
        <v>2318.5</v>
      </c>
      <c r="K35" s="11">
        <v>2434.81</v>
      </c>
      <c r="L35" s="11">
        <v>2443.84</v>
      </c>
      <c r="M35" s="11">
        <v>2438.37</v>
      </c>
      <c r="N35" s="11">
        <v>2442.64</v>
      </c>
      <c r="O35" s="11">
        <v>2436.87</v>
      </c>
      <c r="P35" s="11">
        <v>2428.2800000000002</v>
      </c>
      <c r="Q35" s="11">
        <v>2434.27</v>
      </c>
      <c r="R35" s="11">
        <v>2448.6999999999998</v>
      </c>
      <c r="S35" s="11">
        <v>2437.16</v>
      </c>
      <c r="T35" s="11">
        <v>2435.73</v>
      </c>
      <c r="U35" s="11">
        <v>2448.4</v>
      </c>
      <c r="V35" s="11">
        <v>2469.98</v>
      </c>
      <c r="W35" s="11">
        <v>2439.69</v>
      </c>
      <c r="X35" s="11">
        <v>2417.15</v>
      </c>
      <c r="Y35" s="11">
        <v>2296.21</v>
      </c>
      <c r="Z35" s="11">
        <v>2125.87</v>
      </c>
    </row>
    <row r="36" spans="2:26" x14ac:dyDescent="0.25">
      <c r="B36" s="15">
        <v>27</v>
      </c>
      <c r="C36" s="11">
        <v>2090.3200000000002</v>
      </c>
      <c r="D36" s="11">
        <v>1907.54</v>
      </c>
      <c r="E36" s="11">
        <v>1815.9</v>
      </c>
      <c r="F36" s="11">
        <v>1787.05</v>
      </c>
      <c r="G36" s="11">
        <v>1781.4</v>
      </c>
      <c r="H36" s="11">
        <v>1763.04</v>
      </c>
      <c r="I36" s="11">
        <v>2079.85</v>
      </c>
      <c r="J36" s="11">
        <v>2211.6999999999998</v>
      </c>
      <c r="K36" s="11">
        <v>2426.17</v>
      </c>
      <c r="L36" s="11">
        <v>2461.81</v>
      </c>
      <c r="M36" s="11">
        <v>2460.2199999999998</v>
      </c>
      <c r="N36" s="11">
        <v>2457.2399999999998</v>
      </c>
      <c r="O36" s="11">
        <v>2452.81</v>
      </c>
      <c r="P36" s="11">
        <v>2454.4</v>
      </c>
      <c r="Q36" s="11">
        <v>2459.6799999999998</v>
      </c>
      <c r="R36" s="11">
        <v>2467.2199999999998</v>
      </c>
      <c r="S36" s="11">
        <v>2473.5</v>
      </c>
      <c r="T36" s="11">
        <v>2447.4299999999998</v>
      </c>
      <c r="U36" s="11">
        <v>2442.42</v>
      </c>
      <c r="V36" s="11">
        <v>2452.42</v>
      </c>
      <c r="W36" s="11">
        <v>2473.6799999999998</v>
      </c>
      <c r="X36" s="11">
        <v>2432.92</v>
      </c>
      <c r="Y36" s="11">
        <v>2254.1799999999998</v>
      </c>
      <c r="Z36" s="11">
        <v>2095.35</v>
      </c>
    </row>
    <row r="37" spans="2:26" x14ac:dyDescent="0.25">
      <c r="B37" s="15">
        <v>28</v>
      </c>
      <c r="C37" s="11">
        <v>2038.55</v>
      </c>
      <c r="D37" s="11">
        <v>1886.72</v>
      </c>
      <c r="E37" s="11">
        <v>1784.83</v>
      </c>
      <c r="F37" s="11">
        <v>1766</v>
      </c>
      <c r="G37" s="11">
        <v>1751.12</v>
      </c>
      <c r="H37" s="11">
        <v>1737.71</v>
      </c>
      <c r="I37" s="11">
        <v>1959.06</v>
      </c>
      <c r="J37" s="11">
        <v>2098.8000000000002</v>
      </c>
      <c r="K37" s="11">
        <v>2305.52</v>
      </c>
      <c r="L37" s="11">
        <v>2414.98</v>
      </c>
      <c r="M37" s="11">
        <v>2420.71</v>
      </c>
      <c r="N37" s="11">
        <v>2421.27</v>
      </c>
      <c r="O37" s="11">
        <v>2420.66</v>
      </c>
      <c r="P37" s="11">
        <v>2422.92</v>
      </c>
      <c r="Q37" s="11">
        <v>2425.2399999999998</v>
      </c>
      <c r="R37" s="11">
        <v>2432.48</v>
      </c>
      <c r="S37" s="11">
        <v>2443.6799999999998</v>
      </c>
      <c r="T37" s="11">
        <v>2443.98</v>
      </c>
      <c r="U37" s="11">
        <v>2452.98</v>
      </c>
      <c r="V37" s="11">
        <v>2448.84</v>
      </c>
      <c r="W37" s="11">
        <v>2448.7399999999998</v>
      </c>
      <c r="X37" s="11">
        <v>2414.1999999999998</v>
      </c>
      <c r="Y37" s="11">
        <v>2289.9</v>
      </c>
      <c r="Z37" s="11">
        <v>2101.56</v>
      </c>
    </row>
    <row r="38" spans="2:26" x14ac:dyDescent="0.25">
      <c r="B38" s="15">
        <v>29</v>
      </c>
      <c r="C38" s="11">
        <v>1948.44</v>
      </c>
      <c r="D38" s="11">
        <v>1818.1</v>
      </c>
      <c r="E38" s="11">
        <v>1743.44</v>
      </c>
      <c r="F38" s="11">
        <v>1717.57</v>
      </c>
      <c r="G38" s="11">
        <v>1752.14</v>
      </c>
      <c r="H38" s="11">
        <v>1820.76</v>
      </c>
      <c r="I38" s="11">
        <v>2200.38</v>
      </c>
      <c r="J38" s="11">
        <v>2367.38</v>
      </c>
      <c r="K38" s="11">
        <v>2425.94</v>
      </c>
      <c r="L38" s="11">
        <v>2426.5</v>
      </c>
      <c r="M38" s="11">
        <v>2423.39</v>
      </c>
      <c r="N38" s="11">
        <v>2423.0700000000002</v>
      </c>
      <c r="O38" s="11">
        <v>2424.5300000000002</v>
      </c>
      <c r="P38" s="11">
        <v>2420.96</v>
      </c>
      <c r="Q38" s="11">
        <v>2424.62</v>
      </c>
      <c r="R38" s="11">
        <v>2431.13</v>
      </c>
      <c r="S38" s="11">
        <v>2428.6799999999998</v>
      </c>
      <c r="T38" s="11">
        <v>2416.39</v>
      </c>
      <c r="U38" s="11">
        <v>2412.4</v>
      </c>
      <c r="V38" s="11">
        <v>2424.38</v>
      </c>
      <c r="W38" s="11">
        <v>2399.9899999999998</v>
      </c>
      <c r="X38" s="11">
        <v>2379.4</v>
      </c>
      <c r="Y38" s="11">
        <v>2135.92</v>
      </c>
      <c r="Z38" s="11">
        <v>1891.85</v>
      </c>
    </row>
    <row r="39" spans="2:26" x14ac:dyDescent="0.25">
      <c r="B39" s="15">
        <v>30</v>
      </c>
      <c r="C39" s="11">
        <v>1880.8</v>
      </c>
      <c r="D39" s="11">
        <v>1762.36</v>
      </c>
      <c r="E39" s="11">
        <v>1755.47</v>
      </c>
      <c r="F39" s="11">
        <v>1742.07</v>
      </c>
      <c r="G39" s="11">
        <v>1779.31</v>
      </c>
      <c r="H39" s="11">
        <v>1947.34</v>
      </c>
      <c r="I39" s="11">
        <v>2212.04</v>
      </c>
      <c r="J39" s="11">
        <v>2397.19</v>
      </c>
      <c r="K39" s="11">
        <v>2472.56</v>
      </c>
      <c r="L39" s="11">
        <v>2471.9</v>
      </c>
      <c r="M39" s="11">
        <v>2471.48</v>
      </c>
      <c r="N39" s="11">
        <v>2473.85</v>
      </c>
      <c r="O39" s="11">
        <v>2475.63</v>
      </c>
      <c r="P39" s="11">
        <v>2482.21</v>
      </c>
      <c r="Q39" s="11">
        <v>2483</v>
      </c>
      <c r="R39" s="11">
        <v>2484.9699999999998</v>
      </c>
      <c r="S39" s="11">
        <v>2490.17</v>
      </c>
      <c r="T39" s="11">
        <v>2480.0100000000002</v>
      </c>
      <c r="U39" s="11">
        <v>2493</v>
      </c>
      <c r="V39" s="11">
        <v>2488.04</v>
      </c>
      <c r="W39" s="11">
        <v>2464.09</v>
      </c>
      <c r="X39" s="11">
        <v>2426.2800000000002</v>
      </c>
      <c r="Y39" s="11">
        <v>2302.54</v>
      </c>
      <c r="Z39" s="11">
        <v>2088.8200000000002</v>
      </c>
    </row>
    <row r="40" spans="2:26" x14ac:dyDescent="0.25">
      <c r="B40" s="15">
        <v>31</v>
      </c>
      <c r="C40" s="11">
        <v>1831.76</v>
      </c>
      <c r="D40" s="11">
        <v>1716.59</v>
      </c>
      <c r="E40" s="11">
        <v>1675.91</v>
      </c>
      <c r="F40" s="11">
        <v>1659.37</v>
      </c>
      <c r="G40" s="11">
        <v>1670.17</v>
      </c>
      <c r="H40" s="11">
        <v>1824.39</v>
      </c>
      <c r="I40" s="11">
        <v>2167.71</v>
      </c>
      <c r="J40" s="11">
        <v>2361.08</v>
      </c>
      <c r="K40" s="11">
        <v>2498.39</v>
      </c>
      <c r="L40" s="11">
        <v>2499.96</v>
      </c>
      <c r="M40" s="11">
        <v>2499.86</v>
      </c>
      <c r="N40" s="11">
        <v>2501.83</v>
      </c>
      <c r="O40" s="11">
        <v>2507.4899999999998</v>
      </c>
      <c r="P40" s="11">
        <v>2513.58</v>
      </c>
      <c r="Q40" s="11">
        <v>2518.1999999999998</v>
      </c>
      <c r="R40" s="11">
        <v>2529.0300000000002</v>
      </c>
      <c r="S40" s="11">
        <v>2532.87</v>
      </c>
      <c r="T40" s="11">
        <v>2522.1999999999998</v>
      </c>
      <c r="U40" s="11">
        <v>2517.69</v>
      </c>
      <c r="V40" s="11">
        <v>2523.1799999999998</v>
      </c>
      <c r="W40" s="11">
        <v>2512.19</v>
      </c>
      <c r="X40" s="11">
        <v>2476.71</v>
      </c>
      <c r="Y40" s="11">
        <v>2338.0700000000002</v>
      </c>
      <c r="Z40" s="11">
        <v>2155.7600000000002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63</v>
      </c>
      <c r="D45" s="5"/>
      <c r="E45" s="5"/>
      <c r="F45" s="5"/>
      <c r="G45" s="5"/>
      <c r="H45" s="5"/>
      <c r="I45" s="5"/>
      <c r="J45" s="5"/>
      <c r="K45" s="10">
        <v>872903.77</v>
      </c>
      <c r="L45" s="5" t="s">
        <v>39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3:17" s="5" customFormat="1" x14ac:dyDescent="0.25"/>
    <row r="50" spans="3:17" s="5" customFormat="1" x14ac:dyDescent="0.25"/>
    <row r="51" spans="3:17" s="5" customFormat="1" ht="15" customHeight="1" x14ac:dyDescent="0.25">
      <c r="C51" s="80" t="s">
        <v>105</v>
      </c>
      <c r="D51" s="81"/>
      <c r="E51" s="81"/>
      <c r="F51" s="81"/>
      <c r="G51" s="81"/>
      <c r="H51" s="82"/>
      <c r="I51" s="89">
        <f>'Регулируемые составляющие'!$H$14</f>
        <v>256086.62</v>
      </c>
      <c r="J51" s="90"/>
      <c r="K51"/>
      <c r="L51"/>
      <c r="M51"/>
      <c r="N51"/>
      <c r="O51"/>
      <c r="P51"/>
      <c r="Q51"/>
    </row>
    <row r="52" spans="3:17" s="5" customFormat="1" ht="15" customHeight="1" x14ac:dyDescent="0.25">
      <c r="C52" s="83"/>
      <c r="D52" s="84"/>
      <c r="E52" s="84"/>
      <c r="F52" s="84"/>
      <c r="G52" s="84"/>
      <c r="H52" s="85"/>
      <c r="I52" s="91"/>
      <c r="J52" s="92"/>
      <c r="K52"/>
      <c r="L52"/>
      <c r="M52"/>
      <c r="N52"/>
      <c r="O52"/>
      <c r="P52"/>
      <c r="Q52"/>
    </row>
    <row r="53" spans="3:17" s="5" customFormat="1" ht="15" customHeight="1" x14ac:dyDescent="0.25">
      <c r="C53" s="83"/>
      <c r="D53" s="84"/>
      <c r="E53" s="84"/>
      <c r="F53" s="84"/>
      <c r="G53" s="84"/>
      <c r="H53" s="85"/>
      <c r="I53" s="91"/>
      <c r="J53" s="92"/>
      <c r="K53"/>
      <c r="L53"/>
      <c r="M53"/>
      <c r="N53"/>
      <c r="O53"/>
      <c r="P53"/>
      <c r="Q53"/>
    </row>
    <row r="54" spans="3:17" s="5" customFormat="1" ht="15" customHeight="1" x14ac:dyDescent="0.25">
      <c r="C54" s="86"/>
      <c r="D54" s="87"/>
      <c r="E54" s="87"/>
      <c r="F54" s="87"/>
      <c r="G54" s="87"/>
      <c r="H54" s="88"/>
      <c r="I54" s="93"/>
      <c r="J54" s="94"/>
      <c r="K54"/>
      <c r="L54"/>
      <c r="M54"/>
      <c r="N54"/>
      <c r="O54"/>
      <c r="P54"/>
      <c r="Q54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  <row r="63" spans="3:17" x14ac:dyDescent="0.25">
      <c r="H63"/>
      <c r="I63"/>
      <c r="J63"/>
      <c r="K63"/>
    </row>
  </sheetData>
  <mergeCells count="4">
    <mergeCell ref="B8:B9"/>
    <mergeCell ref="C8:Z8"/>
    <mergeCell ref="C51:H54"/>
    <mergeCell ref="I51:J54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topLeftCell="A55" zoomScaleNormal="100" zoomScaleSheetLayoutView="100" workbookViewId="0">
      <selection activeCell="G9" sqref="G9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6"/>
      <c r="R3" s="4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2158.71</v>
      </c>
      <c r="D9" s="12">
        <v>2094.7399999999998</v>
      </c>
      <c r="E9" s="12">
        <v>2033.74</v>
      </c>
      <c r="F9" s="12">
        <v>1954.84</v>
      </c>
      <c r="G9" s="12">
        <v>1950.75</v>
      </c>
      <c r="H9" s="12">
        <v>2057.86</v>
      </c>
      <c r="I9" s="12">
        <v>2070.02</v>
      </c>
      <c r="J9" s="12">
        <v>2122.14</v>
      </c>
      <c r="K9" s="12">
        <v>2307.19</v>
      </c>
      <c r="L9" s="12">
        <v>2434.91</v>
      </c>
      <c r="M9" s="12">
        <v>2432.12</v>
      </c>
      <c r="N9" s="12">
        <v>2413.1</v>
      </c>
      <c r="O9" s="12">
        <v>2392.5500000000002</v>
      </c>
      <c r="P9" s="12">
        <v>2391.67</v>
      </c>
      <c r="Q9" s="12">
        <v>2367.4</v>
      </c>
      <c r="R9" s="12">
        <v>2356.8200000000002</v>
      </c>
      <c r="S9" s="12">
        <v>2367.69</v>
      </c>
      <c r="T9" s="12">
        <v>2384.39</v>
      </c>
      <c r="U9" s="12">
        <v>2489.5</v>
      </c>
      <c r="V9" s="12">
        <v>2514.36</v>
      </c>
      <c r="W9" s="12">
        <v>2493.25</v>
      </c>
      <c r="X9" s="12">
        <v>2429.65</v>
      </c>
      <c r="Y9" s="12">
        <v>2286.5500000000002</v>
      </c>
      <c r="Z9" s="12">
        <v>2161.09</v>
      </c>
    </row>
    <row r="10" spans="1:27" x14ac:dyDescent="0.25">
      <c r="B10" s="15">
        <v>2</v>
      </c>
      <c r="C10" s="12">
        <v>1977.4</v>
      </c>
      <c r="D10" s="12">
        <v>1843.97</v>
      </c>
      <c r="E10" s="12">
        <v>1781.41</v>
      </c>
      <c r="F10" s="12">
        <v>1792.88</v>
      </c>
      <c r="G10" s="12">
        <v>1841.31</v>
      </c>
      <c r="H10" s="12">
        <v>1961.78</v>
      </c>
      <c r="I10" s="12">
        <v>2103.17</v>
      </c>
      <c r="J10" s="12">
        <v>2194.9299999999998</v>
      </c>
      <c r="K10" s="12">
        <v>2283.69</v>
      </c>
      <c r="L10" s="12">
        <v>2273.7199999999998</v>
      </c>
      <c r="M10" s="12">
        <v>2249.83</v>
      </c>
      <c r="N10" s="12">
        <v>2263.21</v>
      </c>
      <c r="O10" s="12">
        <v>2272.94</v>
      </c>
      <c r="P10" s="12">
        <v>2277.7800000000002</v>
      </c>
      <c r="Q10" s="12">
        <v>2252.61</v>
      </c>
      <c r="R10" s="12">
        <v>2232.7199999999998</v>
      </c>
      <c r="S10" s="12">
        <v>2225.65</v>
      </c>
      <c r="T10" s="12">
        <v>2226.44</v>
      </c>
      <c r="U10" s="12">
        <v>2235.4699999999998</v>
      </c>
      <c r="V10" s="12">
        <v>2237.0500000000002</v>
      </c>
      <c r="W10" s="12">
        <v>2235.37</v>
      </c>
      <c r="X10" s="12">
        <v>2230.89</v>
      </c>
      <c r="Y10" s="12">
        <v>2131.6999999999998</v>
      </c>
      <c r="Z10" s="12">
        <v>1932.22</v>
      </c>
    </row>
    <row r="11" spans="1:27" x14ac:dyDescent="0.25">
      <c r="B11" s="15">
        <v>3</v>
      </c>
      <c r="C11" s="12">
        <v>1859.4</v>
      </c>
      <c r="D11" s="12">
        <v>1749.91</v>
      </c>
      <c r="E11" s="12">
        <v>1759.02</v>
      </c>
      <c r="F11" s="12">
        <v>1777.65</v>
      </c>
      <c r="G11" s="12">
        <v>1819.75</v>
      </c>
      <c r="H11" s="12">
        <v>1936.73</v>
      </c>
      <c r="I11" s="12">
        <v>2074.31</v>
      </c>
      <c r="J11" s="12">
        <v>2173.67</v>
      </c>
      <c r="K11" s="12">
        <v>2273.75</v>
      </c>
      <c r="L11" s="12">
        <v>2302.6</v>
      </c>
      <c r="M11" s="12">
        <v>2303.4699999999998</v>
      </c>
      <c r="N11" s="12">
        <v>2289.4</v>
      </c>
      <c r="O11" s="12">
        <v>2286.0500000000002</v>
      </c>
      <c r="P11" s="12">
        <v>2296.34</v>
      </c>
      <c r="Q11" s="12">
        <v>2293.79</v>
      </c>
      <c r="R11" s="12">
        <v>2303.5100000000002</v>
      </c>
      <c r="S11" s="12">
        <v>2345.36</v>
      </c>
      <c r="T11" s="12">
        <v>2348.44</v>
      </c>
      <c r="U11" s="12">
        <v>2327.11</v>
      </c>
      <c r="V11" s="12">
        <v>2333.85</v>
      </c>
      <c r="W11" s="12">
        <v>2310.17</v>
      </c>
      <c r="X11" s="12">
        <v>2294.4499999999998</v>
      </c>
      <c r="Y11" s="12">
        <v>2130.73</v>
      </c>
      <c r="Z11" s="12">
        <v>1989.83</v>
      </c>
    </row>
    <row r="12" spans="1:27" x14ac:dyDescent="0.25">
      <c r="B12" s="15">
        <v>4</v>
      </c>
      <c r="C12" s="12">
        <v>1810.01</v>
      </c>
      <c r="D12" s="12">
        <v>1728.42</v>
      </c>
      <c r="E12" s="12">
        <v>1696.01</v>
      </c>
      <c r="F12" s="12">
        <v>1698.2</v>
      </c>
      <c r="G12" s="12">
        <v>1763.32</v>
      </c>
      <c r="H12" s="12">
        <v>1844.54</v>
      </c>
      <c r="I12" s="12">
        <v>2003.53</v>
      </c>
      <c r="J12" s="12">
        <v>2127.6999999999998</v>
      </c>
      <c r="K12" s="12">
        <v>2157.67</v>
      </c>
      <c r="L12" s="12">
        <v>2201.09</v>
      </c>
      <c r="M12" s="12">
        <v>2225.44</v>
      </c>
      <c r="N12" s="12">
        <v>2222.86</v>
      </c>
      <c r="O12" s="12">
        <v>2222.4899999999998</v>
      </c>
      <c r="P12" s="12">
        <v>2228.5</v>
      </c>
      <c r="Q12" s="12">
        <v>2229.5700000000002</v>
      </c>
      <c r="R12" s="12">
        <v>2225</v>
      </c>
      <c r="S12" s="12">
        <v>2225.0100000000002</v>
      </c>
      <c r="T12" s="12">
        <v>2210.38</v>
      </c>
      <c r="U12" s="12">
        <v>2196.6799999999998</v>
      </c>
      <c r="V12" s="12">
        <v>2244.42</v>
      </c>
      <c r="W12" s="12">
        <v>2259.65</v>
      </c>
      <c r="X12" s="12">
        <v>2263.42</v>
      </c>
      <c r="Y12" s="12">
        <v>2122.81</v>
      </c>
      <c r="Z12" s="12">
        <v>2006.48</v>
      </c>
    </row>
    <row r="13" spans="1:27" x14ac:dyDescent="0.25">
      <c r="B13" s="15">
        <v>5</v>
      </c>
      <c r="C13" s="12">
        <v>2010.4</v>
      </c>
      <c r="D13" s="12">
        <v>1861.9</v>
      </c>
      <c r="E13" s="12">
        <v>1811.05</v>
      </c>
      <c r="F13" s="12">
        <v>1804.35</v>
      </c>
      <c r="G13" s="12">
        <v>1872.07</v>
      </c>
      <c r="H13" s="12">
        <v>2016.96</v>
      </c>
      <c r="I13" s="12">
        <v>2079.19</v>
      </c>
      <c r="J13" s="12">
        <v>2204.65</v>
      </c>
      <c r="K13" s="12">
        <v>2296.5</v>
      </c>
      <c r="L13" s="12">
        <v>2311.2399999999998</v>
      </c>
      <c r="M13" s="12">
        <v>2319.62</v>
      </c>
      <c r="N13" s="12">
        <v>2354.7600000000002</v>
      </c>
      <c r="O13" s="12">
        <v>2338.9499999999998</v>
      </c>
      <c r="P13" s="12">
        <v>2354.9699999999998</v>
      </c>
      <c r="Q13" s="12">
        <v>2347.3200000000002</v>
      </c>
      <c r="R13" s="12">
        <v>2335.4899999999998</v>
      </c>
      <c r="S13" s="12">
        <v>2339.12</v>
      </c>
      <c r="T13" s="12">
        <v>2343.63</v>
      </c>
      <c r="U13" s="12">
        <v>2365.08</v>
      </c>
      <c r="V13" s="12">
        <v>2360.96</v>
      </c>
      <c r="W13" s="12">
        <v>2364.9299999999998</v>
      </c>
      <c r="X13" s="12">
        <v>2365.31</v>
      </c>
      <c r="Y13" s="12">
        <v>2194.5500000000002</v>
      </c>
      <c r="Z13" s="12">
        <v>2105.79</v>
      </c>
    </row>
    <row r="14" spans="1:27" x14ac:dyDescent="0.25">
      <c r="B14" s="15">
        <v>6</v>
      </c>
      <c r="C14" s="12">
        <v>2094.48</v>
      </c>
      <c r="D14" s="12">
        <v>2059.7199999999998</v>
      </c>
      <c r="E14" s="12">
        <v>1988.23</v>
      </c>
      <c r="F14" s="12">
        <v>1870.8</v>
      </c>
      <c r="G14" s="12">
        <v>1884.47</v>
      </c>
      <c r="H14" s="12">
        <v>2008.55</v>
      </c>
      <c r="I14" s="12">
        <v>2055.73</v>
      </c>
      <c r="J14" s="12">
        <v>2122.91</v>
      </c>
      <c r="K14" s="12">
        <v>2333.27</v>
      </c>
      <c r="L14" s="12">
        <v>2402.0500000000002</v>
      </c>
      <c r="M14" s="12">
        <v>2421.75</v>
      </c>
      <c r="N14" s="12">
        <v>2410.25</v>
      </c>
      <c r="O14" s="12">
        <v>2389.67</v>
      </c>
      <c r="P14" s="12">
        <v>2388.2600000000002</v>
      </c>
      <c r="Q14" s="12">
        <v>2384.11</v>
      </c>
      <c r="R14" s="12">
        <v>2388.77</v>
      </c>
      <c r="S14" s="12">
        <v>2383.98</v>
      </c>
      <c r="T14" s="12">
        <v>2376.4499999999998</v>
      </c>
      <c r="U14" s="12">
        <v>2381.84</v>
      </c>
      <c r="V14" s="12">
        <v>2407.98</v>
      </c>
      <c r="W14" s="12">
        <v>2406.88</v>
      </c>
      <c r="X14" s="12">
        <v>2380.0100000000002</v>
      </c>
      <c r="Y14" s="12">
        <v>2268.9</v>
      </c>
      <c r="Z14" s="12">
        <v>2138.15</v>
      </c>
    </row>
    <row r="15" spans="1:27" x14ac:dyDescent="0.25">
      <c r="B15" s="15">
        <v>7</v>
      </c>
      <c r="C15" s="12">
        <v>2058.6</v>
      </c>
      <c r="D15" s="12">
        <v>1947.99</v>
      </c>
      <c r="E15" s="12">
        <v>1845.1</v>
      </c>
      <c r="F15" s="12">
        <v>1797.67</v>
      </c>
      <c r="G15" s="12">
        <v>1789.02</v>
      </c>
      <c r="H15" s="12">
        <v>1769.27</v>
      </c>
      <c r="I15" s="12">
        <v>1917.93</v>
      </c>
      <c r="J15" s="12">
        <v>2009.74</v>
      </c>
      <c r="K15" s="12">
        <v>2079.5500000000002</v>
      </c>
      <c r="L15" s="12">
        <v>2159.98</v>
      </c>
      <c r="M15" s="12">
        <v>2170.08</v>
      </c>
      <c r="N15" s="12">
        <v>2171.09</v>
      </c>
      <c r="O15" s="12">
        <v>2164.5700000000002</v>
      </c>
      <c r="P15" s="12">
        <v>2159.29</v>
      </c>
      <c r="Q15" s="12">
        <v>2158.0100000000002</v>
      </c>
      <c r="R15" s="12">
        <v>2167.33</v>
      </c>
      <c r="S15" s="12">
        <v>2179.6999999999998</v>
      </c>
      <c r="T15" s="12">
        <v>2273.69</v>
      </c>
      <c r="U15" s="12">
        <v>2292.4699999999998</v>
      </c>
      <c r="V15" s="12">
        <v>2312.36</v>
      </c>
      <c r="W15" s="12">
        <v>2343.21</v>
      </c>
      <c r="X15" s="12">
        <v>2303.44</v>
      </c>
      <c r="Y15" s="12">
        <v>2143.59</v>
      </c>
      <c r="Z15" s="12">
        <v>2062.02</v>
      </c>
    </row>
    <row r="16" spans="1:27" x14ac:dyDescent="0.25">
      <c r="B16" s="15">
        <v>8</v>
      </c>
      <c r="C16" s="12">
        <v>2056.59</v>
      </c>
      <c r="D16" s="12">
        <v>1988.07</v>
      </c>
      <c r="E16" s="12">
        <v>1882.27</v>
      </c>
      <c r="F16" s="12">
        <v>1728.41</v>
      </c>
      <c r="G16" s="12">
        <v>1727.71</v>
      </c>
      <c r="H16" s="12">
        <v>1756.55</v>
      </c>
      <c r="I16" s="12">
        <v>1974.84</v>
      </c>
      <c r="J16" s="12">
        <v>2052.38</v>
      </c>
      <c r="K16" s="12">
        <v>2170.12</v>
      </c>
      <c r="L16" s="12">
        <v>2289.29</v>
      </c>
      <c r="M16" s="12">
        <v>2302.64</v>
      </c>
      <c r="N16" s="12">
        <v>2300.88</v>
      </c>
      <c r="O16" s="12">
        <v>2289.87</v>
      </c>
      <c r="P16" s="12">
        <v>2289.71</v>
      </c>
      <c r="Q16" s="12">
        <v>2289.9299999999998</v>
      </c>
      <c r="R16" s="12">
        <v>2294</v>
      </c>
      <c r="S16" s="12">
        <v>2297.02</v>
      </c>
      <c r="T16" s="12">
        <v>2278.5700000000002</v>
      </c>
      <c r="U16" s="12">
        <v>2303.02</v>
      </c>
      <c r="V16" s="12">
        <v>2331.11</v>
      </c>
      <c r="W16" s="12">
        <v>2326.75</v>
      </c>
      <c r="X16" s="12">
        <v>2270.4299999999998</v>
      </c>
      <c r="Y16" s="12">
        <v>2167.63</v>
      </c>
      <c r="Z16" s="12">
        <v>2095.1</v>
      </c>
    </row>
    <row r="17" spans="2:26" x14ac:dyDescent="0.25">
      <c r="B17" s="15">
        <v>9</v>
      </c>
      <c r="C17" s="12">
        <v>2077.16</v>
      </c>
      <c r="D17" s="12">
        <v>2019.55</v>
      </c>
      <c r="E17" s="12">
        <v>1976</v>
      </c>
      <c r="F17" s="12">
        <v>1945.69</v>
      </c>
      <c r="G17" s="12">
        <v>1933.88</v>
      </c>
      <c r="H17" s="12">
        <v>1943.07</v>
      </c>
      <c r="I17" s="12">
        <v>1989.1</v>
      </c>
      <c r="J17" s="12">
        <v>2056.5500000000002</v>
      </c>
      <c r="K17" s="12">
        <v>2229.61</v>
      </c>
      <c r="L17" s="12">
        <v>2281.71</v>
      </c>
      <c r="M17" s="12">
        <v>2311</v>
      </c>
      <c r="N17" s="12">
        <v>2297.04</v>
      </c>
      <c r="O17" s="12">
        <v>2291.25</v>
      </c>
      <c r="P17" s="12">
        <v>2291.9899999999998</v>
      </c>
      <c r="Q17" s="12">
        <v>2292.37</v>
      </c>
      <c r="R17" s="12">
        <v>2293.69</v>
      </c>
      <c r="S17" s="12">
        <v>2277.0100000000002</v>
      </c>
      <c r="T17" s="12">
        <v>2278.89</v>
      </c>
      <c r="U17" s="12">
        <v>2295.8000000000002</v>
      </c>
      <c r="V17" s="12">
        <v>2327.85</v>
      </c>
      <c r="W17" s="12">
        <v>2358.3000000000002</v>
      </c>
      <c r="X17" s="12">
        <v>2325.59</v>
      </c>
      <c r="Y17" s="12">
        <v>2245.41</v>
      </c>
      <c r="Z17" s="12">
        <v>2146.6799999999998</v>
      </c>
    </row>
    <row r="18" spans="2:26" x14ac:dyDescent="0.25">
      <c r="B18" s="15">
        <v>10</v>
      </c>
      <c r="C18" s="12">
        <v>2120.36</v>
      </c>
      <c r="D18" s="12">
        <v>2014.44</v>
      </c>
      <c r="E18" s="12">
        <v>1962.28</v>
      </c>
      <c r="F18" s="12">
        <v>1937.77</v>
      </c>
      <c r="G18" s="12">
        <v>1980.46</v>
      </c>
      <c r="H18" s="12">
        <v>2060.88</v>
      </c>
      <c r="I18" s="12">
        <v>2161.98</v>
      </c>
      <c r="J18" s="12">
        <v>2259.7199999999998</v>
      </c>
      <c r="K18" s="12">
        <v>2354.6</v>
      </c>
      <c r="L18" s="12">
        <v>2354.0500000000002</v>
      </c>
      <c r="M18" s="12">
        <v>2333.88</v>
      </c>
      <c r="N18" s="12">
        <v>2375.1999999999998</v>
      </c>
      <c r="O18" s="12">
        <v>2374.14</v>
      </c>
      <c r="P18" s="12">
        <v>2382.9499999999998</v>
      </c>
      <c r="Q18" s="12">
        <v>2373.59</v>
      </c>
      <c r="R18" s="12">
        <v>2375.65</v>
      </c>
      <c r="S18" s="12">
        <v>2364.5100000000002</v>
      </c>
      <c r="T18" s="12">
        <v>2355.84</v>
      </c>
      <c r="U18" s="12">
        <v>2366.89</v>
      </c>
      <c r="V18" s="12">
        <v>2360.5</v>
      </c>
      <c r="W18" s="12">
        <v>2352.92</v>
      </c>
      <c r="X18" s="12">
        <v>2341.0500000000002</v>
      </c>
      <c r="Y18" s="12">
        <v>2174.2199999999998</v>
      </c>
      <c r="Z18" s="12">
        <v>2105.56</v>
      </c>
    </row>
    <row r="19" spans="2:26" x14ac:dyDescent="0.25">
      <c r="B19" s="15">
        <v>11</v>
      </c>
      <c r="C19" s="12">
        <v>1823.07</v>
      </c>
      <c r="D19" s="12">
        <v>1711.67</v>
      </c>
      <c r="E19" s="12">
        <v>1684.9</v>
      </c>
      <c r="F19" s="12">
        <v>1657.83</v>
      </c>
      <c r="G19" s="12">
        <v>1691.46</v>
      </c>
      <c r="H19" s="12">
        <v>1799.66</v>
      </c>
      <c r="I19" s="12">
        <v>2028.46</v>
      </c>
      <c r="J19" s="12">
        <v>2163.61</v>
      </c>
      <c r="K19" s="12">
        <v>2193.1999999999998</v>
      </c>
      <c r="L19" s="12">
        <v>2226.35</v>
      </c>
      <c r="M19" s="12">
        <v>2216.08</v>
      </c>
      <c r="N19" s="12">
        <v>2250.09</v>
      </c>
      <c r="O19" s="12">
        <v>2254.2800000000002</v>
      </c>
      <c r="P19" s="12">
        <v>2255.8200000000002</v>
      </c>
      <c r="Q19" s="12">
        <v>2230.06</v>
      </c>
      <c r="R19" s="12">
        <v>2193.14</v>
      </c>
      <c r="S19" s="12">
        <v>2172.4499999999998</v>
      </c>
      <c r="T19" s="12">
        <v>2170.81</v>
      </c>
      <c r="U19" s="12">
        <v>2171.77</v>
      </c>
      <c r="V19" s="12">
        <v>2266.0700000000002</v>
      </c>
      <c r="W19" s="12">
        <v>2192.39</v>
      </c>
      <c r="X19" s="12">
        <v>2195.5700000000002</v>
      </c>
      <c r="Y19" s="12">
        <v>2108.46</v>
      </c>
      <c r="Z19" s="12">
        <v>1912.87</v>
      </c>
    </row>
    <row r="20" spans="2:26" x14ac:dyDescent="0.25">
      <c r="B20" s="15">
        <v>12</v>
      </c>
      <c r="C20" s="12">
        <v>1820.18</v>
      </c>
      <c r="D20" s="12">
        <v>1704.91</v>
      </c>
      <c r="E20" s="12">
        <v>1654.64</v>
      </c>
      <c r="F20" s="12">
        <v>1622.89</v>
      </c>
      <c r="G20" s="12">
        <v>1716.91</v>
      </c>
      <c r="H20" s="12">
        <v>1881.05</v>
      </c>
      <c r="I20" s="12">
        <v>2111.7199999999998</v>
      </c>
      <c r="J20" s="12">
        <v>2233.02</v>
      </c>
      <c r="K20" s="12">
        <v>2361.83</v>
      </c>
      <c r="L20" s="12">
        <v>2420.04</v>
      </c>
      <c r="M20" s="12">
        <v>2408.6799999999998</v>
      </c>
      <c r="N20" s="12">
        <v>2417.81</v>
      </c>
      <c r="O20" s="12">
        <v>2418.3000000000002</v>
      </c>
      <c r="P20" s="12">
        <v>2421.65</v>
      </c>
      <c r="Q20" s="12">
        <v>2352.88</v>
      </c>
      <c r="R20" s="12">
        <v>2342.04</v>
      </c>
      <c r="S20" s="12">
        <v>2292.59</v>
      </c>
      <c r="T20" s="12">
        <v>2292.1</v>
      </c>
      <c r="U20" s="12">
        <v>2320.0700000000002</v>
      </c>
      <c r="V20" s="12">
        <v>2305.4899999999998</v>
      </c>
      <c r="W20" s="12">
        <v>2284.4899999999998</v>
      </c>
      <c r="X20" s="12">
        <v>2277.75</v>
      </c>
      <c r="Y20" s="12">
        <v>2162.29</v>
      </c>
      <c r="Z20" s="12">
        <v>2104.3200000000002</v>
      </c>
    </row>
    <row r="21" spans="2:26" x14ac:dyDescent="0.25">
      <c r="B21" s="15">
        <v>13</v>
      </c>
      <c r="C21" s="12">
        <v>2082.9699999999998</v>
      </c>
      <c r="D21" s="12">
        <v>1872.24</v>
      </c>
      <c r="E21" s="12">
        <v>1745.16</v>
      </c>
      <c r="F21" s="12">
        <v>1722.75</v>
      </c>
      <c r="G21" s="12">
        <v>1728.13</v>
      </c>
      <c r="H21" s="12">
        <v>1760.37</v>
      </c>
      <c r="I21" s="12">
        <v>1967.76</v>
      </c>
      <c r="J21" s="12">
        <v>2094.98</v>
      </c>
      <c r="K21" s="12">
        <v>2200.0500000000002</v>
      </c>
      <c r="L21" s="12">
        <v>2358.96</v>
      </c>
      <c r="M21" s="12">
        <v>2363.46</v>
      </c>
      <c r="N21" s="12">
        <v>2362.16</v>
      </c>
      <c r="O21" s="12">
        <v>2343.4499999999998</v>
      </c>
      <c r="P21" s="12">
        <v>2336.0700000000002</v>
      </c>
      <c r="Q21" s="12">
        <v>2341.12</v>
      </c>
      <c r="R21" s="12">
        <v>2331.2600000000002</v>
      </c>
      <c r="S21" s="12">
        <v>2300.4299999999998</v>
      </c>
      <c r="T21" s="12">
        <v>2262.4499999999998</v>
      </c>
      <c r="U21" s="12">
        <v>2261.9899999999998</v>
      </c>
      <c r="V21" s="12">
        <v>2293.98</v>
      </c>
      <c r="W21" s="12">
        <v>2301.98</v>
      </c>
      <c r="X21" s="12">
        <v>2260.25</v>
      </c>
      <c r="Y21" s="12">
        <v>2157.3000000000002</v>
      </c>
      <c r="Z21" s="12">
        <v>2109.61</v>
      </c>
    </row>
    <row r="22" spans="2:26" x14ac:dyDescent="0.25">
      <c r="B22" s="15">
        <v>14</v>
      </c>
      <c r="C22" s="12">
        <v>1980.99</v>
      </c>
      <c r="D22" s="12">
        <v>1803.89</v>
      </c>
      <c r="E22" s="12">
        <v>1734.8</v>
      </c>
      <c r="F22" s="12">
        <v>1717.82</v>
      </c>
      <c r="G22" s="12">
        <v>1715.85</v>
      </c>
      <c r="H22" s="12">
        <v>1664.36</v>
      </c>
      <c r="I22" s="12">
        <v>1665.88</v>
      </c>
      <c r="J22" s="12">
        <v>1870.99</v>
      </c>
      <c r="K22" s="12">
        <v>2081.4499999999998</v>
      </c>
      <c r="L22" s="12">
        <v>2147.4699999999998</v>
      </c>
      <c r="M22" s="12">
        <v>2162.9499999999998</v>
      </c>
      <c r="N22" s="12">
        <v>2165.13</v>
      </c>
      <c r="O22" s="12">
        <v>2160.0100000000002</v>
      </c>
      <c r="P22" s="12">
        <v>2160.27</v>
      </c>
      <c r="Q22" s="12">
        <v>2160</v>
      </c>
      <c r="R22" s="12">
        <v>2173.65</v>
      </c>
      <c r="S22" s="12">
        <v>2180.9</v>
      </c>
      <c r="T22" s="12">
        <v>2166</v>
      </c>
      <c r="U22" s="12">
        <v>2197.6799999999998</v>
      </c>
      <c r="V22" s="12">
        <v>2251.7399999999998</v>
      </c>
      <c r="W22" s="12">
        <v>2257.9499999999998</v>
      </c>
      <c r="X22" s="12">
        <v>2209.5</v>
      </c>
      <c r="Y22" s="12">
        <v>2135.91</v>
      </c>
      <c r="Z22" s="12">
        <v>2087</v>
      </c>
    </row>
    <row r="23" spans="2:26" x14ac:dyDescent="0.25">
      <c r="B23" s="15">
        <v>15</v>
      </c>
      <c r="C23" s="12">
        <v>1946.9</v>
      </c>
      <c r="D23" s="12">
        <v>1765.46</v>
      </c>
      <c r="E23" s="12">
        <v>1716.42</v>
      </c>
      <c r="F23" s="12">
        <v>1699.84</v>
      </c>
      <c r="G23" s="12">
        <v>1759.93</v>
      </c>
      <c r="H23" s="12">
        <v>1868.19</v>
      </c>
      <c r="I23" s="12">
        <v>2079.4899999999998</v>
      </c>
      <c r="J23" s="12">
        <v>2185.0300000000002</v>
      </c>
      <c r="K23" s="12">
        <v>2384.7399999999998</v>
      </c>
      <c r="L23" s="12">
        <v>2400.39</v>
      </c>
      <c r="M23" s="12">
        <v>2383.0700000000002</v>
      </c>
      <c r="N23" s="12">
        <v>2392.67</v>
      </c>
      <c r="O23" s="12">
        <v>2388.89</v>
      </c>
      <c r="P23" s="12">
        <v>2401.77</v>
      </c>
      <c r="Q23" s="12">
        <v>2365.86</v>
      </c>
      <c r="R23" s="12">
        <v>2334.5300000000002</v>
      </c>
      <c r="S23" s="12">
        <v>2330.34</v>
      </c>
      <c r="T23" s="12">
        <v>2327.35</v>
      </c>
      <c r="U23" s="12">
        <v>2300.2600000000002</v>
      </c>
      <c r="V23" s="12">
        <v>2306.59</v>
      </c>
      <c r="W23" s="12">
        <v>2303.54</v>
      </c>
      <c r="X23" s="12">
        <v>2308.84</v>
      </c>
      <c r="Y23" s="12">
        <v>2145.87</v>
      </c>
      <c r="Z23" s="12">
        <v>2084.6</v>
      </c>
    </row>
    <row r="24" spans="2:26" x14ac:dyDescent="0.25">
      <c r="B24" s="15">
        <v>16</v>
      </c>
      <c r="C24" s="12">
        <v>1855.66</v>
      </c>
      <c r="D24" s="12">
        <v>1793.41</v>
      </c>
      <c r="E24" s="12">
        <v>1729.3</v>
      </c>
      <c r="F24" s="12">
        <v>1720.85</v>
      </c>
      <c r="G24" s="12">
        <v>1778.46</v>
      </c>
      <c r="H24" s="12">
        <v>1944.91</v>
      </c>
      <c r="I24" s="12">
        <v>2088.65</v>
      </c>
      <c r="J24" s="12">
        <v>2159</v>
      </c>
      <c r="K24" s="12">
        <v>2274.5100000000002</v>
      </c>
      <c r="L24" s="12">
        <v>2290.56</v>
      </c>
      <c r="M24" s="12">
        <v>2263.5</v>
      </c>
      <c r="N24" s="12">
        <v>2264.98</v>
      </c>
      <c r="O24" s="12">
        <v>2255.98</v>
      </c>
      <c r="P24" s="12">
        <v>2295.21</v>
      </c>
      <c r="Q24" s="12">
        <v>2271.75</v>
      </c>
      <c r="R24" s="12">
        <v>2239.4499999999998</v>
      </c>
      <c r="S24" s="12">
        <v>2202.9899999999998</v>
      </c>
      <c r="T24" s="12">
        <v>2187.88</v>
      </c>
      <c r="U24" s="12">
        <v>2188.3000000000002</v>
      </c>
      <c r="V24" s="12">
        <v>2201.4699999999998</v>
      </c>
      <c r="W24" s="12">
        <v>2220.89</v>
      </c>
      <c r="X24" s="12">
        <v>2260.39</v>
      </c>
      <c r="Y24" s="12">
        <v>2123</v>
      </c>
      <c r="Z24" s="12">
        <v>1993.44</v>
      </c>
    </row>
    <row r="25" spans="2:26" x14ac:dyDescent="0.25">
      <c r="B25" s="15">
        <v>17</v>
      </c>
      <c r="C25" s="12">
        <v>1784.8</v>
      </c>
      <c r="D25" s="12">
        <v>1708.31</v>
      </c>
      <c r="E25" s="12">
        <v>1667.11</v>
      </c>
      <c r="F25" s="12">
        <v>1634.56</v>
      </c>
      <c r="G25" s="12">
        <v>1684.92</v>
      </c>
      <c r="H25" s="12">
        <v>1814.28</v>
      </c>
      <c r="I25" s="12">
        <v>2071.7600000000002</v>
      </c>
      <c r="J25" s="12">
        <v>2142.9499999999998</v>
      </c>
      <c r="K25" s="12">
        <v>2203.13</v>
      </c>
      <c r="L25" s="12">
        <v>2277.42</v>
      </c>
      <c r="M25" s="12">
        <v>2228.31</v>
      </c>
      <c r="N25" s="12">
        <v>2283.34</v>
      </c>
      <c r="O25" s="12">
        <v>2269.7800000000002</v>
      </c>
      <c r="P25" s="12">
        <v>2287.38</v>
      </c>
      <c r="Q25" s="12">
        <v>2286.0300000000002</v>
      </c>
      <c r="R25" s="12">
        <v>2246.3200000000002</v>
      </c>
      <c r="S25" s="12">
        <v>2204.39</v>
      </c>
      <c r="T25" s="12">
        <v>2184.9699999999998</v>
      </c>
      <c r="U25" s="12">
        <v>2188.3200000000002</v>
      </c>
      <c r="V25" s="12">
        <v>2205.69</v>
      </c>
      <c r="W25" s="12">
        <v>2211.2800000000002</v>
      </c>
      <c r="X25" s="12">
        <v>2257.7800000000002</v>
      </c>
      <c r="Y25" s="12">
        <v>2115.04</v>
      </c>
      <c r="Z25" s="12">
        <v>1969.06</v>
      </c>
    </row>
    <row r="26" spans="2:26" x14ac:dyDescent="0.25">
      <c r="B26" s="15">
        <v>18</v>
      </c>
      <c r="C26" s="12">
        <v>1836.7</v>
      </c>
      <c r="D26" s="12">
        <v>1768.63</v>
      </c>
      <c r="E26" s="12">
        <v>1670.3</v>
      </c>
      <c r="F26" s="12">
        <v>1659.84</v>
      </c>
      <c r="G26" s="12">
        <v>1757.54</v>
      </c>
      <c r="H26" s="12">
        <v>1867.82</v>
      </c>
      <c r="I26" s="12">
        <v>2084.44</v>
      </c>
      <c r="J26" s="12">
        <v>2147.92</v>
      </c>
      <c r="K26" s="12">
        <v>2275.9899999999998</v>
      </c>
      <c r="L26" s="12">
        <v>2300.33</v>
      </c>
      <c r="M26" s="12">
        <v>2281.52</v>
      </c>
      <c r="N26" s="12">
        <v>2288.86</v>
      </c>
      <c r="O26" s="12">
        <v>2283.5</v>
      </c>
      <c r="P26" s="12">
        <v>2296.27</v>
      </c>
      <c r="Q26" s="12">
        <v>2295.5700000000002</v>
      </c>
      <c r="R26" s="12">
        <v>2290.79</v>
      </c>
      <c r="S26" s="12">
        <v>2304.86</v>
      </c>
      <c r="T26" s="12">
        <v>2311.02</v>
      </c>
      <c r="U26" s="12">
        <v>2317.0100000000002</v>
      </c>
      <c r="V26" s="12">
        <v>2350.6799999999998</v>
      </c>
      <c r="W26" s="12">
        <v>2329.31</v>
      </c>
      <c r="X26" s="12">
        <v>2340.5500000000002</v>
      </c>
      <c r="Y26" s="12">
        <v>2162.6999999999998</v>
      </c>
      <c r="Z26" s="12">
        <v>2083.77</v>
      </c>
    </row>
    <row r="27" spans="2:26" x14ac:dyDescent="0.25">
      <c r="B27" s="15">
        <v>19</v>
      </c>
      <c r="C27" s="12">
        <v>1841.84</v>
      </c>
      <c r="D27" s="12">
        <v>1701.6</v>
      </c>
      <c r="E27" s="12">
        <v>1633.32</v>
      </c>
      <c r="F27" s="12">
        <v>1611.83</v>
      </c>
      <c r="G27" s="12">
        <v>1648.24</v>
      </c>
      <c r="H27" s="12">
        <v>1950.07</v>
      </c>
      <c r="I27" s="12">
        <v>2086.33</v>
      </c>
      <c r="J27" s="12">
        <v>2268.04</v>
      </c>
      <c r="K27" s="12">
        <v>2397.75</v>
      </c>
      <c r="L27" s="12">
        <v>2425.12</v>
      </c>
      <c r="M27" s="12">
        <v>2412.44</v>
      </c>
      <c r="N27" s="12">
        <v>2425.84</v>
      </c>
      <c r="O27" s="12">
        <v>2421.73</v>
      </c>
      <c r="P27" s="12">
        <v>2427.5</v>
      </c>
      <c r="Q27" s="12">
        <v>2414.0300000000002</v>
      </c>
      <c r="R27" s="12">
        <v>2411.84</v>
      </c>
      <c r="S27" s="12">
        <v>2401.4</v>
      </c>
      <c r="T27" s="12">
        <v>2389.7800000000002</v>
      </c>
      <c r="U27" s="12">
        <v>2383.6</v>
      </c>
      <c r="V27" s="12">
        <v>2393.41</v>
      </c>
      <c r="W27" s="12">
        <v>2386.59</v>
      </c>
      <c r="X27" s="12">
        <v>2378.6999999999998</v>
      </c>
      <c r="Y27" s="12">
        <v>2227.66</v>
      </c>
      <c r="Z27" s="12">
        <v>2093.84</v>
      </c>
    </row>
    <row r="28" spans="2:26" x14ac:dyDescent="0.25">
      <c r="B28" s="15">
        <v>20</v>
      </c>
      <c r="C28" s="12">
        <v>2117.91</v>
      </c>
      <c r="D28" s="12">
        <v>2043.8</v>
      </c>
      <c r="E28" s="12">
        <v>1989.74</v>
      </c>
      <c r="F28" s="12">
        <v>1881.28</v>
      </c>
      <c r="G28" s="12">
        <v>1896.75</v>
      </c>
      <c r="H28" s="12">
        <v>1958.32</v>
      </c>
      <c r="I28" s="12">
        <v>2055.67</v>
      </c>
      <c r="J28" s="12">
        <v>2203.9499999999998</v>
      </c>
      <c r="K28" s="12">
        <v>2350.33</v>
      </c>
      <c r="L28" s="12">
        <v>2447.87</v>
      </c>
      <c r="M28" s="12">
        <v>2472</v>
      </c>
      <c r="N28" s="12">
        <v>2456.1999999999998</v>
      </c>
      <c r="O28" s="12">
        <v>2395.16</v>
      </c>
      <c r="P28" s="12">
        <v>2369.17</v>
      </c>
      <c r="Q28" s="12">
        <v>2364.17</v>
      </c>
      <c r="R28" s="12">
        <v>2338.61</v>
      </c>
      <c r="S28" s="12">
        <v>2332.9699999999998</v>
      </c>
      <c r="T28" s="12">
        <v>2316.33</v>
      </c>
      <c r="U28" s="12">
        <v>2331.87</v>
      </c>
      <c r="V28" s="12">
        <v>2376.7399999999998</v>
      </c>
      <c r="W28" s="12">
        <v>2381.37</v>
      </c>
      <c r="X28" s="12">
        <v>2329.81</v>
      </c>
      <c r="Y28" s="12">
        <v>2196.85</v>
      </c>
      <c r="Z28" s="12">
        <v>2079.64</v>
      </c>
    </row>
    <row r="29" spans="2:26" x14ac:dyDescent="0.25">
      <c r="B29" s="15">
        <v>21</v>
      </c>
      <c r="C29" s="12">
        <v>2074.66</v>
      </c>
      <c r="D29" s="12">
        <v>1961.74</v>
      </c>
      <c r="E29" s="12">
        <v>1851.23</v>
      </c>
      <c r="F29" s="12">
        <v>1770.36</v>
      </c>
      <c r="G29" s="12">
        <v>1780.44</v>
      </c>
      <c r="H29" s="12">
        <v>1757.18</v>
      </c>
      <c r="I29" s="12">
        <v>1853.2</v>
      </c>
      <c r="J29" s="12">
        <v>2064.83</v>
      </c>
      <c r="K29" s="12">
        <v>2178.19</v>
      </c>
      <c r="L29" s="12">
        <v>2277.15</v>
      </c>
      <c r="M29" s="12">
        <v>2301.8000000000002</v>
      </c>
      <c r="N29" s="12">
        <v>2310.12</v>
      </c>
      <c r="O29" s="12">
        <v>2303.2600000000002</v>
      </c>
      <c r="P29" s="12">
        <v>2291.61</v>
      </c>
      <c r="Q29" s="12">
        <v>2298.77</v>
      </c>
      <c r="R29" s="12">
        <v>2309.3000000000002</v>
      </c>
      <c r="S29" s="12">
        <v>2315.36</v>
      </c>
      <c r="T29" s="12">
        <v>2307.1</v>
      </c>
      <c r="U29" s="12">
        <v>2364.9699999999998</v>
      </c>
      <c r="V29" s="12">
        <v>2430.91</v>
      </c>
      <c r="W29" s="12">
        <v>2433.04</v>
      </c>
      <c r="X29" s="12">
        <v>2366.25</v>
      </c>
      <c r="Y29" s="12">
        <v>2236.71</v>
      </c>
      <c r="Z29" s="12">
        <v>2094.27</v>
      </c>
    </row>
    <row r="30" spans="2:26" x14ac:dyDescent="0.25">
      <c r="B30" s="15">
        <v>22</v>
      </c>
      <c r="C30" s="12">
        <v>1938.04</v>
      </c>
      <c r="D30" s="12">
        <v>1795.23</v>
      </c>
      <c r="E30" s="12">
        <v>1744.01</v>
      </c>
      <c r="F30" s="12">
        <v>1739.11</v>
      </c>
      <c r="G30" s="12">
        <v>1754.83</v>
      </c>
      <c r="H30" s="12">
        <v>1830.96</v>
      </c>
      <c r="I30" s="12">
        <v>2079.92</v>
      </c>
      <c r="J30" s="12">
        <v>2216.3000000000002</v>
      </c>
      <c r="K30" s="12">
        <v>2382.4</v>
      </c>
      <c r="L30" s="12">
        <v>2397.94</v>
      </c>
      <c r="M30" s="12">
        <v>2389.58</v>
      </c>
      <c r="N30" s="12">
        <v>2389.41</v>
      </c>
      <c r="O30" s="12">
        <v>2355.69</v>
      </c>
      <c r="P30" s="12">
        <v>2382.0700000000002</v>
      </c>
      <c r="Q30" s="12">
        <v>2363.14</v>
      </c>
      <c r="R30" s="12">
        <v>2353.73</v>
      </c>
      <c r="S30" s="12">
        <v>2352.0300000000002</v>
      </c>
      <c r="T30" s="12">
        <v>2371.44</v>
      </c>
      <c r="U30" s="12">
        <v>2387.9899999999998</v>
      </c>
      <c r="V30" s="12">
        <v>2380.2600000000002</v>
      </c>
      <c r="W30" s="12">
        <v>2382.9299999999998</v>
      </c>
      <c r="X30" s="12">
        <v>2384.9299999999998</v>
      </c>
      <c r="Y30" s="12">
        <v>2181.65</v>
      </c>
      <c r="Z30" s="12">
        <v>2069.6799999999998</v>
      </c>
    </row>
    <row r="31" spans="2:26" x14ac:dyDescent="0.25">
      <c r="B31" s="15">
        <v>23</v>
      </c>
      <c r="C31" s="12">
        <v>1958.59</v>
      </c>
      <c r="D31" s="12">
        <v>1808.37</v>
      </c>
      <c r="E31" s="12">
        <v>1734.39</v>
      </c>
      <c r="F31" s="12">
        <v>1717.41</v>
      </c>
      <c r="G31" s="12">
        <v>1883.51</v>
      </c>
      <c r="H31" s="12">
        <v>2046.95</v>
      </c>
      <c r="I31" s="12">
        <v>2107.8000000000002</v>
      </c>
      <c r="J31" s="12">
        <v>2223.2399999999998</v>
      </c>
      <c r="K31" s="12">
        <v>2356.7600000000002</v>
      </c>
      <c r="L31" s="12">
        <v>2388.06</v>
      </c>
      <c r="M31" s="12">
        <v>2314.87</v>
      </c>
      <c r="N31" s="12">
        <v>2380.9499999999998</v>
      </c>
      <c r="O31" s="12">
        <v>2385.25</v>
      </c>
      <c r="P31" s="12">
        <v>2399.77</v>
      </c>
      <c r="Q31" s="12">
        <v>2385.7399999999998</v>
      </c>
      <c r="R31" s="12">
        <v>2374.1799999999998</v>
      </c>
      <c r="S31" s="12">
        <v>2367.98</v>
      </c>
      <c r="T31" s="12">
        <v>2336.77</v>
      </c>
      <c r="U31" s="12">
        <v>2349.9499999999998</v>
      </c>
      <c r="V31" s="12">
        <v>2352.4299999999998</v>
      </c>
      <c r="W31" s="12">
        <v>2318.2600000000002</v>
      </c>
      <c r="X31" s="12">
        <v>2302.83</v>
      </c>
      <c r="Y31" s="12">
        <v>2171.56</v>
      </c>
      <c r="Z31" s="12">
        <v>1990.68</v>
      </c>
    </row>
    <row r="32" spans="2:26" x14ac:dyDescent="0.25">
      <c r="B32" s="15">
        <v>24</v>
      </c>
      <c r="C32" s="12">
        <v>1923.33</v>
      </c>
      <c r="D32" s="12">
        <v>1734.57</v>
      </c>
      <c r="E32" s="12">
        <v>1719.32</v>
      </c>
      <c r="F32" s="12">
        <v>1693.88</v>
      </c>
      <c r="G32" s="12">
        <v>1725.98</v>
      </c>
      <c r="H32" s="12">
        <v>1922.3</v>
      </c>
      <c r="I32" s="12">
        <v>2159.84</v>
      </c>
      <c r="J32" s="12">
        <v>2281.63</v>
      </c>
      <c r="K32" s="12">
        <v>2354.09</v>
      </c>
      <c r="L32" s="12">
        <v>2353.2199999999998</v>
      </c>
      <c r="M32" s="12">
        <v>2341.13</v>
      </c>
      <c r="N32" s="12">
        <v>2340.38</v>
      </c>
      <c r="O32" s="12">
        <v>2334.0700000000002</v>
      </c>
      <c r="P32" s="12">
        <v>2333.71</v>
      </c>
      <c r="Q32" s="12">
        <v>2352.9299999999998</v>
      </c>
      <c r="R32" s="12">
        <v>2347.69</v>
      </c>
      <c r="S32" s="12">
        <v>2347.71</v>
      </c>
      <c r="T32" s="12">
        <v>2334.4</v>
      </c>
      <c r="U32" s="12">
        <v>2364.58</v>
      </c>
      <c r="V32" s="12">
        <v>2380.3000000000002</v>
      </c>
      <c r="W32" s="12">
        <v>2337</v>
      </c>
      <c r="X32" s="12">
        <v>2249.7399999999998</v>
      </c>
      <c r="Y32" s="12">
        <v>2167.0300000000002</v>
      </c>
      <c r="Z32" s="12">
        <v>1948.81</v>
      </c>
    </row>
    <row r="33" spans="2:26" x14ac:dyDescent="0.25">
      <c r="B33" s="15">
        <v>25</v>
      </c>
      <c r="C33" s="12">
        <v>1754.21</v>
      </c>
      <c r="D33" s="12">
        <v>1668.61</v>
      </c>
      <c r="E33" s="12">
        <v>1650.36</v>
      </c>
      <c r="F33" s="12">
        <v>1625.03</v>
      </c>
      <c r="G33" s="12">
        <v>1646.06</v>
      </c>
      <c r="H33" s="12">
        <v>1813.79</v>
      </c>
      <c r="I33" s="12">
        <v>2147.37</v>
      </c>
      <c r="J33" s="12">
        <v>2245.27</v>
      </c>
      <c r="K33" s="12">
        <v>2378.0700000000002</v>
      </c>
      <c r="L33" s="12">
        <v>2367.16</v>
      </c>
      <c r="M33" s="12">
        <v>2371.34</v>
      </c>
      <c r="N33" s="12">
        <v>2374.8000000000002</v>
      </c>
      <c r="O33" s="12">
        <v>2370.5</v>
      </c>
      <c r="P33" s="12">
        <v>2362.56</v>
      </c>
      <c r="Q33" s="12">
        <v>2356.1</v>
      </c>
      <c r="R33" s="12">
        <v>2380.9899999999998</v>
      </c>
      <c r="S33" s="12">
        <v>2361.15</v>
      </c>
      <c r="T33" s="12">
        <v>2378.5500000000002</v>
      </c>
      <c r="U33" s="12">
        <v>2384.5100000000002</v>
      </c>
      <c r="V33" s="12">
        <v>2395.17</v>
      </c>
      <c r="W33" s="12">
        <v>2379.98</v>
      </c>
      <c r="X33" s="12">
        <v>2338.31</v>
      </c>
      <c r="Y33" s="12">
        <v>2154.9499999999998</v>
      </c>
      <c r="Z33" s="12">
        <v>1903.04</v>
      </c>
    </row>
    <row r="34" spans="2:26" x14ac:dyDescent="0.25">
      <c r="B34" s="15">
        <v>26</v>
      </c>
      <c r="C34" s="12">
        <v>1837.23</v>
      </c>
      <c r="D34" s="12">
        <v>1741.83</v>
      </c>
      <c r="E34" s="12">
        <v>1693.24</v>
      </c>
      <c r="F34" s="12">
        <v>1667.88</v>
      </c>
      <c r="G34" s="12">
        <v>1715.1</v>
      </c>
      <c r="H34" s="12">
        <v>1846.77</v>
      </c>
      <c r="I34" s="12">
        <v>2201.29</v>
      </c>
      <c r="J34" s="12">
        <v>2305.06</v>
      </c>
      <c r="K34" s="12">
        <v>2421.37</v>
      </c>
      <c r="L34" s="12">
        <v>2430.4</v>
      </c>
      <c r="M34" s="12">
        <v>2424.9299999999998</v>
      </c>
      <c r="N34" s="12">
        <v>2429.1999999999998</v>
      </c>
      <c r="O34" s="12">
        <v>2423.4299999999998</v>
      </c>
      <c r="P34" s="12">
        <v>2414.84</v>
      </c>
      <c r="Q34" s="12">
        <v>2420.83</v>
      </c>
      <c r="R34" s="12">
        <v>2435.2600000000002</v>
      </c>
      <c r="S34" s="12">
        <v>2423.7199999999998</v>
      </c>
      <c r="T34" s="12">
        <v>2422.29</v>
      </c>
      <c r="U34" s="12">
        <v>2434.96</v>
      </c>
      <c r="V34" s="12">
        <v>2456.54</v>
      </c>
      <c r="W34" s="12">
        <v>2426.25</v>
      </c>
      <c r="X34" s="12">
        <v>2403.71</v>
      </c>
      <c r="Y34" s="12">
        <v>2282.77</v>
      </c>
      <c r="Z34" s="12">
        <v>2112.4299999999998</v>
      </c>
    </row>
    <row r="35" spans="2:26" x14ac:dyDescent="0.25">
      <c r="B35" s="15">
        <v>27</v>
      </c>
      <c r="C35" s="12">
        <v>2076.88</v>
      </c>
      <c r="D35" s="12">
        <v>1894.1</v>
      </c>
      <c r="E35" s="12">
        <v>1802.46</v>
      </c>
      <c r="F35" s="12">
        <v>1773.61</v>
      </c>
      <c r="G35" s="12">
        <v>1767.96</v>
      </c>
      <c r="H35" s="12">
        <v>1749.6</v>
      </c>
      <c r="I35" s="12">
        <v>2066.41</v>
      </c>
      <c r="J35" s="12">
        <v>2198.2600000000002</v>
      </c>
      <c r="K35" s="12">
        <v>2412.73</v>
      </c>
      <c r="L35" s="12">
        <v>2448.37</v>
      </c>
      <c r="M35" s="12">
        <v>2446.7800000000002</v>
      </c>
      <c r="N35" s="12">
        <v>2443.8000000000002</v>
      </c>
      <c r="O35" s="12">
        <v>2439.37</v>
      </c>
      <c r="P35" s="12">
        <v>2440.96</v>
      </c>
      <c r="Q35" s="12">
        <v>2446.2399999999998</v>
      </c>
      <c r="R35" s="12">
        <v>2453.7800000000002</v>
      </c>
      <c r="S35" s="12">
        <v>2460.06</v>
      </c>
      <c r="T35" s="12">
        <v>2433.9899999999998</v>
      </c>
      <c r="U35" s="12">
        <v>2428.98</v>
      </c>
      <c r="V35" s="12">
        <v>2438.98</v>
      </c>
      <c r="W35" s="12">
        <v>2460.2399999999998</v>
      </c>
      <c r="X35" s="12">
        <v>2419.48</v>
      </c>
      <c r="Y35" s="12">
        <v>2240.7399999999998</v>
      </c>
      <c r="Z35" s="12">
        <v>2081.91</v>
      </c>
    </row>
    <row r="36" spans="2:26" x14ac:dyDescent="0.25">
      <c r="B36" s="15">
        <v>28</v>
      </c>
      <c r="C36" s="12">
        <v>2025.11</v>
      </c>
      <c r="D36" s="12">
        <v>1873.28</v>
      </c>
      <c r="E36" s="12">
        <v>1771.39</v>
      </c>
      <c r="F36" s="12">
        <v>1752.56</v>
      </c>
      <c r="G36" s="12">
        <v>1737.68</v>
      </c>
      <c r="H36" s="12">
        <v>1724.27</v>
      </c>
      <c r="I36" s="12">
        <v>1945.62</v>
      </c>
      <c r="J36" s="12">
        <v>2085.36</v>
      </c>
      <c r="K36" s="12">
        <v>2292.08</v>
      </c>
      <c r="L36" s="12">
        <v>2401.54</v>
      </c>
      <c r="M36" s="12">
        <v>2407.27</v>
      </c>
      <c r="N36" s="12">
        <v>2407.83</v>
      </c>
      <c r="O36" s="12">
        <v>2407.2199999999998</v>
      </c>
      <c r="P36" s="12">
        <v>2409.48</v>
      </c>
      <c r="Q36" s="12">
        <v>2411.8000000000002</v>
      </c>
      <c r="R36" s="12">
        <v>2419.04</v>
      </c>
      <c r="S36" s="12">
        <v>2430.2399999999998</v>
      </c>
      <c r="T36" s="12">
        <v>2430.54</v>
      </c>
      <c r="U36" s="12">
        <v>2439.54</v>
      </c>
      <c r="V36" s="12">
        <v>2435.4</v>
      </c>
      <c r="W36" s="12">
        <v>2435.3000000000002</v>
      </c>
      <c r="X36" s="12">
        <v>2400.7600000000002</v>
      </c>
      <c r="Y36" s="12">
        <v>2276.46</v>
      </c>
      <c r="Z36" s="12">
        <v>2088.12</v>
      </c>
    </row>
    <row r="37" spans="2:26" x14ac:dyDescent="0.25">
      <c r="B37" s="15">
        <v>29</v>
      </c>
      <c r="C37" s="12">
        <v>1935</v>
      </c>
      <c r="D37" s="12">
        <v>1804.66</v>
      </c>
      <c r="E37" s="12">
        <v>1730</v>
      </c>
      <c r="F37" s="12">
        <v>1704.13</v>
      </c>
      <c r="G37" s="12">
        <v>1738.7</v>
      </c>
      <c r="H37" s="12">
        <v>1807.32</v>
      </c>
      <c r="I37" s="12">
        <v>2186.94</v>
      </c>
      <c r="J37" s="12">
        <v>2353.94</v>
      </c>
      <c r="K37" s="12">
        <v>2412.5</v>
      </c>
      <c r="L37" s="12">
        <v>2413.06</v>
      </c>
      <c r="M37" s="12">
        <v>2409.9499999999998</v>
      </c>
      <c r="N37" s="12">
        <v>2409.63</v>
      </c>
      <c r="O37" s="12">
        <v>2411.09</v>
      </c>
      <c r="P37" s="12">
        <v>2407.52</v>
      </c>
      <c r="Q37" s="12">
        <v>2411.1799999999998</v>
      </c>
      <c r="R37" s="12">
        <v>2417.69</v>
      </c>
      <c r="S37" s="12">
        <v>2415.2399999999998</v>
      </c>
      <c r="T37" s="12">
        <v>2402.9499999999998</v>
      </c>
      <c r="U37" s="12">
        <v>2398.96</v>
      </c>
      <c r="V37" s="12">
        <v>2410.94</v>
      </c>
      <c r="W37" s="12">
        <v>2386.5500000000002</v>
      </c>
      <c r="X37" s="12">
        <v>2365.96</v>
      </c>
      <c r="Y37" s="12">
        <v>2122.48</v>
      </c>
      <c r="Z37" s="12">
        <v>1878.41</v>
      </c>
    </row>
    <row r="38" spans="2:26" x14ac:dyDescent="0.25">
      <c r="B38" s="15">
        <v>30</v>
      </c>
      <c r="C38" s="12">
        <v>1867.36</v>
      </c>
      <c r="D38" s="12">
        <v>1748.92</v>
      </c>
      <c r="E38" s="12">
        <v>1742.03</v>
      </c>
      <c r="F38" s="12">
        <v>1728.63</v>
      </c>
      <c r="G38" s="12">
        <v>1765.87</v>
      </c>
      <c r="H38" s="12">
        <v>1933.9</v>
      </c>
      <c r="I38" s="12">
        <v>2198.6</v>
      </c>
      <c r="J38" s="12">
        <v>2383.75</v>
      </c>
      <c r="K38" s="12">
        <v>2459.12</v>
      </c>
      <c r="L38" s="12">
        <v>2458.46</v>
      </c>
      <c r="M38" s="12">
        <v>2458.04</v>
      </c>
      <c r="N38" s="12">
        <v>2460.41</v>
      </c>
      <c r="O38" s="12">
        <v>2462.19</v>
      </c>
      <c r="P38" s="12">
        <v>2468.77</v>
      </c>
      <c r="Q38" s="12">
        <v>2469.56</v>
      </c>
      <c r="R38" s="12">
        <v>2471.5300000000002</v>
      </c>
      <c r="S38" s="12">
        <v>2476.73</v>
      </c>
      <c r="T38" s="12">
        <v>2466.5700000000002</v>
      </c>
      <c r="U38" s="12">
        <v>2479.56</v>
      </c>
      <c r="V38" s="12">
        <v>2474.6</v>
      </c>
      <c r="W38" s="12">
        <v>2450.65</v>
      </c>
      <c r="X38" s="12">
        <v>2412.84</v>
      </c>
      <c r="Y38" s="12">
        <v>2289.1</v>
      </c>
      <c r="Z38" s="12">
        <v>2075.38</v>
      </c>
    </row>
    <row r="39" spans="2:26" x14ac:dyDescent="0.25">
      <c r="B39" s="15">
        <v>31</v>
      </c>
      <c r="C39" s="12">
        <v>1818.32</v>
      </c>
      <c r="D39" s="12">
        <v>1703.15</v>
      </c>
      <c r="E39" s="12">
        <v>1662.47</v>
      </c>
      <c r="F39" s="12">
        <v>1645.93</v>
      </c>
      <c r="G39" s="12">
        <v>1656.73</v>
      </c>
      <c r="H39" s="12">
        <v>1810.95</v>
      </c>
      <c r="I39" s="12">
        <v>2154.27</v>
      </c>
      <c r="J39" s="12">
        <v>2347.64</v>
      </c>
      <c r="K39" s="12">
        <v>2484.9499999999998</v>
      </c>
      <c r="L39" s="12">
        <v>2486.52</v>
      </c>
      <c r="M39" s="12">
        <v>2486.42</v>
      </c>
      <c r="N39" s="12">
        <v>2488.39</v>
      </c>
      <c r="O39" s="12">
        <v>2494.0500000000002</v>
      </c>
      <c r="P39" s="12">
        <v>2500.14</v>
      </c>
      <c r="Q39" s="12">
        <v>2504.7600000000002</v>
      </c>
      <c r="R39" s="12">
        <v>2515.59</v>
      </c>
      <c r="S39" s="12">
        <v>2519.4299999999998</v>
      </c>
      <c r="T39" s="12">
        <v>2508.7600000000002</v>
      </c>
      <c r="U39" s="12">
        <v>2504.25</v>
      </c>
      <c r="V39" s="12">
        <v>2509.7399999999998</v>
      </c>
      <c r="W39" s="12">
        <v>2498.75</v>
      </c>
      <c r="X39" s="12">
        <v>2463.27</v>
      </c>
      <c r="Y39" s="12">
        <v>2324.63</v>
      </c>
      <c r="Z39" s="12">
        <v>2142.3200000000002</v>
      </c>
    </row>
    <row r="42" spans="2:26" x14ac:dyDescent="0.25">
      <c r="B42" s="75" t="s">
        <v>0</v>
      </c>
      <c r="C42" s="77" t="s">
        <v>62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9"/>
    </row>
    <row r="43" spans="2:26" x14ac:dyDescent="0.25">
      <c r="B43" s="76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163.44999999999999</v>
      </c>
      <c r="N44" s="12">
        <v>239.79</v>
      </c>
      <c r="O44" s="12">
        <v>268.76</v>
      </c>
      <c r="P44" s="12">
        <v>287.2</v>
      </c>
      <c r="Q44" s="12">
        <v>295.83</v>
      </c>
      <c r="R44" s="12">
        <v>301.14</v>
      </c>
      <c r="S44" s="12">
        <v>289.79000000000002</v>
      </c>
      <c r="T44" s="12">
        <v>292.89</v>
      </c>
      <c r="U44" s="12">
        <v>319.26</v>
      </c>
      <c r="V44" s="12">
        <v>397.2</v>
      </c>
      <c r="W44" s="12">
        <v>552.54</v>
      </c>
      <c r="X44" s="12">
        <v>220.75</v>
      </c>
      <c r="Y44" s="12">
        <v>143.05000000000001</v>
      </c>
      <c r="Z44" s="12">
        <v>0</v>
      </c>
    </row>
    <row r="45" spans="2:26" x14ac:dyDescent="0.25">
      <c r="B45" s="15">
        <v>2</v>
      </c>
      <c r="C45" s="12">
        <v>0</v>
      </c>
      <c r="D45" s="12">
        <v>0</v>
      </c>
      <c r="E45" s="12">
        <v>0</v>
      </c>
      <c r="F45" s="12">
        <v>29.13</v>
      </c>
      <c r="G45" s="12">
        <v>95.93</v>
      </c>
      <c r="H45" s="12">
        <v>116.21</v>
      </c>
      <c r="I45" s="12">
        <v>55.85</v>
      </c>
      <c r="J45" s="12">
        <v>47.54</v>
      </c>
      <c r="K45" s="12">
        <v>162.85</v>
      </c>
      <c r="L45" s="12">
        <v>142.43</v>
      </c>
      <c r="M45" s="12">
        <v>0.52</v>
      </c>
      <c r="N45" s="12">
        <v>4.37</v>
      </c>
      <c r="O45" s="12">
        <v>33.25</v>
      </c>
      <c r="P45" s="12">
        <v>31.07</v>
      </c>
      <c r="Q45" s="12">
        <v>9.06</v>
      </c>
      <c r="R45" s="12">
        <v>57.76</v>
      </c>
      <c r="S45" s="12">
        <v>71.930000000000007</v>
      </c>
      <c r="T45" s="12">
        <v>26.84</v>
      </c>
      <c r="U45" s="12">
        <v>72.83</v>
      </c>
      <c r="V45" s="12">
        <v>102.77</v>
      </c>
      <c r="W45" s="12">
        <v>59.27</v>
      </c>
      <c r="X45" s="12">
        <v>76.72</v>
      </c>
      <c r="Y45" s="12">
        <v>0</v>
      </c>
      <c r="Z45" s="12">
        <v>0</v>
      </c>
    </row>
    <row r="46" spans="2:26" x14ac:dyDescent="0.25">
      <c r="B46" s="15">
        <v>3</v>
      </c>
      <c r="C46" s="12">
        <v>0</v>
      </c>
      <c r="D46" s="12">
        <v>11.02</v>
      </c>
      <c r="E46" s="12">
        <v>0.21</v>
      </c>
      <c r="F46" s="12">
        <v>27.43</v>
      </c>
      <c r="G46" s="12">
        <v>49.24</v>
      </c>
      <c r="H46" s="12">
        <v>105.78</v>
      </c>
      <c r="I46" s="12">
        <v>149.55000000000001</v>
      </c>
      <c r="J46" s="12">
        <v>126.69</v>
      </c>
      <c r="K46" s="12">
        <v>87.62</v>
      </c>
      <c r="L46" s="12">
        <v>62.99</v>
      </c>
      <c r="M46" s="12">
        <v>0</v>
      </c>
      <c r="N46" s="12">
        <v>3.33</v>
      </c>
      <c r="O46" s="12">
        <v>6.02</v>
      </c>
      <c r="P46" s="12">
        <v>10.31</v>
      </c>
      <c r="Q46" s="12">
        <v>2.4900000000000002</v>
      </c>
      <c r="R46" s="12">
        <v>2.93</v>
      </c>
      <c r="S46" s="12">
        <v>0</v>
      </c>
      <c r="T46" s="12">
        <v>11.23</v>
      </c>
      <c r="U46" s="12">
        <v>69.61</v>
      </c>
      <c r="V46" s="12">
        <v>38.78</v>
      </c>
      <c r="W46" s="12">
        <v>2.92</v>
      </c>
      <c r="X46" s="12">
        <v>10.32</v>
      </c>
      <c r="Y46" s="12">
        <v>1.08</v>
      </c>
      <c r="Z46" s="12">
        <v>0</v>
      </c>
    </row>
    <row r="47" spans="2:26" x14ac:dyDescent="0.25">
      <c r="B47" s="15">
        <v>4</v>
      </c>
      <c r="C47" s="12">
        <v>0</v>
      </c>
      <c r="D47" s="12">
        <v>0</v>
      </c>
      <c r="E47" s="12">
        <v>0</v>
      </c>
      <c r="F47" s="12">
        <v>0</v>
      </c>
      <c r="G47" s="12">
        <v>44.36</v>
      </c>
      <c r="H47" s="12">
        <v>136.81</v>
      </c>
      <c r="I47" s="12">
        <v>94.04</v>
      </c>
      <c r="J47" s="12">
        <v>24.73</v>
      </c>
      <c r="K47" s="12">
        <v>45.28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5</v>
      </c>
      <c r="C48" s="12">
        <v>0</v>
      </c>
      <c r="D48" s="12">
        <v>0</v>
      </c>
      <c r="E48" s="12">
        <v>0.02</v>
      </c>
      <c r="F48" s="12">
        <v>42.29</v>
      </c>
      <c r="G48" s="12">
        <v>58.92</v>
      </c>
      <c r="H48" s="12">
        <v>59.4</v>
      </c>
      <c r="I48" s="12">
        <v>138.93</v>
      </c>
      <c r="J48" s="12">
        <v>98.73</v>
      </c>
      <c r="K48" s="12">
        <v>15.6</v>
      </c>
      <c r="L48" s="12">
        <v>0</v>
      </c>
      <c r="M48" s="12">
        <v>0</v>
      </c>
      <c r="N48" s="12">
        <v>0</v>
      </c>
      <c r="O48" s="12">
        <v>0</v>
      </c>
      <c r="P48" s="12">
        <v>4.8</v>
      </c>
      <c r="Q48" s="12">
        <v>43.95</v>
      </c>
      <c r="R48" s="12">
        <v>59.81</v>
      </c>
      <c r="S48" s="12">
        <v>23.81</v>
      </c>
      <c r="T48" s="12">
        <v>49.17</v>
      </c>
      <c r="U48" s="12">
        <v>95.5</v>
      </c>
      <c r="V48" s="12">
        <v>73.900000000000006</v>
      </c>
      <c r="W48" s="12">
        <v>39.86</v>
      </c>
      <c r="X48" s="12">
        <v>0</v>
      </c>
      <c r="Y48" s="12">
        <v>0</v>
      </c>
      <c r="Z48" s="12">
        <v>0</v>
      </c>
    </row>
    <row r="49" spans="2:26" x14ac:dyDescent="0.25">
      <c r="B49" s="15">
        <v>6</v>
      </c>
      <c r="C49" s="12">
        <v>1.67</v>
      </c>
      <c r="D49" s="12">
        <v>1.67</v>
      </c>
      <c r="E49" s="12">
        <v>70.290000000000006</v>
      </c>
      <c r="F49" s="12">
        <v>192.51</v>
      </c>
      <c r="G49" s="12">
        <v>178.34</v>
      </c>
      <c r="H49" s="12">
        <v>117.56</v>
      </c>
      <c r="I49" s="12">
        <v>136.54</v>
      </c>
      <c r="J49" s="12">
        <v>200.86</v>
      </c>
      <c r="K49" s="12">
        <v>159.77000000000001</v>
      </c>
      <c r="L49" s="12">
        <v>169.21</v>
      </c>
      <c r="M49" s="12">
        <v>155.59</v>
      </c>
      <c r="N49" s="12">
        <v>184.3</v>
      </c>
      <c r="O49" s="12">
        <v>180.67</v>
      </c>
      <c r="P49" s="12">
        <v>180.48</v>
      </c>
      <c r="Q49" s="12">
        <v>151.08000000000001</v>
      </c>
      <c r="R49" s="12">
        <v>145.81</v>
      </c>
      <c r="S49" s="12">
        <v>150.04</v>
      </c>
      <c r="T49" s="12">
        <v>154.38</v>
      </c>
      <c r="U49" s="12">
        <v>231.62</v>
      </c>
      <c r="V49" s="12">
        <v>312.10000000000002</v>
      </c>
      <c r="W49" s="12">
        <v>331.34</v>
      </c>
      <c r="X49" s="12">
        <v>65.7</v>
      </c>
      <c r="Y49" s="12">
        <v>123.71</v>
      </c>
      <c r="Z49" s="12">
        <v>51.21</v>
      </c>
    </row>
    <row r="50" spans="2:26" x14ac:dyDescent="0.25">
      <c r="B50" s="15">
        <v>7</v>
      </c>
      <c r="C50" s="12">
        <v>0</v>
      </c>
      <c r="D50" s="12">
        <v>7.64</v>
      </c>
      <c r="E50" s="12">
        <v>168.78</v>
      </c>
      <c r="F50" s="12">
        <v>117.35</v>
      </c>
      <c r="G50" s="12">
        <v>67.92</v>
      </c>
      <c r="H50" s="12">
        <v>242.21</v>
      </c>
      <c r="I50" s="12">
        <v>87.53</v>
      </c>
      <c r="J50" s="12">
        <v>141.65</v>
      </c>
      <c r="K50" s="12">
        <v>156.75</v>
      </c>
      <c r="L50" s="12">
        <v>1.76</v>
      </c>
      <c r="M50" s="12">
        <v>47.62</v>
      </c>
      <c r="N50" s="12">
        <v>12.18</v>
      </c>
      <c r="O50" s="12">
        <v>3.61</v>
      </c>
      <c r="P50" s="12">
        <v>38.82</v>
      </c>
      <c r="Q50" s="12">
        <v>54.75</v>
      </c>
      <c r="R50" s="12">
        <v>78.95</v>
      </c>
      <c r="S50" s="12">
        <v>224.74</v>
      </c>
      <c r="T50" s="12">
        <v>178.03</v>
      </c>
      <c r="U50" s="12">
        <v>212.87</v>
      </c>
      <c r="V50" s="12">
        <v>339.97</v>
      </c>
      <c r="W50" s="12">
        <v>401.57</v>
      </c>
      <c r="X50" s="12">
        <v>222.34</v>
      </c>
      <c r="Y50" s="12">
        <v>62.51</v>
      </c>
      <c r="Z50" s="12">
        <v>8.3000000000000007</v>
      </c>
    </row>
    <row r="51" spans="2:26" x14ac:dyDescent="0.25">
      <c r="B51" s="15">
        <v>8</v>
      </c>
      <c r="C51" s="12">
        <v>6.57</v>
      </c>
      <c r="D51" s="12">
        <v>59.95</v>
      </c>
      <c r="E51" s="12">
        <v>154.08000000000001</v>
      </c>
      <c r="F51" s="12">
        <v>303.13</v>
      </c>
      <c r="G51" s="12">
        <v>299.19</v>
      </c>
      <c r="H51" s="12">
        <v>325.56</v>
      </c>
      <c r="I51" s="12">
        <v>124.09</v>
      </c>
      <c r="J51" s="12">
        <v>244.86</v>
      </c>
      <c r="K51" s="12">
        <v>246.52</v>
      </c>
      <c r="L51" s="12">
        <v>154.52000000000001</v>
      </c>
      <c r="M51" s="12">
        <v>186.79</v>
      </c>
      <c r="N51" s="12">
        <v>310.02</v>
      </c>
      <c r="O51" s="12">
        <v>247.74</v>
      </c>
      <c r="P51" s="12">
        <v>218.24</v>
      </c>
      <c r="Q51" s="12">
        <v>203.38</v>
      </c>
      <c r="R51" s="12">
        <v>199.04</v>
      </c>
      <c r="S51" s="12">
        <v>153.35</v>
      </c>
      <c r="T51" s="12">
        <v>160.01</v>
      </c>
      <c r="U51" s="12">
        <v>150.79</v>
      </c>
      <c r="V51" s="12">
        <v>247.07</v>
      </c>
      <c r="W51" s="12">
        <v>158.44</v>
      </c>
      <c r="X51" s="12">
        <v>115.83</v>
      </c>
      <c r="Y51" s="12">
        <v>147.69999999999999</v>
      </c>
      <c r="Z51" s="12">
        <v>60.32</v>
      </c>
    </row>
    <row r="52" spans="2:26" x14ac:dyDescent="0.25">
      <c r="B52" s="15">
        <v>9</v>
      </c>
      <c r="C52" s="12">
        <v>0</v>
      </c>
      <c r="D52" s="12">
        <v>45.34</v>
      </c>
      <c r="E52" s="12">
        <v>0</v>
      </c>
      <c r="F52" s="12">
        <v>3.29</v>
      </c>
      <c r="G52" s="12">
        <v>0</v>
      </c>
      <c r="H52" s="12">
        <v>71.5</v>
      </c>
      <c r="I52" s="12">
        <v>58.51</v>
      </c>
      <c r="J52" s="12">
        <v>117.95</v>
      </c>
      <c r="K52" s="12">
        <v>65.680000000000007</v>
      </c>
      <c r="L52" s="12">
        <v>39.6</v>
      </c>
      <c r="M52" s="12">
        <v>0.38</v>
      </c>
      <c r="N52" s="12">
        <v>0.6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38.25</v>
      </c>
      <c r="V52" s="12">
        <v>22.04</v>
      </c>
      <c r="W52" s="12">
        <v>0</v>
      </c>
      <c r="X52" s="12">
        <v>0</v>
      </c>
      <c r="Y52" s="12">
        <v>0</v>
      </c>
      <c r="Z52" s="12">
        <v>18.12</v>
      </c>
    </row>
    <row r="53" spans="2:26" x14ac:dyDescent="0.25">
      <c r="B53" s="15">
        <v>10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23.9</v>
      </c>
      <c r="I53" s="12">
        <v>110.18</v>
      </c>
      <c r="J53" s="12">
        <v>45.07</v>
      </c>
      <c r="K53" s="12">
        <v>22.31</v>
      </c>
      <c r="L53" s="12">
        <v>0</v>
      </c>
      <c r="M53" s="12">
        <v>1.26</v>
      </c>
      <c r="N53" s="12">
        <v>12.64</v>
      </c>
      <c r="O53" s="12">
        <v>31.33</v>
      </c>
      <c r="P53" s="12">
        <v>7.56</v>
      </c>
      <c r="Q53" s="12">
        <v>0</v>
      </c>
      <c r="R53" s="12">
        <v>0</v>
      </c>
      <c r="S53" s="12">
        <v>0.85</v>
      </c>
      <c r="T53" s="12">
        <v>30.39</v>
      </c>
      <c r="U53" s="12">
        <v>28.63</v>
      </c>
      <c r="V53" s="12">
        <v>61.8</v>
      </c>
      <c r="W53" s="12">
        <v>28.03</v>
      </c>
      <c r="X53" s="12">
        <v>0</v>
      </c>
      <c r="Y53" s="12">
        <v>0</v>
      </c>
      <c r="Z53" s="12">
        <v>0</v>
      </c>
    </row>
    <row r="54" spans="2:26" x14ac:dyDescent="0.25">
      <c r="B54" s="15">
        <v>11</v>
      </c>
      <c r="C54" s="12">
        <v>0</v>
      </c>
      <c r="D54" s="12">
        <v>0</v>
      </c>
      <c r="E54" s="12">
        <v>0</v>
      </c>
      <c r="F54" s="12">
        <v>37.18</v>
      </c>
      <c r="G54" s="12">
        <v>113.46</v>
      </c>
      <c r="H54" s="12">
        <v>164.2</v>
      </c>
      <c r="I54" s="12">
        <v>74.459999999999994</v>
      </c>
      <c r="J54" s="12">
        <v>79.36</v>
      </c>
      <c r="K54" s="12">
        <v>131.6</v>
      </c>
      <c r="L54" s="12">
        <v>101.3</v>
      </c>
      <c r="M54" s="12">
        <v>44.9</v>
      </c>
      <c r="N54" s="12">
        <v>37.54</v>
      </c>
      <c r="O54" s="12">
        <v>67.41</v>
      </c>
      <c r="P54" s="12">
        <v>65.78</v>
      </c>
      <c r="Q54" s="12">
        <v>14.02</v>
      </c>
      <c r="R54" s="12">
        <v>8.2100000000000009</v>
      </c>
      <c r="S54" s="12">
        <v>8.67</v>
      </c>
      <c r="T54" s="12">
        <v>2.17</v>
      </c>
      <c r="U54" s="12">
        <v>93.39</v>
      </c>
      <c r="V54" s="12">
        <v>0.65</v>
      </c>
      <c r="W54" s="12">
        <v>0.06</v>
      </c>
      <c r="X54" s="12">
        <v>0</v>
      </c>
      <c r="Y54" s="12">
        <v>0</v>
      </c>
      <c r="Z54" s="12">
        <v>0</v>
      </c>
    </row>
    <row r="55" spans="2:26" x14ac:dyDescent="0.25">
      <c r="B55" s="15">
        <v>12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107.21</v>
      </c>
      <c r="I55" s="12">
        <v>71.819999999999993</v>
      </c>
      <c r="J55" s="12">
        <v>194.59</v>
      </c>
      <c r="K55" s="12">
        <v>163.22999999999999</v>
      </c>
      <c r="L55" s="12">
        <v>0</v>
      </c>
      <c r="M55" s="12">
        <v>0</v>
      </c>
      <c r="N55" s="12">
        <v>3.1</v>
      </c>
      <c r="O55" s="12">
        <v>97.54</v>
      </c>
      <c r="P55" s="12">
        <v>0</v>
      </c>
      <c r="Q55" s="12">
        <v>0.01</v>
      </c>
      <c r="R55" s="12">
        <v>0</v>
      </c>
      <c r="S55" s="12">
        <v>0</v>
      </c>
      <c r="T55" s="12">
        <v>26.44</v>
      </c>
      <c r="U55" s="12">
        <v>28.49</v>
      </c>
      <c r="V55" s="12">
        <v>17.46</v>
      </c>
      <c r="W55" s="12">
        <v>7.16</v>
      </c>
      <c r="X55" s="12">
        <v>0</v>
      </c>
      <c r="Y55" s="12">
        <v>0</v>
      </c>
      <c r="Z55" s="12">
        <v>0</v>
      </c>
    </row>
    <row r="56" spans="2:26" x14ac:dyDescent="0.25">
      <c r="B56" s="15">
        <v>13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66.05</v>
      </c>
      <c r="I56" s="12">
        <v>422.24</v>
      </c>
      <c r="J56" s="12">
        <v>449.21</v>
      </c>
      <c r="K56" s="12">
        <v>375.54</v>
      </c>
      <c r="L56" s="12">
        <v>236.32</v>
      </c>
      <c r="M56" s="12">
        <v>238.8</v>
      </c>
      <c r="N56" s="12">
        <v>240</v>
      </c>
      <c r="O56" s="12">
        <v>254.38</v>
      </c>
      <c r="P56" s="12">
        <v>232.95</v>
      </c>
      <c r="Q56" s="12">
        <v>266</v>
      </c>
      <c r="R56" s="12">
        <v>226.79</v>
      </c>
      <c r="S56" s="12">
        <v>309.39</v>
      </c>
      <c r="T56" s="12">
        <v>347.5</v>
      </c>
      <c r="U56" s="12">
        <v>190.73</v>
      </c>
      <c r="V56" s="12">
        <v>138.28</v>
      </c>
      <c r="W56" s="12">
        <v>104.42</v>
      </c>
      <c r="X56" s="12">
        <v>11.94</v>
      </c>
      <c r="Y56" s="12">
        <v>0</v>
      </c>
      <c r="Z56" s="12">
        <v>0</v>
      </c>
    </row>
    <row r="57" spans="2:26" x14ac:dyDescent="0.25">
      <c r="B57" s="15">
        <v>14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159.24</v>
      </c>
      <c r="J57" s="12">
        <v>180.23</v>
      </c>
      <c r="K57" s="12">
        <v>58.73</v>
      </c>
      <c r="L57" s="12">
        <v>54.56</v>
      </c>
      <c r="M57" s="12">
        <v>25.1</v>
      </c>
      <c r="N57" s="12">
        <v>39.36</v>
      </c>
      <c r="O57" s="12">
        <v>82.86</v>
      </c>
      <c r="P57" s="12">
        <v>59.32</v>
      </c>
      <c r="Q57" s="12">
        <v>56.93</v>
      </c>
      <c r="R57" s="12">
        <v>92.6</v>
      </c>
      <c r="S57" s="12">
        <v>130.16</v>
      </c>
      <c r="T57" s="12">
        <v>89.19</v>
      </c>
      <c r="U57" s="12">
        <v>67.569999999999993</v>
      </c>
      <c r="V57" s="12">
        <v>182.8</v>
      </c>
      <c r="W57" s="12">
        <v>105.4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175.53</v>
      </c>
      <c r="I58" s="12">
        <v>191.08</v>
      </c>
      <c r="J58" s="12">
        <v>257.89</v>
      </c>
      <c r="K58" s="12">
        <v>234.73</v>
      </c>
      <c r="L58" s="12">
        <v>67.94</v>
      </c>
      <c r="M58" s="12">
        <v>69.16</v>
      </c>
      <c r="N58" s="12">
        <v>56.19</v>
      </c>
      <c r="O58" s="12">
        <v>83.15</v>
      </c>
      <c r="P58" s="12">
        <v>70.02</v>
      </c>
      <c r="Q58" s="12">
        <v>68.34</v>
      </c>
      <c r="R58" s="12">
        <v>87.69</v>
      </c>
      <c r="S58" s="12">
        <v>61.75</v>
      </c>
      <c r="T58" s="12">
        <v>65.39</v>
      </c>
      <c r="U58" s="12">
        <v>152.43</v>
      </c>
      <c r="V58" s="12">
        <v>117.5</v>
      </c>
      <c r="W58" s="12">
        <v>7.31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0</v>
      </c>
      <c r="F59" s="12">
        <v>0</v>
      </c>
      <c r="G59" s="12">
        <v>2.5299999999999998</v>
      </c>
      <c r="H59" s="12">
        <v>128.21</v>
      </c>
      <c r="I59" s="12">
        <v>97.75</v>
      </c>
      <c r="J59" s="12">
        <v>138.78</v>
      </c>
      <c r="K59" s="12">
        <v>101.29</v>
      </c>
      <c r="L59" s="12">
        <v>38.979999999999997</v>
      </c>
      <c r="M59" s="12">
        <v>0</v>
      </c>
      <c r="N59" s="12">
        <v>16.399999999999999</v>
      </c>
      <c r="O59" s="12">
        <v>68.37</v>
      </c>
      <c r="P59" s="12">
        <v>46.99</v>
      </c>
      <c r="Q59" s="12">
        <v>30.9</v>
      </c>
      <c r="R59" s="12">
        <v>38.090000000000003</v>
      </c>
      <c r="S59" s="12">
        <v>86.26</v>
      </c>
      <c r="T59" s="12">
        <v>100.97</v>
      </c>
      <c r="U59" s="12">
        <v>116.04</v>
      </c>
      <c r="V59" s="12">
        <v>0</v>
      </c>
      <c r="W59" s="12">
        <v>62.46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15.94</v>
      </c>
      <c r="D60" s="12">
        <v>24.51</v>
      </c>
      <c r="E60" s="12">
        <v>4.3499999999999996</v>
      </c>
      <c r="F60" s="12">
        <v>7.57</v>
      </c>
      <c r="G60" s="12">
        <v>110.76</v>
      </c>
      <c r="H60" s="12">
        <v>262.5</v>
      </c>
      <c r="I60" s="12">
        <v>126.65</v>
      </c>
      <c r="J60" s="12">
        <v>222.68</v>
      </c>
      <c r="K60" s="12">
        <v>169.82</v>
      </c>
      <c r="L60" s="12">
        <v>46.33</v>
      </c>
      <c r="M60" s="12">
        <v>50.2</v>
      </c>
      <c r="N60" s="12">
        <v>20.36</v>
      </c>
      <c r="O60" s="12">
        <v>28.54</v>
      </c>
      <c r="P60" s="12">
        <v>25.92</v>
      </c>
      <c r="Q60" s="12">
        <v>0</v>
      </c>
      <c r="R60" s="12">
        <v>53.69</v>
      </c>
      <c r="S60" s="12">
        <v>67.5</v>
      </c>
      <c r="T60" s="12">
        <v>160.81</v>
      </c>
      <c r="U60" s="12">
        <v>165.91</v>
      </c>
      <c r="V60" s="12">
        <v>178.66</v>
      </c>
      <c r="W60" s="12">
        <v>167.41</v>
      </c>
      <c r="X60" s="12">
        <v>93.33</v>
      </c>
      <c r="Y60" s="12">
        <v>0.16</v>
      </c>
      <c r="Z60" s="12">
        <v>0</v>
      </c>
    </row>
    <row r="61" spans="2:26" x14ac:dyDescent="0.25">
      <c r="B61" s="15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23.65</v>
      </c>
      <c r="H61" s="12">
        <v>197.99</v>
      </c>
      <c r="I61" s="12">
        <v>129.05000000000001</v>
      </c>
      <c r="J61" s="12">
        <v>187.18</v>
      </c>
      <c r="K61" s="12">
        <v>102.8</v>
      </c>
      <c r="L61" s="12">
        <v>78.849999999999994</v>
      </c>
      <c r="M61" s="12">
        <v>78.02</v>
      </c>
      <c r="N61" s="12">
        <v>73.63</v>
      </c>
      <c r="O61" s="12">
        <v>109.18</v>
      </c>
      <c r="P61" s="12">
        <v>105.58</v>
      </c>
      <c r="Q61" s="12">
        <v>106.79</v>
      </c>
      <c r="R61" s="12">
        <v>86.14</v>
      </c>
      <c r="S61" s="12">
        <v>147.13</v>
      </c>
      <c r="T61" s="12">
        <v>131.51</v>
      </c>
      <c r="U61" s="12">
        <v>146.32</v>
      </c>
      <c r="V61" s="12">
        <v>160.63999999999999</v>
      </c>
      <c r="W61" s="12">
        <v>174.92</v>
      </c>
      <c r="X61" s="12">
        <v>6.01</v>
      </c>
      <c r="Y61" s="12">
        <v>0</v>
      </c>
      <c r="Z61" s="12">
        <v>0</v>
      </c>
    </row>
    <row r="62" spans="2:26" x14ac:dyDescent="0.25">
      <c r="B62" s="15">
        <v>19</v>
      </c>
      <c r="C62" s="12">
        <v>0</v>
      </c>
      <c r="D62" s="12">
        <v>0</v>
      </c>
      <c r="E62" s="12">
        <v>7.89</v>
      </c>
      <c r="F62" s="12">
        <v>12.51</v>
      </c>
      <c r="G62" s="12">
        <v>207.51</v>
      </c>
      <c r="H62" s="12">
        <v>127.85</v>
      </c>
      <c r="I62" s="12">
        <v>219.86</v>
      </c>
      <c r="J62" s="12">
        <v>208.64</v>
      </c>
      <c r="K62" s="12">
        <v>158.33000000000001</v>
      </c>
      <c r="L62" s="12">
        <v>153.4</v>
      </c>
      <c r="M62" s="12">
        <v>232.21</v>
      </c>
      <c r="N62" s="12">
        <v>277.20999999999998</v>
      </c>
      <c r="O62" s="12">
        <v>310.05</v>
      </c>
      <c r="P62" s="12">
        <v>306.05</v>
      </c>
      <c r="Q62" s="12">
        <v>322.83</v>
      </c>
      <c r="R62" s="12">
        <v>332.5</v>
      </c>
      <c r="S62" s="12">
        <v>234.71</v>
      </c>
      <c r="T62" s="12">
        <v>231.57</v>
      </c>
      <c r="U62" s="12">
        <v>186.97</v>
      </c>
      <c r="V62" s="12">
        <v>195.85</v>
      </c>
      <c r="W62" s="12">
        <v>132.46</v>
      </c>
      <c r="X62" s="12">
        <v>76.489999999999995</v>
      </c>
      <c r="Y62" s="12">
        <v>0</v>
      </c>
      <c r="Z62" s="12">
        <v>0</v>
      </c>
    </row>
    <row r="63" spans="2:26" x14ac:dyDescent="0.25">
      <c r="B63" s="15">
        <v>20</v>
      </c>
      <c r="C63" s="12">
        <v>0</v>
      </c>
      <c r="D63" s="12">
        <v>9.06</v>
      </c>
      <c r="E63" s="12">
        <v>49.58</v>
      </c>
      <c r="F63" s="12">
        <v>113.43</v>
      </c>
      <c r="G63" s="12">
        <v>60.64</v>
      </c>
      <c r="H63" s="12">
        <v>93.16</v>
      </c>
      <c r="I63" s="12">
        <v>194.9</v>
      </c>
      <c r="J63" s="12">
        <v>140.80000000000001</v>
      </c>
      <c r="K63" s="12">
        <v>120.21</v>
      </c>
      <c r="L63" s="12">
        <v>149.21</v>
      </c>
      <c r="M63" s="12">
        <v>93.52</v>
      </c>
      <c r="N63" s="12">
        <v>0</v>
      </c>
      <c r="O63" s="12">
        <v>18.329999999999998</v>
      </c>
      <c r="P63" s="12">
        <v>37.21</v>
      </c>
      <c r="Q63" s="12">
        <v>54.71</v>
      </c>
      <c r="R63" s="12">
        <v>106.17</v>
      </c>
      <c r="S63" s="12">
        <v>80.650000000000006</v>
      </c>
      <c r="T63" s="12">
        <v>67.650000000000006</v>
      </c>
      <c r="U63" s="12">
        <v>99.32</v>
      </c>
      <c r="V63" s="12">
        <v>30.68</v>
      </c>
      <c r="W63" s="12">
        <v>62.32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17.22</v>
      </c>
      <c r="I64" s="12">
        <v>90.17</v>
      </c>
      <c r="J64" s="12">
        <v>4.2300000000000004</v>
      </c>
      <c r="K64" s="12">
        <v>0</v>
      </c>
      <c r="L64" s="12">
        <v>0.04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22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88.85</v>
      </c>
      <c r="I65" s="12">
        <v>83.87</v>
      </c>
      <c r="J65" s="12">
        <v>122.42</v>
      </c>
      <c r="K65" s="12">
        <v>30.29</v>
      </c>
      <c r="L65" s="12">
        <v>10.29</v>
      </c>
      <c r="M65" s="12">
        <v>2.64</v>
      </c>
      <c r="N65" s="12">
        <v>0</v>
      </c>
      <c r="O65" s="12">
        <v>45.68</v>
      </c>
      <c r="P65" s="12">
        <v>0</v>
      </c>
      <c r="Q65" s="12">
        <v>0</v>
      </c>
      <c r="R65" s="12">
        <v>6.01</v>
      </c>
      <c r="S65" s="12">
        <v>0</v>
      </c>
      <c r="T65" s="12">
        <v>103.4</v>
      </c>
      <c r="U65" s="12">
        <v>152.47</v>
      </c>
      <c r="V65" s="12">
        <v>132.56</v>
      </c>
      <c r="W65" s="12">
        <v>47.78</v>
      </c>
      <c r="X65" s="12">
        <v>0</v>
      </c>
      <c r="Y65" s="12">
        <v>0</v>
      </c>
      <c r="Z65" s="12">
        <v>0</v>
      </c>
    </row>
    <row r="66" spans="2:26" x14ac:dyDescent="0.25">
      <c r="B66" s="15">
        <v>23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74.38</v>
      </c>
      <c r="J66" s="12">
        <v>151.28</v>
      </c>
      <c r="K66" s="12">
        <v>68.41</v>
      </c>
      <c r="L66" s="12">
        <v>41.74</v>
      </c>
      <c r="M66" s="12">
        <v>87.53</v>
      </c>
      <c r="N66" s="12">
        <v>26.67</v>
      </c>
      <c r="O66" s="12">
        <v>41.46</v>
      </c>
      <c r="P66" s="12">
        <v>181.61</v>
      </c>
      <c r="Q66" s="12">
        <v>50.97</v>
      </c>
      <c r="R66" s="12">
        <v>56.39</v>
      </c>
      <c r="S66" s="12">
        <v>47.88</v>
      </c>
      <c r="T66" s="12">
        <v>75.930000000000007</v>
      </c>
      <c r="U66" s="12">
        <v>89.47</v>
      </c>
      <c r="V66" s="12">
        <v>13.5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0.42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0.43</v>
      </c>
      <c r="P67" s="12">
        <v>0</v>
      </c>
      <c r="Q67" s="12">
        <v>0</v>
      </c>
      <c r="R67" s="12">
        <v>48.13</v>
      </c>
      <c r="S67" s="12">
        <v>68.94</v>
      </c>
      <c r="T67" s="12">
        <v>2.85</v>
      </c>
      <c r="U67" s="12">
        <v>10.58</v>
      </c>
      <c r="V67" s="12">
        <v>0.5</v>
      </c>
      <c r="W67" s="12">
        <v>28.59</v>
      </c>
      <c r="X67" s="12">
        <v>1.39</v>
      </c>
      <c r="Y67" s="12">
        <v>0</v>
      </c>
      <c r="Z67" s="12">
        <v>0</v>
      </c>
    </row>
    <row r="68" spans="2:26" x14ac:dyDescent="0.25">
      <c r="B68" s="15">
        <v>25</v>
      </c>
      <c r="C68" s="12">
        <v>0.12</v>
      </c>
      <c r="D68" s="12">
        <v>0</v>
      </c>
      <c r="E68" s="12">
        <v>0</v>
      </c>
      <c r="F68" s="12">
        <v>0</v>
      </c>
      <c r="G68" s="12">
        <v>127.64</v>
      </c>
      <c r="H68" s="12">
        <v>171.49</v>
      </c>
      <c r="I68" s="12">
        <v>72.61</v>
      </c>
      <c r="J68" s="12">
        <v>157.9</v>
      </c>
      <c r="K68" s="12">
        <v>34.4</v>
      </c>
      <c r="L68" s="12">
        <v>56.87</v>
      </c>
      <c r="M68" s="12">
        <v>52.8</v>
      </c>
      <c r="N68" s="12">
        <v>50.06</v>
      </c>
      <c r="O68" s="12">
        <v>53.96</v>
      </c>
      <c r="P68" s="12">
        <v>82.07</v>
      </c>
      <c r="Q68" s="12">
        <v>76.25</v>
      </c>
      <c r="R68" s="12">
        <v>59.71</v>
      </c>
      <c r="S68" s="12">
        <v>138.27000000000001</v>
      </c>
      <c r="T68" s="12">
        <v>97.97</v>
      </c>
      <c r="U68" s="12">
        <v>104.73</v>
      </c>
      <c r="V68" s="12">
        <v>111.98</v>
      </c>
      <c r="W68" s="12">
        <v>77.099999999999994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0</v>
      </c>
      <c r="D69" s="12">
        <v>0</v>
      </c>
      <c r="E69" s="12">
        <v>0</v>
      </c>
      <c r="F69" s="12">
        <v>0</v>
      </c>
      <c r="G69" s="12">
        <v>3.91</v>
      </c>
      <c r="H69" s="12">
        <v>213.43</v>
      </c>
      <c r="I69" s="12">
        <v>204.41</v>
      </c>
      <c r="J69" s="12">
        <v>240.08</v>
      </c>
      <c r="K69" s="12">
        <v>154.85</v>
      </c>
      <c r="L69" s="12">
        <v>141.04</v>
      </c>
      <c r="M69" s="12">
        <v>151.38</v>
      </c>
      <c r="N69" s="12">
        <v>130.31</v>
      </c>
      <c r="O69" s="12">
        <v>163.16999999999999</v>
      </c>
      <c r="P69" s="12">
        <v>126.65</v>
      </c>
      <c r="Q69" s="12">
        <v>258.12</v>
      </c>
      <c r="R69" s="12">
        <v>93.73</v>
      </c>
      <c r="S69" s="12">
        <v>66.67</v>
      </c>
      <c r="T69" s="12">
        <v>97.01</v>
      </c>
      <c r="U69" s="12">
        <v>90.55</v>
      </c>
      <c r="V69" s="12">
        <v>82.03</v>
      </c>
      <c r="W69" s="12">
        <v>120.83</v>
      </c>
      <c r="X69" s="12">
        <v>29.25</v>
      </c>
      <c r="Y69" s="12">
        <v>0</v>
      </c>
      <c r="Z69" s="12">
        <v>0</v>
      </c>
    </row>
    <row r="70" spans="2:26" x14ac:dyDescent="0.25">
      <c r="B70" s="15">
        <v>27</v>
      </c>
      <c r="C70" s="12">
        <v>0</v>
      </c>
      <c r="D70" s="12">
        <v>37.299999999999997</v>
      </c>
      <c r="E70" s="12">
        <v>0</v>
      </c>
      <c r="F70" s="12">
        <v>3.36</v>
      </c>
      <c r="G70" s="12">
        <v>48.14</v>
      </c>
      <c r="H70" s="12">
        <v>27.73</v>
      </c>
      <c r="I70" s="12">
        <v>94.92</v>
      </c>
      <c r="J70" s="12">
        <v>216.07</v>
      </c>
      <c r="K70" s="12">
        <v>216.6</v>
      </c>
      <c r="L70" s="12">
        <v>145.6</v>
      </c>
      <c r="M70" s="12">
        <v>175.25</v>
      </c>
      <c r="N70" s="12">
        <v>198.07</v>
      </c>
      <c r="O70" s="12">
        <v>188.66</v>
      </c>
      <c r="P70" s="12">
        <v>227.94</v>
      </c>
      <c r="Q70" s="12">
        <v>191.42</v>
      </c>
      <c r="R70" s="12">
        <v>195.79</v>
      </c>
      <c r="S70" s="12">
        <v>268.17</v>
      </c>
      <c r="T70" s="12">
        <v>217.91</v>
      </c>
      <c r="U70" s="12">
        <v>242.4</v>
      </c>
      <c r="V70" s="12">
        <v>300.13</v>
      </c>
      <c r="W70" s="12">
        <v>142.22</v>
      </c>
      <c r="X70" s="12">
        <v>89.16</v>
      </c>
      <c r="Y70" s="12">
        <v>0.39</v>
      </c>
      <c r="Z70" s="12">
        <v>0</v>
      </c>
    </row>
    <row r="71" spans="2:26" x14ac:dyDescent="0.25">
      <c r="B71" s="15">
        <v>28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27.42</v>
      </c>
      <c r="I71" s="12">
        <v>80.19</v>
      </c>
      <c r="J71" s="12">
        <v>3.85</v>
      </c>
      <c r="K71" s="12">
        <v>92.38</v>
      </c>
      <c r="L71" s="12">
        <v>34.14</v>
      </c>
      <c r="M71" s="12">
        <v>73.44</v>
      </c>
      <c r="N71" s="12">
        <v>91.74</v>
      </c>
      <c r="O71" s="12">
        <v>37.33</v>
      </c>
      <c r="P71" s="12">
        <v>89.02</v>
      </c>
      <c r="Q71" s="12">
        <v>41.32</v>
      </c>
      <c r="R71" s="12">
        <v>27.84</v>
      </c>
      <c r="S71" s="12">
        <v>31.92</v>
      </c>
      <c r="T71" s="12">
        <v>59.64</v>
      </c>
      <c r="U71" s="12">
        <v>117.14</v>
      </c>
      <c r="V71" s="12">
        <v>107.69</v>
      </c>
      <c r="W71" s="12">
        <v>90.92</v>
      </c>
      <c r="X71" s="12">
        <v>11.73</v>
      </c>
      <c r="Y71" s="12">
        <v>0</v>
      </c>
      <c r="Z71" s="12">
        <v>0</v>
      </c>
    </row>
    <row r="72" spans="2:26" x14ac:dyDescent="0.25">
      <c r="B72" s="15">
        <v>29</v>
      </c>
      <c r="C72" s="12">
        <v>0</v>
      </c>
      <c r="D72" s="12">
        <v>0</v>
      </c>
      <c r="E72" s="12">
        <v>21.26</v>
      </c>
      <c r="F72" s="12">
        <v>0</v>
      </c>
      <c r="G72" s="12">
        <v>73.47</v>
      </c>
      <c r="H72" s="12">
        <v>243.35</v>
      </c>
      <c r="I72" s="12">
        <v>133.28</v>
      </c>
      <c r="J72" s="12">
        <v>72.37</v>
      </c>
      <c r="K72" s="12">
        <v>55.53</v>
      </c>
      <c r="L72" s="12">
        <v>57.32</v>
      </c>
      <c r="M72" s="12">
        <v>79.27</v>
      </c>
      <c r="N72" s="12">
        <v>122.29</v>
      </c>
      <c r="O72" s="12">
        <v>92.31</v>
      </c>
      <c r="P72" s="12">
        <v>132.28</v>
      </c>
      <c r="Q72" s="12">
        <v>83.56</v>
      </c>
      <c r="R72" s="12">
        <v>77.48</v>
      </c>
      <c r="S72" s="12">
        <v>70.319999999999993</v>
      </c>
      <c r="T72" s="12">
        <v>123.46</v>
      </c>
      <c r="U72" s="12">
        <v>138.35</v>
      </c>
      <c r="V72" s="12">
        <v>104.48</v>
      </c>
      <c r="W72" s="12">
        <v>35.11</v>
      </c>
      <c r="X72" s="12">
        <v>0</v>
      </c>
      <c r="Y72" s="12">
        <v>0.67</v>
      </c>
      <c r="Z72" s="12">
        <v>0.97</v>
      </c>
    </row>
    <row r="73" spans="2:26" x14ac:dyDescent="0.25">
      <c r="B73" s="15">
        <v>30</v>
      </c>
      <c r="C73" s="12">
        <v>0</v>
      </c>
      <c r="D73" s="12">
        <v>0</v>
      </c>
      <c r="E73" s="12">
        <v>0</v>
      </c>
      <c r="F73" s="12">
        <v>0</v>
      </c>
      <c r="G73" s="12">
        <v>61.65</v>
      </c>
      <c r="H73" s="12">
        <v>181.48</v>
      </c>
      <c r="I73" s="12">
        <v>248.12</v>
      </c>
      <c r="J73" s="12">
        <v>168.39</v>
      </c>
      <c r="K73" s="12">
        <v>128.44999999999999</v>
      </c>
      <c r="L73" s="12">
        <v>110.19</v>
      </c>
      <c r="M73" s="12">
        <v>126.86</v>
      </c>
      <c r="N73" s="12">
        <v>134.29</v>
      </c>
      <c r="O73" s="12">
        <v>113.81</v>
      </c>
      <c r="P73" s="12">
        <v>109.84</v>
      </c>
      <c r="Q73" s="12">
        <v>108.12</v>
      </c>
      <c r="R73" s="12">
        <v>120.71</v>
      </c>
      <c r="S73" s="12">
        <v>116.82</v>
      </c>
      <c r="T73" s="12">
        <v>138.24</v>
      </c>
      <c r="U73" s="12">
        <v>160.49</v>
      </c>
      <c r="V73" s="12">
        <v>188.67</v>
      </c>
      <c r="W73" s="12">
        <v>181.37</v>
      </c>
      <c r="X73" s="12">
        <v>86.71</v>
      </c>
      <c r="Y73" s="12">
        <v>0</v>
      </c>
      <c r="Z73" s="12">
        <v>0</v>
      </c>
    </row>
    <row r="74" spans="2:26" x14ac:dyDescent="0.25">
      <c r="B74" s="15">
        <v>31</v>
      </c>
      <c r="C74" s="12">
        <v>33.880000000000003</v>
      </c>
      <c r="D74" s="12">
        <v>69.88</v>
      </c>
      <c r="E74" s="12">
        <v>101.14</v>
      </c>
      <c r="F74" s="12">
        <v>33.380000000000003</v>
      </c>
      <c r="G74" s="12">
        <v>119.76</v>
      </c>
      <c r="H74" s="12">
        <v>323.72000000000003</v>
      </c>
      <c r="I74" s="12">
        <v>322.92</v>
      </c>
      <c r="J74" s="12">
        <v>250.6</v>
      </c>
      <c r="K74" s="12">
        <v>138.88999999999999</v>
      </c>
      <c r="L74" s="12">
        <v>119.74</v>
      </c>
      <c r="M74" s="12">
        <v>115.44</v>
      </c>
      <c r="N74" s="12">
        <v>108.04</v>
      </c>
      <c r="O74" s="12">
        <v>114.99</v>
      </c>
      <c r="P74" s="12">
        <v>132.35</v>
      </c>
      <c r="Q74" s="12">
        <v>122.26</v>
      </c>
      <c r="R74" s="12">
        <v>127.69</v>
      </c>
      <c r="S74" s="12">
        <v>145.72999999999999</v>
      </c>
      <c r="T74" s="12">
        <v>226.61</v>
      </c>
      <c r="U74" s="12">
        <v>338.07</v>
      </c>
      <c r="V74" s="12">
        <v>436.71</v>
      </c>
      <c r="W74" s="12">
        <v>2574.15</v>
      </c>
      <c r="X74" s="12">
        <v>65.86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75" t="s">
        <v>0</v>
      </c>
      <c r="C77" s="77" t="s">
        <v>77</v>
      </c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9"/>
    </row>
    <row r="78" spans="2:26" x14ac:dyDescent="0.25">
      <c r="B78" s="76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79.95</v>
      </c>
      <c r="D79" s="12">
        <v>108.87</v>
      </c>
      <c r="E79" s="12">
        <v>145.88</v>
      </c>
      <c r="F79" s="12">
        <v>147.74</v>
      </c>
      <c r="G79" s="12">
        <v>100.4</v>
      </c>
      <c r="H79" s="12">
        <v>86.44</v>
      </c>
      <c r="I79" s="12">
        <v>3.05</v>
      </c>
      <c r="J79" s="12">
        <v>40.26</v>
      </c>
      <c r="K79" s="12">
        <v>27.06</v>
      </c>
      <c r="L79" s="12">
        <v>24.59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0.2</v>
      </c>
      <c r="Z79" s="12">
        <v>157.97</v>
      </c>
    </row>
    <row r="80" spans="2:26" x14ac:dyDescent="0.25">
      <c r="B80" s="15">
        <v>2</v>
      </c>
      <c r="C80" s="12">
        <v>69.849999999999994</v>
      </c>
      <c r="D80" s="12">
        <v>17.09</v>
      </c>
      <c r="E80" s="12">
        <v>11.86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21.93</v>
      </c>
      <c r="N80" s="12">
        <v>22.99</v>
      </c>
      <c r="O80" s="12">
        <v>6.93</v>
      </c>
      <c r="P80" s="12">
        <v>7.87</v>
      </c>
      <c r="Q80" s="12">
        <v>18.100000000000001</v>
      </c>
      <c r="R80" s="12">
        <v>3.94</v>
      </c>
      <c r="S80" s="12">
        <v>3.9</v>
      </c>
      <c r="T80" s="12">
        <v>10.28</v>
      </c>
      <c r="U80" s="12">
        <v>4.26</v>
      </c>
      <c r="V80" s="12">
        <v>0.68</v>
      </c>
      <c r="W80" s="12">
        <v>4.68</v>
      </c>
      <c r="X80" s="12">
        <v>4.79</v>
      </c>
      <c r="Y80" s="12">
        <v>199.89</v>
      </c>
      <c r="Z80" s="12">
        <v>13.03</v>
      </c>
    </row>
    <row r="81" spans="2:26" x14ac:dyDescent="0.25">
      <c r="B81" s="15">
        <v>3</v>
      </c>
      <c r="C81" s="12">
        <v>31.88</v>
      </c>
      <c r="D81" s="12">
        <v>5.92</v>
      </c>
      <c r="E81" s="12">
        <v>12.98</v>
      </c>
      <c r="F81" s="12">
        <v>4.53</v>
      </c>
      <c r="G81" s="12">
        <v>2.5299999999999998</v>
      </c>
      <c r="H81" s="12">
        <v>0.33</v>
      </c>
      <c r="I81" s="12">
        <v>0</v>
      </c>
      <c r="J81" s="12">
        <v>0</v>
      </c>
      <c r="K81" s="12">
        <v>0</v>
      </c>
      <c r="L81" s="12">
        <v>0</v>
      </c>
      <c r="M81" s="12">
        <v>12.75</v>
      </c>
      <c r="N81" s="12">
        <v>0.68</v>
      </c>
      <c r="O81" s="12">
        <v>0.05</v>
      </c>
      <c r="P81" s="12">
        <v>0.03</v>
      </c>
      <c r="Q81" s="12">
        <v>6.52</v>
      </c>
      <c r="R81" s="12">
        <v>4.1500000000000004</v>
      </c>
      <c r="S81" s="12">
        <v>22.29</v>
      </c>
      <c r="T81" s="12">
        <v>0.1</v>
      </c>
      <c r="U81" s="12">
        <v>0</v>
      </c>
      <c r="V81" s="12">
        <v>0</v>
      </c>
      <c r="W81" s="12">
        <v>5.04</v>
      </c>
      <c r="X81" s="12">
        <v>3.82</v>
      </c>
      <c r="Y81" s="12">
        <v>19.62</v>
      </c>
      <c r="Z81" s="12">
        <v>118.71</v>
      </c>
    </row>
    <row r="82" spans="2:26" x14ac:dyDescent="0.25">
      <c r="B82" s="15">
        <v>4</v>
      </c>
      <c r="C82" s="12">
        <v>80.09</v>
      </c>
      <c r="D82" s="12">
        <v>24.72</v>
      </c>
      <c r="E82" s="12">
        <v>117.32</v>
      </c>
      <c r="F82" s="12">
        <v>50.4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66.569999999999993</v>
      </c>
      <c r="M82" s="12">
        <v>103.96</v>
      </c>
      <c r="N82" s="12">
        <v>119.26</v>
      </c>
      <c r="O82" s="12">
        <v>113.37</v>
      </c>
      <c r="P82" s="12">
        <v>111.61</v>
      </c>
      <c r="Q82" s="12">
        <v>121.63</v>
      </c>
      <c r="R82" s="12">
        <v>105.1</v>
      </c>
      <c r="S82" s="12">
        <v>75.400000000000006</v>
      </c>
      <c r="T82" s="12">
        <v>68.88</v>
      </c>
      <c r="U82" s="12">
        <v>78.489999999999995</v>
      </c>
      <c r="V82" s="12">
        <v>116.94</v>
      </c>
      <c r="W82" s="12">
        <v>112.94</v>
      </c>
      <c r="X82" s="12">
        <v>143.62</v>
      </c>
      <c r="Y82" s="12">
        <v>68</v>
      </c>
      <c r="Z82" s="12">
        <v>268.55</v>
      </c>
    </row>
    <row r="83" spans="2:26" x14ac:dyDescent="0.25">
      <c r="B83" s="15">
        <v>5</v>
      </c>
      <c r="C83" s="12">
        <v>103.6</v>
      </c>
      <c r="D83" s="12">
        <v>15.81</v>
      </c>
      <c r="E83" s="12">
        <v>8.16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2.16</v>
      </c>
      <c r="L83" s="12">
        <v>50.73</v>
      </c>
      <c r="M83" s="12">
        <v>76.959999999999994</v>
      </c>
      <c r="N83" s="12">
        <v>38.909999999999997</v>
      </c>
      <c r="O83" s="12">
        <v>20.55</v>
      </c>
      <c r="P83" s="12">
        <v>3.23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28.47</v>
      </c>
      <c r="Y83" s="12">
        <v>125.05</v>
      </c>
      <c r="Z83" s="12">
        <v>28.33</v>
      </c>
    </row>
    <row r="84" spans="2:26" x14ac:dyDescent="0.25">
      <c r="B84" s="15">
        <v>6</v>
      </c>
      <c r="C84" s="12">
        <v>0.81</v>
      </c>
      <c r="D84" s="12">
        <v>0.34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</row>
    <row r="85" spans="2:26" x14ac:dyDescent="0.25">
      <c r="B85" s="15">
        <v>7</v>
      </c>
      <c r="C85" s="12">
        <v>162.5</v>
      </c>
      <c r="D85" s="12">
        <v>0.04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25.93</v>
      </c>
      <c r="M85" s="12">
        <v>9.16</v>
      </c>
      <c r="N85" s="12">
        <v>31.79</v>
      </c>
      <c r="O85" s="12">
        <v>22.41</v>
      </c>
      <c r="P85" s="12">
        <v>0</v>
      </c>
      <c r="Q85" s="12">
        <v>12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0.15</v>
      </c>
      <c r="Z85" s="12">
        <v>7.09</v>
      </c>
    </row>
    <row r="86" spans="2:26" x14ac:dyDescent="0.25">
      <c r="B86" s="15">
        <v>8</v>
      </c>
      <c r="C86" s="12">
        <v>5.18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</row>
    <row r="87" spans="2:26" x14ac:dyDescent="0.25">
      <c r="B87" s="15">
        <v>9</v>
      </c>
      <c r="C87" s="12">
        <v>10.71</v>
      </c>
      <c r="D87" s="12">
        <v>0</v>
      </c>
      <c r="E87" s="12">
        <v>19.5</v>
      </c>
      <c r="F87" s="12">
        <v>3.61</v>
      </c>
      <c r="G87" s="12">
        <v>107.58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4.18</v>
      </c>
      <c r="N87" s="12">
        <v>5.3</v>
      </c>
      <c r="O87" s="12">
        <v>65.069999999999993</v>
      </c>
      <c r="P87" s="12">
        <v>41.12</v>
      </c>
      <c r="Q87" s="12">
        <v>80.180000000000007</v>
      </c>
      <c r="R87" s="12">
        <v>104.5</v>
      </c>
      <c r="S87" s="12">
        <v>106.98</v>
      </c>
      <c r="T87" s="12">
        <v>42.84</v>
      </c>
      <c r="U87" s="12">
        <v>19.63</v>
      </c>
      <c r="V87" s="12">
        <v>7.09</v>
      </c>
      <c r="W87" s="12">
        <v>18.579999999999998</v>
      </c>
      <c r="X87" s="12">
        <v>73.11</v>
      </c>
      <c r="Y87" s="12">
        <v>10.7</v>
      </c>
      <c r="Z87" s="12">
        <v>0</v>
      </c>
    </row>
    <row r="88" spans="2:26" x14ac:dyDescent="0.25">
      <c r="B88" s="15">
        <v>10</v>
      </c>
      <c r="C88" s="12">
        <v>34.1</v>
      </c>
      <c r="D88" s="12">
        <v>40.049999999999997</v>
      </c>
      <c r="E88" s="12">
        <v>158.46</v>
      </c>
      <c r="F88" s="12">
        <v>116.42</v>
      </c>
      <c r="G88" s="12">
        <v>68.05</v>
      </c>
      <c r="H88" s="12">
        <v>0</v>
      </c>
      <c r="I88" s="12">
        <v>0</v>
      </c>
      <c r="J88" s="12">
        <v>0</v>
      </c>
      <c r="K88" s="12">
        <v>0</v>
      </c>
      <c r="L88" s="12">
        <v>23.74</v>
      </c>
      <c r="M88" s="12">
        <v>6</v>
      </c>
      <c r="N88" s="12">
        <v>0.37</v>
      </c>
      <c r="O88" s="12">
        <v>0</v>
      </c>
      <c r="P88" s="12">
        <v>0.52</v>
      </c>
      <c r="Q88" s="12">
        <v>17.7</v>
      </c>
      <c r="R88" s="12">
        <v>16.98</v>
      </c>
      <c r="S88" s="12">
        <v>7.12</v>
      </c>
      <c r="T88" s="12">
        <v>0</v>
      </c>
      <c r="U88" s="12">
        <v>0</v>
      </c>
      <c r="V88" s="12">
        <v>0</v>
      </c>
      <c r="W88" s="12">
        <v>0.45</v>
      </c>
      <c r="X88" s="12">
        <v>21.2</v>
      </c>
      <c r="Y88" s="12">
        <v>87.09</v>
      </c>
      <c r="Z88" s="12">
        <v>258.83999999999997</v>
      </c>
    </row>
    <row r="89" spans="2:26" x14ac:dyDescent="0.25">
      <c r="B89" s="15">
        <v>11</v>
      </c>
      <c r="C89" s="12">
        <v>145.27000000000001</v>
      </c>
      <c r="D89" s="12">
        <v>44.77</v>
      </c>
      <c r="E89" s="12">
        <v>96.68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3.85</v>
      </c>
      <c r="R89" s="12">
        <v>3.04</v>
      </c>
      <c r="S89" s="12">
        <v>0.68</v>
      </c>
      <c r="T89" s="12">
        <v>16.829999999999998</v>
      </c>
      <c r="U89" s="12">
        <v>3.86</v>
      </c>
      <c r="V89" s="12">
        <v>12.27</v>
      </c>
      <c r="W89" s="12">
        <v>19.36</v>
      </c>
      <c r="X89" s="12">
        <v>91.48</v>
      </c>
      <c r="Y89" s="12">
        <v>166.42</v>
      </c>
      <c r="Z89" s="12">
        <v>392.51</v>
      </c>
    </row>
    <row r="90" spans="2:26" x14ac:dyDescent="0.25">
      <c r="B90" s="15">
        <v>12</v>
      </c>
      <c r="C90" s="12">
        <v>227.38</v>
      </c>
      <c r="D90" s="12">
        <v>125.75</v>
      </c>
      <c r="E90" s="12">
        <v>95.14</v>
      </c>
      <c r="F90" s="12">
        <v>43.73</v>
      </c>
      <c r="G90" s="12">
        <v>120.94</v>
      </c>
      <c r="H90" s="12">
        <v>0</v>
      </c>
      <c r="I90" s="12">
        <v>0</v>
      </c>
      <c r="J90" s="12">
        <v>0</v>
      </c>
      <c r="K90" s="12">
        <v>0</v>
      </c>
      <c r="L90" s="12">
        <v>84.82</v>
      </c>
      <c r="M90" s="12">
        <v>89.27</v>
      </c>
      <c r="N90" s="12">
        <v>22.4</v>
      </c>
      <c r="O90" s="12">
        <v>0.3</v>
      </c>
      <c r="P90" s="12">
        <v>89.6</v>
      </c>
      <c r="Q90" s="12">
        <v>42.12</v>
      </c>
      <c r="R90" s="12">
        <v>64.650000000000006</v>
      </c>
      <c r="S90" s="12">
        <v>12.63</v>
      </c>
      <c r="T90" s="12">
        <v>0.17</v>
      </c>
      <c r="U90" s="12">
        <v>0</v>
      </c>
      <c r="V90" s="12">
        <v>0.17</v>
      </c>
      <c r="W90" s="12">
        <v>1.58</v>
      </c>
      <c r="X90" s="12">
        <v>99.16</v>
      </c>
      <c r="Y90" s="12">
        <v>240.2</v>
      </c>
      <c r="Z90" s="12">
        <v>403.85</v>
      </c>
    </row>
    <row r="91" spans="2:26" x14ac:dyDescent="0.25">
      <c r="B91" s="15">
        <v>13</v>
      </c>
      <c r="C91" s="12">
        <v>333.05</v>
      </c>
      <c r="D91" s="12">
        <v>245.65</v>
      </c>
      <c r="E91" s="12">
        <v>62.21</v>
      </c>
      <c r="F91" s="12">
        <v>105.24</v>
      </c>
      <c r="G91" s="12">
        <v>107.35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1.97</v>
      </c>
      <c r="Y91" s="12">
        <v>167.15</v>
      </c>
      <c r="Z91" s="12">
        <v>300.22000000000003</v>
      </c>
    </row>
    <row r="92" spans="2:26" x14ac:dyDescent="0.25">
      <c r="B92" s="15">
        <v>14</v>
      </c>
      <c r="C92" s="12">
        <v>256.39</v>
      </c>
      <c r="D92" s="12">
        <v>141.76</v>
      </c>
      <c r="E92" s="12">
        <v>141.47999999999999</v>
      </c>
      <c r="F92" s="12">
        <v>154.18</v>
      </c>
      <c r="G92" s="12">
        <v>215.75</v>
      </c>
      <c r="H92" s="12">
        <v>45.03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67.650000000000006</v>
      </c>
      <c r="Y92" s="12">
        <v>170.3</v>
      </c>
      <c r="Z92" s="12">
        <v>387.82</v>
      </c>
    </row>
    <row r="93" spans="2:26" x14ac:dyDescent="0.25">
      <c r="B93" s="15">
        <v>15</v>
      </c>
      <c r="C93" s="12">
        <v>195.93</v>
      </c>
      <c r="D93" s="12">
        <v>144.22</v>
      </c>
      <c r="E93" s="12">
        <v>121.12</v>
      </c>
      <c r="F93" s="12">
        <v>105.59</v>
      </c>
      <c r="G93" s="12">
        <v>149.13999999999999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0.33</v>
      </c>
      <c r="X93" s="12">
        <v>164.55</v>
      </c>
      <c r="Y93" s="12">
        <v>330.05</v>
      </c>
      <c r="Z93" s="12">
        <v>387.7</v>
      </c>
    </row>
    <row r="94" spans="2:26" x14ac:dyDescent="0.25">
      <c r="B94" s="15">
        <v>16</v>
      </c>
      <c r="C94" s="12">
        <v>141.72</v>
      </c>
      <c r="D94" s="12">
        <v>155.97999999999999</v>
      </c>
      <c r="E94" s="12">
        <v>119.23</v>
      </c>
      <c r="F94" s="12">
        <v>114.69</v>
      </c>
      <c r="G94" s="12">
        <v>1.86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18.52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9.18</v>
      </c>
      <c r="W94" s="12">
        <v>0</v>
      </c>
      <c r="X94" s="12">
        <v>144.18</v>
      </c>
      <c r="Y94" s="12">
        <v>137.46</v>
      </c>
      <c r="Z94" s="12">
        <v>308.7</v>
      </c>
    </row>
    <row r="95" spans="2:26" x14ac:dyDescent="0.25">
      <c r="B95" s="15">
        <v>17</v>
      </c>
      <c r="C95" s="12">
        <v>0</v>
      </c>
      <c r="D95" s="12">
        <v>0</v>
      </c>
      <c r="E95" s="12">
        <v>0</v>
      </c>
      <c r="F95" s="12">
        <v>0.17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14.34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24.63</v>
      </c>
      <c r="Z95" s="12">
        <v>133.94999999999999</v>
      </c>
    </row>
    <row r="96" spans="2:26" x14ac:dyDescent="0.25">
      <c r="B96" s="15">
        <v>18</v>
      </c>
      <c r="C96" s="12">
        <v>180.21</v>
      </c>
      <c r="D96" s="12">
        <v>176.21</v>
      </c>
      <c r="E96" s="12">
        <v>427.73</v>
      </c>
      <c r="F96" s="12">
        <v>114.82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7.19</v>
      </c>
      <c r="Y96" s="12">
        <v>159.91999999999999</v>
      </c>
      <c r="Z96" s="12">
        <v>366.37</v>
      </c>
    </row>
    <row r="97" spans="2:26" x14ac:dyDescent="0.25">
      <c r="B97" s="15">
        <v>19</v>
      </c>
      <c r="C97" s="12">
        <v>74.819999999999993</v>
      </c>
      <c r="D97" s="12">
        <v>71.27</v>
      </c>
      <c r="E97" s="12">
        <v>0.54</v>
      </c>
      <c r="F97" s="12">
        <v>0.41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51.96</v>
      </c>
      <c r="Z97" s="12">
        <v>69.44</v>
      </c>
    </row>
    <row r="98" spans="2:26" x14ac:dyDescent="0.25">
      <c r="B98" s="15">
        <v>20</v>
      </c>
      <c r="C98" s="12">
        <v>63.62</v>
      </c>
      <c r="D98" s="12">
        <v>1.43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28.56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22.7</v>
      </c>
      <c r="Y98" s="12">
        <v>115.34</v>
      </c>
      <c r="Z98" s="12">
        <v>72.7</v>
      </c>
    </row>
    <row r="99" spans="2:26" x14ac:dyDescent="0.25">
      <c r="B99" s="15">
        <v>21</v>
      </c>
      <c r="C99" s="12">
        <v>50.36</v>
      </c>
      <c r="D99" s="12">
        <v>204.23</v>
      </c>
      <c r="E99" s="12">
        <v>223.7</v>
      </c>
      <c r="F99" s="12">
        <v>158.06</v>
      </c>
      <c r="G99" s="12">
        <v>154.47</v>
      </c>
      <c r="H99" s="12">
        <v>0.78</v>
      </c>
      <c r="I99" s="12">
        <v>0</v>
      </c>
      <c r="J99" s="12">
        <v>0.38</v>
      </c>
      <c r="K99" s="12">
        <v>34.97</v>
      </c>
      <c r="L99" s="12">
        <v>14.11</v>
      </c>
      <c r="M99" s="12">
        <v>13.2</v>
      </c>
      <c r="N99" s="12">
        <v>44.07</v>
      </c>
      <c r="O99" s="12">
        <v>113.97</v>
      </c>
      <c r="P99" s="12">
        <v>87.17</v>
      </c>
      <c r="Q99" s="12">
        <v>55.26</v>
      </c>
      <c r="R99" s="12">
        <v>34.32</v>
      </c>
      <c r="S99" s="12">
        <v>83.47</v>
      </c>
      <c r="T99" s="12">
        <v>55.45</v>
      </c>
      <c r="U99" s="12">
        <v>76.540000000000006</v>
      </c>
      <c r="V99" s="12">
        <v>34.36</v>
      </c>
      <c r="W99" s="12">
        <v>47.95</v>
      </c>
      <c r="X99" s="12">
        <v>197.37</v>
      </c>
      <c r="Y99" s="12">
        <v>269.97000000000003</v>
      </c>
      <c r="Z99" s="12">
        <v>373.4</v>
      </c>
    </row>
    <row r="100" spans="2:26" x14ac:dyDescent="0.25">
      <c r="B100" s="15">
        <v>22</v>
      </c>
      <c r="C100" s="12">
        <v>316.8</v>
      </c>
      <c r="D100" s="12">
        <v>202.62</v>
      </c>
      <c r="E100" s="12">
        <v>183.92</v>
      </c>
      <c r="F100" s="12">
        <v>188.79</v>
      </c>
      <c r="G100" s="12">
        <v>155.13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9.1999999999999993</v>
      </c>
      <c r="N100" s="12">
        <v>33.270000000000003</v>
      </c>
      <c r="O100" s="12">
        <v>0</v>
      </c>
      <c r="P100" s="12">
        <v>52.62</v>
      </c>
      <c r="Q100" s="12">
        <v>20.5</v>
      </c>
      <c r="R100" s="12">
        <v>3.56</v>
      </c>
      <c r="S100" s="12">
        <v>21.62</v>
      </c>
      <c r="T100" s="12">
        <v>0</v>
      </c>
      <c r="U100" s="12">
        <v>0</v>
      </c>
      <c r="V100" s="12">
        <v>0</v>
      </c>
      <c r="W100" s="12">
        <v>0</v>
      </c>
      <c r="X100" s="12">
        <v>75.36</v>
      </c>
      <c r="Y100" s="12">
        <v>284.92</v>
      </c>
      <c r="Z100" s="12">
        <v>440.27</v>
      </c>
    </row>
    <row r="101" spans="2:26" x14ac:dyDescent="0.25">
      <c r="B101" s="15">
        <v>23</v>
      </c>
      <c r="C101" s="12">
        <v>472</v>
      </c>
      <c r="D101" s="12">
        <v>361.94</v>
      </c>
      <c r="E101" s="12">
        <v>192.98</v>
      </c>
      <c r="F101" s="12">
        <v>183.96</v>
      </c>
      <c r="G101" s="12">
        <v>50.64</v>
      </c>
      <c r="H101" s="12">
        <v>60.49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3.49</v>
      </c>
      <c r="W101" s="12">
        <v>33.229999999999997</v>
      </c>
      <c r="X101" s="12">
        <v>97.34</v>
      </c>
      <c r="Y101" s="12">
        <v>259.57</v>
      </c>
      <c r="Z101" s="12">
        <v>583.36</v>
      </c>
    </row>
    <row r="102" spans="2:26" x14ac:dyDescent="0.25">
      <c r="B102" s="15">
        <v>24</v>
      </c>
      <c r="C102" s="12">
        <v>307.79000000000002</v>
      </c>
      <c r="D102" s="12">
        <v>132.68</v>
      </c>
      <c r="E102" s="12">
        <v>156.78</v>
      </c>
      <c r="F102" s="12">
        <v>197.89</v>
      </c>
      <c r="G102" s="12">
        <v>235.81</v>
      </c>
      <c r="H102" s="12">
        <v>73.75</v>
      </c>
      <c r="I102" s="12">
        <v>15.32</v>
      </c>
      <c r="J102" s="12">
        <v>108.35</v>
      </c>
      <c r="K102" s="12">
        <v>49.56</v>
      </c>
      <c r="L102" s="12">
        <v>148.32</v>
      </c>
      <c r="M102" s="12">
        <v>80.95</v>
      </c>
      <c r="N102" s="12">
        <v>51.74</v>
      </c>
      <c r="O102" s="12">
        <v>24.83</v>
      </c>
      <c r="P102" s="12">
        <v>87.3</v>
      </c>
      <c r="Q102" s="12">
        <v>86.6</v>
      </c>
      <c r="R102" s="12">
        <v>15.46</v>
      </c>
      <c r="S102" s="12">
        <v>13.78</v>
      </c>
      <c r="T102" s="12">
        <v>37.58</v>
      </c>
      <c r="U102" s="12">
        <v>35</v>
      </c>
      <c r="V102" s="12">
        <v>35.86</v>
      </c>
      <c r="W102" s="12">
        <v>8.7200000000000006</v>
      </c>
      <c r="X102" s="12">
        <v>119.68</v>
      </c>
      <c r="Y102" s="12">
        <v>507.11</v>
      </c>
      <c r="Z102" s="12">
        <v>556.11</v>
      </c>
    </row>
    <row r="103" spans="2:26" x14ac:dyDescent="0.25">
      <c r="B103" s="15">
        <v>25</v>
      </c>
      <c r="C103" s="12">
        <v>139.74</v>
      </c>
      <c r="D103" s="12">
        <v>68.45</v>
      </c>
      <c r="E103" s="12">
        <v>50.5</v>
      </c>
      <c r="F103" s="12">
        <v>19.559999999999999</v>
      </c>
      <c r="G103" s="12">
        <v>0</v>
      </c>
      <c r="H103" s="12">
        <v>0</v>
      </c>
      <c r="I103" s="12">
        <v>0</v>
      </c>
      <c r="J103" s="12">
        <v>0</v>
      </c>
      <c r="K103" s="12">
        <v>3.3</v>
      </c>
      <c r="L103" s="12">
        <v>0.55000000000000004</v>
      </c>
      <c r="M103" s="12">
        <v>2.0299999999999998</v>
      </c>
      <c r="N103" s="12">
        <v>1.51</v>
      </c>
      <c r="O103" s="12">
        <v>2.4</v>
      </c>
      <c r="P103" s="12">
        <v>0.67</v>
      </c>
      <c r="Q103" s="12">
        <v>0.3</v>
      </c>
      <c r="R103" s="12">
        <v>0.06</v>
      </c>
      <c r="S103" s="12">
        <v>0</v>
      </c>
      <c r="T103" s="12">
        <v>0.06</v>
      </c>
      <c r="U103" s="12">
        <v>0</v>
      </c>
      <c r="V103" s="12">
        <v>0</v>
      </c>
      <c r="W103" s="12">
        <v>0</v>
      </c>
      <c r="X103" s="12">
        <v>145.30000000000001</v>
      </c>
      <c r="Y103" s="12">
        <v>327.25</v>
      </c>
      <c r="Z103" s="12">
        <v>218.61</v>
      </c>
    </row>
    <row r="104" spans="2:26" x14ac:dyDescent="0.25">
      <c r="B104" s="15">
        <v>26</v>
      </c>
      <c r="C104" s="12">
        <v>67.010000000000005</v>
      </c>
      <c r="D104" s="12">
        <v>50.38</v>
      </c>
      <c r="E104" s="12">
        <v>86.86</v>
      </c>
      <c r="F104" s="12">
        <v>43.6</v>
      </c>
      <c r="G104" s="12">
        <v>6.83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4.16</v>
      </c>
      <c r="Y104" s="12">
        <v>458.43</v>
      </c>
      <c r="Z104" s="12">
        <v>415.08</v>
      </c>
    </row>
    <row r="105" spans="2:26" x14ac:dyDescent="0.25">
      <c r="B105" s="15">
        <v>27</v>
      </c>
      <c r="C105" s="12">
        <v>290.52999999999997</v>
      </c>
      <c r="D105" s="12">
        <v>0</v>
      </c>
      <c r="E105" s="12">
        <v>78.23</v>
      </c>
      <c r="F105" s="12">
        <v>0.56999999999999995</v>
      </c>
      <c r="G105" s="12">
        <v>0</v>
      </c>
      <c r="H105" s="12">
        <v>0.15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153.5</v>
      </c>
      <c r="Z105" s="12">
        <v>373.64</v>
      </c>
    </row>
    <row r="106" spans="2:26" x14ac:dyDescent="0.25">
      <c r="B106" s="15">
        <v>28</v>
      </c>
      <c r="C106" s="12">
        <v>348.45</v>
      </c>
      <c r="D106" s="12">
        <v>208.56</v>
      </c>
      <c r="E106" s="12">
        <v>135.56</v>
      </c>
      <c r="F106" s="12">
        <v>318.02</v>
      </c>
      <c r="G106" s="12">
        <v>166.5</v>
      </c>
      <c r="H106" s="12">
        <v>0</v>
      </c>
      <c r="I106" s="12">
        <v>0</v>
      </c>
      <c r="J106" s="12">
        <v>0.09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0.62</v>
      </c>
      <c r="S106" s="12">
        <v>0.57999999999999996</v>
      </c>
      <c r="T106" s="12">
        <v>0</v>
      </c>
      <c r="U106" s="12">
        <v>0</v>
      </c>
      <c r="V106" s="12">
        <v>0</v>
      </c>
      <c r="W106" s="12">
        <v>0</v>
      </c>
      <c r="X106" s="12">
        <v>5.69</v>
      </c>
      <c r="Y106" s="12">
        <v>180.48</v>
      </c>
      <c r="Z106" s="12">
        <v>326.25</v>
      </c>
    </row>
    <row r="107" spans="2:26" x14ac:dyDescent="0.25">
      <c r="B107" s="15">
        <v>29</v>
      </c>
      <c r="C107" s="12">
        <v>35.47</v>
      </c>
      <c r="D107" s="12">
        <v>28.46</v>
      </c>
      <c r="E107" s="12">
        <v>0</v>
      </c>
      <c r="F107" s="12">
        <v>60.79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0.62</v>
      </c>
      <c r="O107" s="12">
        <v>0</v>
      </c>
      <c r="P107" s="12">
        <v>1.78</v>
      </c>
      <c r="Q107" s="12">
        <v>1.1000000000000001</v>
      </c>
      <c r="R107" s="12">
        <v>0.67</v>
      </c>
      <c r="S107" s="12">
        <v>4.76</v>
      </c>
      <c r="T107" s="12">
        <v>5.04</v>
      </c>
      <c r="U107" s="12">
        <v>4.3</v>
      </c>
      <c r="V107" s="12">
        <v>2.9</v>
      </c>
      <c r="W107" s="12">
        <v>5.75</v>
      </c>
      <c r="X107" s="12">
        <v>178.21</v>
      </c>
      <c r="Y107" s="12">
        <v>362.67</v>
      </c>
      <c r="Z107" s="12">
        <v>223.09</v>
      </c>
    </row>
    <row r="108" spans="2:26" x14ac:dyDescent="0.25">
      <c r="B108" s="15">
        <v>30</v>
      </c>
      <c r="C108" s="12">
        <v>156.88</v>
      </c>
      <c r="D108" s="12">
        <v>17.96</v>
      </c>
      <c r="E108" s="12">
        <v>31.36</v>
      </c>
      <c r="F108" s="12">
        <v>101.98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92.21</v>
      </c>
      <c r="Z108" s="12">
        <v>208.4</v>
      </c>
    </row>
    <row r="109" spans="2:26" x14ac:dyDescent="0.25">
      <c r="B109" s="15">
        <v>31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105.93</v>
      </c>
      <c r="Z109" s="12">
        <v>69.41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95"/>
      <c r="J112" s="96"/>
      <c r="K112" s="96"/>
      <c r="L112" s="96"/>
      <c r="M112" s="96"/>
      <c r="N112" s="96"/>
      <c r="O112" s="97"/>
      <c r="P112" s="104" t="s">
        <v>55</v>
      </c>
      <c r="Q112" s="97"/>
    </row>
    <row r="113" spans="2:17" s="5" customFormat="1" ht="8.25" customHeight="1" x14ac:dyDescent="0.25">
      <c r="I113" s="98"/>
      <c r="J113" s="99"/>
      <c r="K113" s="99"/>
      <c r="L113" s="99"/>
      <c r="M113" s="99"/>
      <c r="N113" s="99"/>
      <c r="O113" s="100"/>
      <c r="P113" s="98"/>
      <c r="Q113" s="100"/>
    </row>
    <row r="114" spans="2:17" s="5" customFormat="1" ht="15" hidden="1" customHeight="1" x14ac:dyDescent="0.25">
      <c r="I114" s="101"/>
      <c r="J114" s="102"/>
      <c r="K114" s="102"/>
      <c r="L114" s="102"/>
      <c r="M114" s="102"/>
      <c r="N114" s="102"/>
      <c r="O114" s="103"/>
      <c r="P114" s="101"/>
      <c r="Q114" s="103"/>
    </row>
    <row r="115" spans="2:17" s="5" customFormat="1" ht="15" customHeight="1" x14ac:dyDescent="0.25">
      <c r="I115" s="105" t="s">
        <v>65</v>
      </c>
      <c r="J115" s="106"/>
      <c r="K115" s="106"/>
      <c r="L115" s="106"/>
      <c r="M115" s="106"/>
      <c r="N115" s="106"/>
      <c r="O115" s="107"/>
      <c r="P115" s="111">
        <v>-0.13</v>
      </c>
      <c r="Q115" s="112"/>
    </row>
    <row r="116" spans="2:17" s="5" customFormat="1" ht="30.75" customHeight="1" x14ac:dyDescent="0.25">
      <c r="I116" s="108"/>
      <c r="J116" s="109"/>
      <c r="K116" s="109"/>
      <c r="L116" s="109"/>
      <c r="M116" s="109"/>
      <c r="N116" s="109"/>
      <c r="O116" s="110"/>
      <c r="P116" s="113"/>
      <c r="Q116" s="114"/>
    </row>
    <row r="117" spans="2:17" s="5" customFormat="1" ht="15" customHeight="1" x14ac:dyDescent="0.25">
      <c r="I117" s="105" t="s">
        <v>66</v>
      </c>
      <c r="J117" s="106"/>
      <c r="K117" s="106"/>
      <c r="L117" s="106"/>
      <c r="M117" s="106"/>
      <c r="N117" s="106"/>
      <c r="O117" s="107"/>
      <c r="P117" s="111">
        <v>180.1</v>
      </c>
      <c r="Q117" s="112"/>
    </row>
    <row r="118" spans="2:17" s="5" customFormat="1" ht="30.75" customHeight="1" x14ac:dyDescent="0.25">
      <c r="I118" s="108"/>
      <c r="J118" s="109"/>
      <c r="K118" s="109"/>
      <c r="L118" s="109"/>
      <c r="M118" s="109"/>
      <c r="N118" s="109"/>
      <c r="O118" s="110"/>
      <c r="P118" s="113"/>
      <c r="Q118" s="114"/>
    </row>
    <row r="119" spans="2:17" s="5" customFormat="1" x14ac:dyDescent="0.25"/>
    <row r="120" spans="2:17" s="5" customFormat="1" x14ac:dyDescent="0.25">
      <c r="C120" s="5" t="s">
        <v>56</v>
      </c>
      <c r="M120" s="7"/>
      <c r="N120" s="7"/>
    </row>
    <row r="121" spans="2:17" s="5" customFormat="1" x14ac:dyDescent="0.25">
      <c r="B121" s="4"/>
      <c r="C121" s="5" t="s">
        <v>49</v>
      </c>
      <c r="K121" s="10">
        <v>872903.77</v>
      </c>
      <c r="L121" s="5" t="s">
        <v>39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60</v>
      </c>
    </row>
    <row r="124" spans="2:17" s="5" customFormat="1" x14ac:dyDescent="0.25">
      <c r="B124" s="4"/>
      <c r="C124" s="5" t="s">
        <v>61</v>
      </c>
    </row>
    <row r="125" spans="2:17" s="5" customFormat="1" ht="15" customHeight="1" x14ac:dyDescent="0.25">
      <c r="C125" s="80" t="s">
        <v>105</v>
      </c>
      <c r="D125" s="81"/>
      <c r="E125" s="81"/>
      <c r="F125" s="81"/>
      <c r="G125" s="81"/>
      <c r="H125" s="82"/>
      <c r="I125" s="89">
        <f>'Регулируемые составляющие'!$H$14</f>
        <v>256086.62</v>
      </c>
      <c r="J125" s="90"/>
      <c r="K125"/>
      <c r="L125"/>
      <c r="M125"/>
      <c r="N125"/>
      <c r="O125"/>
      <c r="P125"/>
    </row>
    <row r="126" spans="2:17" s="5" customFormat="1" ht="15" customHeight="1" x14ac:dyDescent="0.25">
      <c r="C126" s="83"/>
      <c r="D126" s="84"/>
      <c r="E126" s="84"/>
      <c r="F126" s="84"/>
      <c r="G126" s="84"/>
      <c r="H126" s="85"/>
      <c r="I126" s="91"/>
      <c r="J126" s="92"/>
      <c r="K126"/>
      <c r="L126"/>
      <c r="M126"/>
      <c r="N126"/>
      <c r="O126"/>
      <c r="P126"/>
    </row>
    <row r="127" spans="2:17" s="5" customFormat="1" ht="15" customHeight="1" x14ac:dyDescent="0.25">
      <c r="C127" s="83"/>
      <c r="D127" s="84"/>
      <c r="E127" s="84"/>
      <c r="F127" s="84"/>
      <c r="G127" s="84"/>
      <c r="H127" s="85"/>
      <c r="I127" s="91"/>
      <c r="J127" s="92"/>
      <c r="K127"/>
      <c r="L127"/>
      <c r="M127"/>
      <c r="N127"/>
      <c r="O127"/>
      <c r="P127"/>
    </row>
    <row r="128" spans="2:17" s="5" customFormat="1" ht="15" customHeight="1" x14ac:dyDescent="0.25">
      <c r="C128" s="86"/>
      <c r="D128" s="87"/>
      <c r="E128" s="87"/>
      <c r="F128" s="87"/>
      <c r="G128" s="87"/>
      <c r="H128" s="88"/>
      <c r="I128" s="93"/>
      <c r="J128" s="94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4">
    <mergeCell ref="I115:O116"/>
    <mergeCell ref="P115:Q116"/>
    <mergeCell ref="C125:H128"/>
    <mergeCell ref="I117:O118"/>
    <mergeCell ref="P117:Q118"/>
    <mergeCell ref="I125:J128"/>
    <mergeCell ref="B7:B8"/>
    <mergeCell ref="C7:Z7"/>
    <mergeCell ref="I112:O114"/>
    <mergeCell ref="P112:Q114"/>
    <mergeCell ref="B42:B43"/>
    <mergeCell ref="C42:Z42"/>
    <mergeCell ref="B77:B78"/>
    <mergeCell ref="C77:Z77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9"/>
  <sheetViews>
    <sheetView zoomScaleNormal="100" zoomScaleSheetLayoutView="100" workbookViewId="0">
      <selection activeCell="B6" sqref="B6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2049.85</v>
      </c>
      <c r="D10" s="11">
        <v>1985.88</v>
      </c>
      <c r="E10" s="11">
        <v>1924.88</v>
      </c>
      <c r="F10" s="11">
        <v>1845.98</v>
      </c>
      <c r="G10" s="11">
        <v>1841.89</v>
      </c>
      <c r="H10" s="11">
        <v>1949</v>
      </c>
      <c r="I10" s="11">
        <v>1961.16</v>
      </c>
      <c r="J10" s="11">
        <v>2013.28</v>
      </c>
      <c r="K10" s="11">
        <v>2198.33</v>
      </c>
      <c r="L10" s="11">
        <v>2326.0500000000002</v>
      </c>
      <c r="M10" s="11">
        <v>2323.2600000000002</v>
      </c>
      <c r="N10" s="11">
        <v>2304.2399999999998</v>
      </c>
      <c r="O10" s="11">
        <v>2283.69</v>
      </c>
      <c r="P10" s="11">
        <v>2282.81</v>
      </c>
      <c r="Q10" s="11">
        <v>2258.54</v>
      </c>
      <c r="R10" s="11">
        <v>2247.96</v>
      </c>
      <c r="S10" s="11">
        <v>2258.83</v>
      </c>
      <c r="T10" s="11">
        <v>2275.5300000000002</v>
      </c>
      <c r="U10" s="11">
        <v>2380.64</v>
      </c>
      <c r="V10" s="11">
        <v>2405.5</v>
      </c>
      <c r="W10" s="11">
        <v>2384.39</v>
      </c>
      <c r="X10" s="11">
        <v>2320.79</v>
      </c>
      <c r="Y10" s="11">
        <v>2177.69</v>
      </c>
      <c r="Z10" s="11">
        <v>2052.23</v>
      </c>
      <c r="AB10" s="6"/>
    </row>
    <row r="11" spans="2:28" x14ac:dyDescent="0.25">
      <c r="B11" s="15">
        <v>2</v>
      </c>
      <c r="C11" s="11">
        <v>1868.54</v>
      </c>
      <c r="D11" s="11">
        <v>1735.11</v>
      </c>
      <c r="E11" s="11">
        <v>1672.55</v>
      </c>
      <c r="F11" s="11">
        <v>1684.02</v>
      </c>
      <c r="G11" s="11">
        <v>1732.45</v>
      </c>
      <c r="H11" s="11">
        <v>1852.92</v>
      </c>
      <c r="I11" s="11">
        <v>1994.31</v>
      </c>
      <c r="J11" s="11">
        <v>2086.0700000000002</v>
      </c>
      <c r="K11" s="11">
        <v>2174.83</v>
      </c>
      <c r="L11" s="11">
        <v>2164.86</v>
      </c>
      <c r="M11" s="11">
        <v>2140.9699999999998</v>
      </c>
      <c r="N11" s="11">
        <v>2154.35</v>
      </c>
      <c r="O11" s="11">
        <v>2164.08</v>
      </c>
      <c r="P11" s="11">
        <v>2168.92</v>
      </c>
      <c r="Q11" s="11">
        <v>2143.75</v>
      </c>
      <c r="R11" s="11">
        <v>2123.86</v>
      </c>
      <c r="S11" s="11">
        <v>2116.79</v>
      </c>
      <c r="T11" s="11">
        <v>2117.58</v>
      </c>
      <c r="U11" s="11">
        <v>2126.61</v>
      </c>
      <c r="V11" s="11">
        <v>2128.19</v>
      </c>
      <c r="W11" s="11">
        <v>2126.5100000000002</v>
      </c>
      <c r="X11" s="11">
        <v>2122.0300000000002</v>
      </c>
      <c r="Y11" s="11">
        <v>2022.84</v>
      </c>
      <c r="Z11" s="11">
        <v>1823.36</v>
      </c>
      <c r="AB11" s="6"/>
    </row>
    <row r="12" spans="2:28" x14ac:dyDescent="0.25">
      <c r="B12" s="15">
        <v>3</v>
      </c>
      <c r="C12" s="11">
        <v>1750.54</v>
      </c>
      <c r="D12" s="11">
        <v>1641.05</v>
      </c>
      <c r="E12" s="11">
        <v>1650.16</v>
      </c>
      <c r="F12" s="11">
        <v>1668.79</v>
      </c>
      <c r="G12" s="11">
        <v>1710.89</v>
      </c>
      <c r="H12" s="11">
        <v>1827.87</v>
      </c>
      <c r="I12" s="11">
        <v>1965.45</v>
      </c>
      <c r="J12" s="11">
        <v>2064.81</v>
      </c>
      <c r="K12" s="11">
        <v>2164.89</v>
      </c>
      <c r="L12" s="11">
        <v>2193.7399999999998</v>
      </c>
      <c r="M12" s="11">
        <v>2194.61</v>
      </c>
      <c r="N12" s="11">
        <v>2180.54</v>
      </c>
      <c r="O12" s="11">
        <v>2177.19</v>
      </c>
      <c r="P12" s="11">
        <v>2187.48</v>
      </c>
      <c r="Q12" s="11">
        <v>2184.9299999999998</v>
      </c>
      <c r="R12" s="11">
        <v>2194.65</v>
      </c>
      <c r="S12" s="11">
        <v>2236.5</v>
      </c>
      <c r="T12" s="11">
        <v>2239.58</v>
      </c>
      <c r="U12" s="11">
        <v>2218.25</v>
      </c>
      <c r="V12" s="11">
        <v>2224.9899999999998</v>
      </c>
      <c r="W12" s="11">
        <v>2201.31</v>
      </c>
      <c r="X12" s="11">
        <v>2185.59</v>
      </c>
      <c r="Y12" s="11">
        <v>2021.87</v>
      </c>
      <c r="Z12" s="11">
        <v>1880.97</v>
      </c>
    </row>
    <row r="13" spans="2:28" x14ac:dyDescent="0.25">
      <c r="B13" s="15">
        <v>4</v>
      </c>
      <c r="C13" s="11">
        <v>1701.15</v>
      </c>
      <c r="D13" s="11">
        <v>1619.56</v>
      </c>
      <c r="E13" s="11">
        <v>1587.15</v>
      </c>
      <c r="F13" s="11">
        <v>1589.34</v>
      </c>
      <c r="G13" s="11">
        <v>1654.46</v>
      </c>
      <c r="H13" s="11">
        <v>1735.68</v>
      </c>
      <c r="I13" s="11">
        <v>1894.67</v>
      </c>
      <c r="J13" s="11">
        <v>2018.84</v>
      </c>
      <c r="K13" s="11">
        <v>2048.81</v>
      </c>
      <c r="L13" s="11">
        <v>2092.23</v>
      </c>
      <c r="M13" s="11">
        <v>2116.58</v>
      </c>
      <c r="N13" s="11">
        <v>2114</v>
      </c>
      <c r="O13" s="11">
        <v>2113.63</v>
      </c>
      <c r="P13" s="11">
        <v>2119.64</v>
      </c>
      <c r="Q13" s="11">
        <v>2120.71</v>
      </c>
      <c r="R13" s="11">
        <v>2116.14</v>
      </c>
      <c r="S13" s="11">
        <v>2116.15</v>
      </c>
      <c r="T13" s="11">
        <v>2101.52</v>
      </c>
      <c r="U13" s="11">
        <v>2087.8200000000002</v>
      </c>
      <c r="V13" s="11">
        <v>2135.56</v>
      </c>
      <c r="W13" s="11">
        <v>2150.79</v>
      </c>
      <c r="X13" s="11">
        <v>2154.56</v>
      </c>
      <c r="Y13" s="11">
        <v>2013.95</v>
      </c>
      <c r="Z13" s="11">
        <v>1897.62</v>
      </c>
    </row>
    <row r="14" spans="2:28" x14ac:dyDescent="0.25">
      <c r="B14" s="15">
        <v>5</v>
      </c>
      <c r="C14" s="11">
        <v>1901.54</v>
      </c>
      <c r="D14" s="11">
        <v>1753.04</v>
      </c>
      <c r="E14" s="11">
        <v>1702.19</v>
      </c>
      <c r="F14" s="11">
        <v>1695.49</v>
      </c>
      <c r="G14" s="11">
        <v>1763.21</v>
      </c>
      <c r="H14" s="11">
        <v>1908.1</v>
      </c>
      <c r="I14" s="11">
        <v>1970.33</v>
      </c>
      <c r="J14" s="11">
        <v>2095.79</v>
      </c>
      <c r="K14" s="11">
        <v>2187.64</v>
      </c>
      <c r="L14" s="11">
        <v>2202.38</v>
      </c>
      <c r="M14" s="11">
        <v>2210.7600000000002</v>
      </c>
      <c r="N14" s="11">
        <v>2245.9</v>
      </c>
      <c r="O14" s="11">
        <v>2230.09</v>
      </c>
      <c r="P14" s="11">
        <v>2246.11</v>
      </c>
      <c r="Q14" s="11">
        <v>2238.46</v>
      </c>
      <c r="R14" s="11">
        <v>2226.63</v>
      </c>
      <c r="S14" s="11">
        <v>2230.2600000000002</v>
      </c>
      <c r="T14" s="11">
        <v>2234.77</v>
      </c>
      <c r="U14" s="11">
        <v>2256.2199999999998</v>
      </c>
      <c r="V14" s="11">
        <v>2252.1</v>
      </c>
      <c r="W14" s="11">
        <v>2256.0700000000002</v>
      </c>
      <c r="X14" s="11">
        <v>2256.4499999999998</v>
      </c>
      <c r="Y14" s="11">
        <v>2085.69</v>
      </c>
      <c r="Z14" s="11">
        <v>1996.93</v>
      </c>
    </row>
    <row r="15" spans="2:28" x14ac:dyDescent="0.25">
      <c r="B15" s="15">
        <v>6</v>
      </c>
      <c r="C15" s="11">
        <v>1985.62</v>
      </c>
      <c r="D15" s="11">
        <v>1950.86</v>
      </c>
      <c r="E15" s="11">
        <v>1879.37</v>
      </c>
      <c r="F15" s="11">
        <v>1761.94</v>
      </c>
      <c r="G15" s="11">
        <v>1775.61</v>
      </c>
      <c r="H15" s="11">
        <v>1899.69</v>
      </c>
      <c r="I15" s="11">
        <v>1946.87</v>
      </c>
      <c r="J15" s="11">
        <v>2014.05</v>
      </c>
      <c r="K15" s="11">
        <v>2224.41</v>
      </c>
      <c r="L15" s="11">
        <v>2293.19</v>
      </c>
      <c r="M15" s="11">
        <v>2312.89</v>
      </c>
      <c r="N15" s="11">
        <v>2301.39</v>
      </c>
      <c r="O15" s="11">
        <v>2280.81</v>
      </c>
      <c r="P15" s="11">
        <v>2279.4</v>
      </c>
      <c r="Q15" s="11">
        <v>2275.25</v>
      </c>
      <c r="R15" s="11">
        <v>2279.91</v>
      </c>
      <c r="S15" s="11">
        <v>2275.12</v>
      </c>
      <c r="T15" s="11">
        <v>2267.59</v>
      </c>
      <c r="U15" s="11">
        <v>2272.98</v>
      </c>
      <c r="V15" s="11">
        <v>2299.12</v>
      </c>
      <c r="W15" s="11">
        <v>2298.02</v>
      </c>
      <c r="X15" s="11">
        <v>2271.15</v>
      </c>
      <c r="Y15" s="11">
        <v>2160.04</v>
      </c>
      <c r="Z15" s="11">
        <v>2029.29</v>
      </c>
    </row>
    <row r="16" spans="2:28" x14ac:dyDescent="0.25">
      <c r="B16" s="15">
        <v>7</v>
      </c>
      <c r="C16" s="11">
        <v>1949.74</v>
      </c>
      <c r="D16" s="11">
        <v>1839.13</v>
      </c>
      <c r="E16" s="11">
        <v>1736.24</v>
      </c>
      <c r="F16" s="11">
        <v>1688.81</v>
      </c>
      <c r="G16" s="11">
        <v>1680.16</v>
      </c>
      <c r="H16" s="11">
        <v>1660.41</v>
      </c>
      <c r="I16" s="11">
        <v>1809.07</v>
      </c>
      <c r="J16" s="11">
        <v>1900.88</v>
      </c>
      <c r="K16" s="11">
        <v>1970.69</v>
      </c>
      <c r="L16" s="11">
        <v>2051.12</v>
      </c>
      <c r="M16" s="11">
        <v>2061.2199999999998</v>
      </c>
      <c r="N16" s="11">
        <v>2062.23</v>
      </c>
      <c r="O16" s="11">
        <v>2055.71</v>
      </c>
      <c r="P16" s="11">
        <v>2050.4299999999998</v>
      </c>
      <c r="Q16" s="11">
        <v>2049.15</v>
      </c>
      <c r="R16" s="11">
        <v>2058.4699999999998</v>
      </c>
      <c r="S16" s="11">
        <v>2070.84</v>
      </c>
      <c r="T16" s="11">
        <v>2164.83</v>
      </c>
      <c r="U16" s="11">
        <v>2183.61</v>
      </c>
      <c r="V16" s="11">
        <v>2203.5</v>
      </c>
      <c r="W16" s="11">
        <v>2234.35</v>
      </c>
      <c r="X16" s="11">
        <v>2194.58</v>
      </c>
      <c r="Y16" s="11">
        <v>2034.73</v>
      </c>
      <c r="Z16" s="11">
        <v>1953.16</v>
      </c>
    </row>
    <row r="17" spans="2:26" x14ac:dyDescent="0.25">
      <c r="B17" s="15">
        <v>8</v>
      </c>
      <c r="C17" s="11">
        <v>1947.73</v>
      </c>
      <c r="D17" s="11">
        <v>1879.21</v>
      </c>
      <c r="E17" s="11">
        <v>1773.41</v>
      </c>
      <c r="F17" s="11">
        <v>1619.55</v>
      </c>
      <c r="G17" s="11">
        <v>1618.85</v>
      </c>
      <c r="H17" s="11">
        <v>1647.69</v>
      </c>
      <c r="I17" s="11">
        <v>1865.98</v>
      </c>
      <c r="J17" s="11">
        <v>1943.52</v>
      </c>
      <c r="K17" s="11">
        <v>2061.2600000000002</v>
      </c>
      <c r="L17" s="11">
        <v>2180.4299999999998</v>
      </c>
      <c r="M17" s="11">
        <v>2193.7800000000002</v>
      </c>
      <c r="N17" s="11">
        <v>2192.02</v>
      </c>
      <c r="O17" s="11">
        <v>2181.0100000000002</v>
      </c>
      <c r="P17" s="11">
        <v>2180.85</v>
      </c>
      <c r="Q17" s="11">
        <v>2181.0700000000002</v>
      </c>
      <c r="R17" s="11">
        <v>2185.14</v>
      </c>
      <c r="S17" s="11">
        <v>2188.16</v>
      </c>
      <c r="T17" s="11">
        <v>2169.71</v>
      </c>
      <c r="U17" s="11">
        <v>2194.16</v>
      </c>
      <c r="V17" s="11">
        <v>2222.25</v>
      </c>
      <c r="W17" s="11">
        <v>2217.89</v>
      </c>
      <c r="X17" s="11">
        <v>2161.5700000000002</v>
      </c>
      <c r="Y17" s="11">
        <v>2058.77</v>
      </c>
      <c r="Z17" s="11">
        <v>1986.24</v>
      </c>
    </row>
    <row r="18" spans="2:26" x14ac:dyDescent="0.25">
      <c r="B18" s="15">
        <v>9</v>
      </c>
      <c r="C18" s="11">
        <v>1968.3</v>
      </c>
      <c r="D18" s="11">
        <v>1910.69</v>
      </c>
      <c r="E18" s="11">
        <v>1867.14</v>
      </c>
      <c r="F18" s="11">
        <v>1836.83</v>
      </c>
      <c r="G18" s="11">
        <v>1825.02</v>
      </c>
      <c r="H18" s="11">
        <v>1834.21</v>
      </c>
      <c r="I18" s="11">
        <v>1880.24</v>
      </c>
      <c r="J18" s="11">
        <v>1947.69</v>
      </c>
      <c r="K18" s="11">
        <v>2120.75</v>
      </c>
      <c r="L18" s="11">
        <v>2172.85</v>
      </c>
      <c r="M18" s="11">
        <v>2202.14</v>
      </c>
      <c r="N18" s="11">
        <v>2188.1799999999998</v>
      </c>
      <c r="O18" s="11">
        <v>2182.39</v>
      </c>
      <c r="P18" s="11">
        <v>2183.13</v>
      </c>
      <c r="Q18" s="11">
        <v>2183.5100000000002</v>
      </c>
      <c r="R18" s="11">
        <v>2184.83</v>
      </c>
      <c r="S18" s="11">
        <v>2168.15</v>
      </c>
      <c r="T18" s="11">
        <v>2170.0300000000002</v>
      </c>
      <c r="U18" s="11">
        <v>2186.94</v>
      </c>
      <c r="V18" s="11">
        <v>2218.9899999999998</v>
      </c>
      <c r="W18" s="11">
        <v>2249.44</v>
      </c>
      <c r="X18" s="11">
        <v>2216.73</v>
      </c>
      <c r="Y18" s="11">
        <v>2136.5500000000002</v>
      </c>
      <c r="Z18" s="11">
        <v>2037.82</v>
      </c>
    </row>
    <row r="19" spans="2:26" x14ac:dyDescent="0.25">
      <c r="B19" s="15">
        <v>10</v>
      </c>
      <c r="C19" s="11">
        <v>2011.5</v>
      </c>
      <c r="D19" s="11">
        <v>1905.58</v>
      </c>
      <c r="E19" s="11">
        <v>1853.42</v>
      </c>
      <c r="F19" s="11">
        <v>1828.91</v>
      </c>
      <c r="G19" s="11">
        <v>1871.6</v>
      </c>
      <c r="H19" s="11">
        <v>1952.02</v>
      </c>
      <c r="I19" s="11">
        <v>2053.12</v>
      </c>
      <c r="J19" s="11">
        <v>2150.86</v>
      </c>
      <c r="K19" s="11">
        <v>2245.7399999999998</v>
      </c>
      <c r="L19" s="11">
        <v>2245.19</v>
      </c>
      <c r="M19" s="11">
        <v>2225.02</v>
      </c>
      <c r="N19" s="11">
        <v>2266.34</v>
      </c>
      <c r="O19" s="11">
        <v>2265.2800000000002</v>
      </c>
      <c r="P19" s="11">
        <v>2274.09</v>
      </c>
      <c r="Q19" s="11">
        <v>2264.73</v>
      </c>
      <c r="R19" s="11">
        <v>2266.79</v>
      </c>
      <c r="S19" s="11">
        <v>2255.65</v>
      </c>
      <c r="T19" s="11">
        <v>2246.98</v>
      </c>
      <c r="U19" s="11">
        <v>2258.0300000000002</v>
      </c>
      <c r="V19" s="11">
        <v>2251.64</v>
      </c>
      <c r="W19" s="11">
        <v>2244.06</v>
      </c>
      <c r="X19" s="11">
        <v>2232.19</v>
      </c>
      <c r="Y19" s="11">
        <v>2065.36</v>
      </c>
      <c r="Z19" s="11">
        <v>1996.7</v>
      </c>
    </row>
    <row r="20" spans="2:26" x14ac:dyDescent="0.25">
      <c r="B20" s="15">
        <v>11</v>
      </c>
      <c r="C20" s="11">
        <v>1714.21</v>
      </c>
      <c r="D20" s="11">
        <v>1602.81</v>
      </c>
      <c r="E20" s="11">
        <v>1576.04</v>
      </c>
      <c r="F20" s="11">
        <v>1548.97</v>
      </c>
      <c r="G20" s="11">
        <v>1582.6</v>
      </c>
      <c r="H20" s="11">
        <v>1690.8</v>
      </c>
      <c r="I20" s="11">
        <v>1919.6</v>
      </c>
      <c r="J20" s="11">
        <v>2054.75</v>
      </c>
      <c r="K20" s="11">
        <v>2084.34</v>
      </c>
      <c r="L20" s="11">
        <v>2117.4899999999998</v>
      </c>
      <c r="M20" s="11">
        <v>2107.2199999999998</v>
      </c>
      <c r="N20" s="11">
        <v>2141.23</v>
      </c>
      <c r="O20" s="11">
        <v>2145.42</v>
      </c>
      <c r="P20" s="11">
        <v>2146.96</v>
      </c>
      <c r="Q20" s="11">
        <v>2121.1999999999998</v>
      </c>
      <c r="R20" s="11">
        <v>2084.2800000000002</v>
      </c>
      <c r="S20" s="11">
        <v>2063.59</v>
      </c>
      <c r="T20" s="11">
        <v>2061.9499999999998</v>
      </c>
      <c r="U20" s="11">
        <v>2062.91</v>
      </c>
      <c r="V20" s="11">
        <v>2157.21</v>
      </c>
      <c r="W20" s="11">
        <v>2083.5300000000002</v>
      </c>
      <c r="X20" s="11">
        <v>2086.71</v>
      </c>
      <c r="Y20" s="11">
        <v>1999.6</v>
      </c>
      <c r="Z20" s="11">
        <v>1804.01</v>
      </c>
    </row>
    <row r="21" spans="2:26" x14ac:dyDescent="0.25">
      <c r="B21" s="15">
        <v>12</v>
      </c>
      <c r="C21" s="11">
        <v>1711.32</v>
      </c>
      <c r="D21" s="11">
        <v>1596.05</v>
      </c>
      <c r="E21" s="11">
        <v>1545.78</v>
      </c>
      <c r="F21" s="11">
        <v>1514.03</v>
      </c>
      <c r="G21" s="11">
        <v>1608.05</v>
      </c>
      <c r="H21" s="11">
        <v>1772.19</v>
      </c>
      <c r="I21" s="11">
        <v>2002.86</v>
      </c>
      <c r="J21" s="11">
        <v>2124.16</v>
      </c>
      <c r="K21" s="11">
        <v>2252.9699999999998</v>
      </c>
      <c r="L21" s="11">
        <v>2311.1799999999998</v>
      </c>
      <c r="M21" s="11">
        <v>2299.8200000000002</v>
      </c>
      <c r="N21" s="11">
        <v>2308.9499999999998</v>
      </c>
      <c r="O21" s="11">
        <v>2309.44</v>
      </c>
      <c r="P21" s="11">
        <v>2312.79</v>
      </c>
      <c r="Q21" s="11">
        <v>2244.02</v>
      </c>
      <c r="R21" s="11">
        <v>2233.1799999999998</v>
      </c>
      <c r="S21" s="11">
        <v>2183.73</v>
      </c>
      <c r="T21" s="11">
        <v>2183.2399999999998</v>
      </c>
      <c r="U21" s="11">
        <v>2211.21</v>
      </c>
      <c r="V21" s="11">
        <v>2196.63</v>
      </c>
      <c r="W21" s="11">
        <v>2175.63</v>
      </c>
      <c r="X21" s="11">
        <v>2168.89</v>
      </c>
      <c r="Y21" s="11">
        <v>2053.4299999999998</v>
      </c>
      <c r="Z21" s="11">
        <v>1995.46</v>
      </c>
    </row>
    <row r="22" spans="2:26" x14ac:dyDescent="0.25">
      <c r="B22" s="15">
        <v>13</v>
      </c>
      <c r="C22" s="11">
        <v>1974.11</v>
      </c>
      <c r="D22" s="11">
        <v>1763.38</v>
      </c>
      <c r="E22" s="11">
        <v>1636.3</v>
      </c>
      <c r="F22" s="11">
        <v>1613.89</v>
      </c>
      <c r="G22" s="11">
        <v>1619.27</v>
      </c>
      <c r="H22" s="11">
        <v>1651.51</v>
      </c>
      <c r="I22" s="11">
        <v>1858.9</v>
      </c>
      <c r="J22" s="11">
        <v>1986.12</v>
      </c>
      <c r="K22" s="11">
        <v>2091.19</v>
      </c>
      <c r="L22" s="11">
        <v>2250.1</v>
      </c>
      <c r="M22" s="11">
        <v>2254.6</v>
      </c>
      <c r="N22" s="11">
        <v>2253.3000000000002</v>
      </c>
      <c r="O22" s="11">
        <v>2234.59</v>
      </c>
      <c r="P22" s="11">
        <v>2227.21</v>
      </c>
      <c r="Q22" s="11">
        <v>2232.2600000000002</v>
      </c>
      <c r="R22" s="11">
        <v>2222.4</v>
      </c>
      <c r="S22" s="11">
        <v>2191.5700000000002</v>
      </c>
      <c r="T22" s="11">
        <v>2153.59</v>
      </c>
      <c r="U22" s="11">
        <v>2153.13</v>
      </c>
      <c r="V22" s="11">
        <v>2185.12</v>
      </c>
      <c r="W22" s="11">
        <v>2193.12</v>
      </c>
      <c r="X22" s="11">
        <v>2151.39</v>
      </c>
      <c r="Y22" s="11">
        <v>2048.44</v>
      </c>
      <c r="Z22" s="11">
        <v>2000.75</v>
      </c>
    </row>
    <row r="23" spans="2:26" x14ac:dyDescent="0.25">
      <c r="B23" s="15">
        <v>14</v>
      </c>
      <c r="C23" s="11">
        <v>1872.13</v>
      </c>
      <c r="D23" s="11">
        <v>1695.03</v>
      </c>
      <c r="E23" s="11">
        <v>1625.94</v>
      </c>
      <c r="F23" s="11">
        <v>1608.96</v>
      </c>
      <c r="G23" s="11">
        <v>1606.99</v>
      </c>
      <c r="H23" s="11">
        <v>1555.5</v>
      </c>
      <c r="I23" s="11">
        <v>1557.02</v>
      </c>
      <c r="J23" s="11">
        <v>1762.13</v>
      </c>
      <c r="K23" s="11">
        <v>1972.59</v>
      </c>
      <c r="L23" s="11">
        <v>2038.61</v>
      </c>
      <c r="M23" s="11">
        <v>2054.09</v>
      </c>
      <c r="N23" s="11">
        <v>2056.27</v>
      </c>
      <c r="O23" s="11">
        <v>2051.15</v>
      </c>
      <c r="P23" s="11">
        <v>2051.41</v>
      </c>
      <c r="Q23" s="11">
        <v>2051.14</v>
      </c>
      <c r="R23" s="11">
        <v>2064.79</v>
      </c>
      <c r="S23" s="11">
        <v>2072.04</v>
      </c>
      <c r="T23" s="11">
        <v>2057.14</v>
      </c>
      <c r="U23" s="11">
        <v>2088.8200000000002</v>
      </c>
      <c r="V23" s="11">
        <v>2142.88</v>
      </c>
      <c r="W23" s="11">
        <v>2149.09</v>
      </c>
      <c r="X23" s="11">
        <v>2100.64</v>
      </c>
      <c r="Y23" s="11">
        <v>2027.05</v>
      </c>
      <c r="Z23" s="11">
        <v>1978.14</v>
      </c>
    </row>
    <row r="24" spans="2:26" x14ac:dyDescent="0.25">
      <c r="B24" s="15">
        <v>15</v>
      </c>
      <c r="C24" s="11">
        <v>1838.04</v>
      </c>
      <c r="D24" s="11">
        <v>1656.6</v>
      </c>
      <c r="E24" s="11">
        <v>1607.56</v>
      </c>
      <c r="F24" s="11">
        <v>1590.98</v>
      </c>
      <c r="G24" s="11">
        <v>1651.07</v>
      </c>
      <c r="H24" s="11">
        <v>1759.33</v>
      </c>
      <c r="I24" s="11">
        <v>1970.63</v>
      </c>
      <c r="J24" s="11">
        <v>2076.17</v>
      </c>
      <c r="K24" s="11">
        <v>2275.88</v>
      </c>
      <c r="L24" s="11">
        <v>2291.5300000000002</v>
      </c>
      <c r="M24" s="11">
        <v>2274.21</v>
      </c>
      <c r="N24" s="11">
        <v>2283.81</v>
      </c>
      <c r="O24" s="11">
        <v>2280.0300000000002</v>
      </c>
      <c r="P24" s="11">
        <v>2292.91</v>
      </c>
      <c r="Q24" s="11">
        <v>2257</v>
      </c>
      <c r="R24" s="11">
        <v>2225.67</v>
      </c>
      <c r="S24" s="11">
        <v>2221.48</v>
      </c>
      <c r="T24" s="11">
        <v>2218.4899999999998</v>
      </c>
      <c r="U24" s="11">
        <v>2191.4</v>
      </c>
      <c r="V24" s="11">
        <v>2197.73</v>
      </c>
      <c r="W24" s="11">
        <v>2194.6799999999998</v>
      </c>
      <c r="X24" s="11">
        <v>2199.98</v>
      </c>
      <c r="Y24" s="11">
        <v>2037.01</v>
      </c>
      <c r="Z24" s="11">
        <v>1975.74</v>
      </c>
    </row>
    <row r="25" spans="2:26" x14ac:dyDescent="0.25">
      <c r="B25" s="15">
        <v>16</v>
      </c>
      <c r="C25" s="11">
        <v>1746.8</v>
      </c>
      <c r="D25" s="11">
        <v>1684.55</v>
      </c>
      <c r="E25" s="11">
        <v>1620.44</v>
      </c>
      <c r="F25" s="11">
        <v>1611.99</v>
      </c>
      <c r="G25" s="11">
        <v>1669.6</v>
      </c>
      <c r="H25" s="11">
        <v>1836.05</v>
      </c>
      <c r="I25" s="11">
        <v>1979.79</v>
      </c>
      <c r="J25" s="11">
        <v>2050.14</v>
      </c>
      <c r="K25" s="11">
        <v>2165.65</v>
      </c>
      <c r="L25" s="11">
        <v>2181.6999999999998</v>
      </c>
      <c r="M25" s="11">
        <v>2154.64</v>
      </c>
      <c r="N25" s="11">
        <v>2156.12</v>
      </c>
      <c r="O25" s="11">
        <v>2147.12</v>
      </c>
      <c r="P25" s="11">
        <v>2186.35</v>
      </c>
      <c r="Q25" s="11">
        <v>2162.89</v>
      </c>
      <c r="R25" s="11">
        <v>2130.59</v>
      </c>
      <c r="S25" s="11">
        <v>2094.13</v>
      </c>
      <c r="T25" s="11">
        <v>2079.02</v>
      </c>
      <c r="U25" s="11">
        <v>2079.44</v>
      </c>
      <c r="V25" s="11">
        <v>2092.61</v>
      </c>
      <c r="W25" s="11">
        <v>2112.0300000000002</v>
      </c>
      <c r="X25" s="11">
        <v>2151.5300000000002</v>
      </c>
      <c r="Y25" s="11">
        <v>2014.14</v>
      </c>
      <c r="Z25" s="11">
        <v>1884.58</v>
      </c>
    </row>
    <row r="26" spans="2:26" x14ac:dyDescent="0.25">
      <c r="B26" s="15">
        <v>17</v>
      </c>
      <c r="C26" s="11">
        <v>1675.94</v>
      </c>
      <c r="D26" s="11">
        <v>1599.45</v>
      </c>
      <c r="E26" s="11">
        <v>1558.25</v>
      </c>
      <c r="F26" s="11">
        <v>1525.7</v>
      </c>
      <c r="G26" s="11">
        <v>1576.06</v>
      </c>
      <c r="H26" s="11">
        <v>1705.42</v>
      </c>
      <c r="I26" s="11">
        <v>1962.9</v>
      </c>
      <c r="J26" s="11">
        <v>2034.09</v>
      </c>
      <c r="K26" s="11">
        <v>2094.27</v>
      </c>
      <c r="L26" s="11">
        <v>2168.56</v>
      </c>
      <c r="M26" s="11">
        <v>2119.4499999999998</v>
      </c>
      <c r="N26" s="11">
        <v>2174.48</v>
      </c>
      <c r="O26" s="11">
        <v>2160.92</v>
      </c>
      <c r="P26" s="11">
        <v>2178.52</v>
      </c>
      <c r="Q26" s="11">
        <v>2177.17</v>
      </c>
      <c r="R26" s="11">
        <v>2137.46</v>
      </c>
      <c r="S26" s="11">
        <v>2095.5300000000002</v>
      </c>
      <c r="T26" s="11">
        <v>2076.11</v>
      </c>
      <c r="U26" s="11">
        <v>2079.46</v>
      </c>
      <c r="V26" s="11">
        <v>2096.83</v>
      </c>
      <c r="W26" s="11">
        <v>2102.42</v>
      </c>
      <c r="X26" s="11">
        <v>2148.92</v>
      </c>
      <c r="Y26" s="11">
        <v>2006.18</v>
      </c>
      <c r="Z26" s="11">
        <v>1860.2</v>
      </c>
    </row>
    <row r="27" spans="2:26" x14ac:dyDescent="0.25">
      <c r="B27" s="15">
        <v>18</v>
      </c>
      <c r="C27" s="11">
        <v>1727.84</v>
      </c>
      <c r="D27" s="11">
        <v>1659.77</v>
      </c>
      <c r="E27" s="11">
        <v>1561.44</v>
      </c>
      <c r="F27" s="11">
        <v>1550.98</v>
      </c>
      <c r="G27" s="11">
        <v>1648.68</v>
      </c>
      <c r="H27" s="11">
        <v>1758.96</v>
      </c>
      <c r="I27" s="11">
        <v>1975.58</v>
      </c>
      <c r="J27" s="11">
        <v>2039.06</v>
      </c>
      <c r="K27" s="11">
        <v>2167.13</v>
      </c>
      <c r="L27" s="11">
        <v>2191.4699999999998</v>
      </c>
      <c r="M27" s="11">
        <v>2172.66</v>
      </c>
      <c r="N27" s="11">
        <v>2180</v>
      </c>
      <c r="O27" s="11">
        <v>2174.64</v>
      </c>
      <c r="P27" s="11">
        <v>2187.41</v>
      </c>
      <c r="Q27" s="11">
        <v>2186.71</v>
      </c>
      <c r="R27" s="11">
        <v>2181.9299999999998</v>
      </c>
      <c r="S27" s="11">
        <v>2196</v>
      </c>
      <c r="T27" s="11">
        <v>2202.16</v>
      </c>
      <c r="U27" s="11">
        <v>2208.15</v>
      </c>
      <c r="V27" s="11">
        <v>2241.8200000000002</v>
      </c>
      <c r="W27" s="11">
        <v>2220.4499999999998</v>
      </c>
      <c r="X27" s="11">
        <v>2231.69</v>
      </c>
      <c r="Y27" s="11">
        <v>2053.84</v>
      </c>
      <c r="Z27" s="11">
        <v>1974.91</v>
      </c>
    </row>
    <row r="28" spans="2:26" x14ac:dyDescent="0.25">
      <c r="B28" s="15">
        <v>19</v>
      </c>
      <c r="C28" s="11">
        <v>1732.98</v>
      </c>
      <c r="D28" s="11">
        <v>1592.74</v>
      </c>
      <c r="E28" s="11">
        <v>1524.46</v>
      </c>
      <c r="F28" s="11">
        <v>1502.97</v>
      </c>
      <c r="G28" s="11">
        <v>1539.38</v>
      </c>
      <c r="H28" s="11">
        <v>1841.21</v>
      </c>
      <c r="I28" s="11">
        <v>1977.47</v>
      </c>
      <c r="J28" s="11">
        <v>2159.1799999999998</v>
      </c>
      <c r="K28" s="11">
        <v>2288.89</v>
      </c>
      <c r="L28" s="11">
        <v>2316.2600000000002</v>
      </c>
      <c r="M28" s="11">
        <v>2303.58</v>
      </c>
      <c r="N28" s="11">
        <v>2316.98</v>
      </c>
      <c r="O28" s="11">
        <v>2312.87</v>
      </c>
      <c r="P28" s="11">
        <v>2318.64</v>
      </c>
      <c r="Q28" s="11">
        <v>2305.17</v>
      </c>
      <c r="R28" s="11">
        <v>2302.98</v>
      </c>
      <c r="S28" s="11">
        <v>2292.54</v>
      </c>
      <c r="T28" s="11">
        <v>2280.92</v>
      </c>
      <c r="U28" s="11">
        <v>2274.7399999999998</v>
      </c>
      <c r="V28" s="11">
        <v>2284.5500000000002</v>
      </c>
      <c r="W28" s="11">
        <v>2277.73</v>
      </c>
      <c r="X28" s="11">
        <v>2269.84</v>
      </c>
      <c r="Y28" s="11">
        <v>2118.8000000000002</v>
      </c>
      <c r="Z28" s="11">
        <v>1984.98</v>
      </c>
    </row>
    <row r="29" spans="2:26" ht="15.75" customHeight="1" x14ac:dyDescent="0.25">
      <c r="B29" s="15">
        <v>20</v>
      </c>
      <c r="C29" s="11">
        <v>2009.05</v>
      </c>
      <c r="D29" s="11">
        <v>1934.94</v>
      </c>
      <c r="E29" s="11">
        <v>1880.88</v>
      </c>
      <c r="F29" s="11">
        <v>1772.42</v>
      </c>
      <c r="G29" s="11">
        <v>1787.89</v>
      </c>
      <c r="H29" s="11">
        <v>1849.46</v>
      </c>
      <c r="I29" s="11">
        <v>1946.81</v>
      </c>
      <c r="J29" s="11">
        <v>2095.09</v>
      </c>
      <c r="K29" s="11">
        <v>2241.4699999999998</v>
      </c>
      <c r="L29" s="11">
        <v>2339.0100000000002</v>
      </c>
      <c r="M29" s="11">
        <v>2363.14</v>
      </c>
      <c r="N29" s="11">
        <v>2347.34</v>
      </c>
      <c r="O29" s="11">
        <v>2286.3000000000002</v>
      </c>
      <c r="P29" s="11">
        <v>2260.31</v>
      </c>
      <c r="Q29" s="11">
        <v>2255.31</v>
      </c>
      <c r="R29" s="11">
        <v>2229.75</v>
      </c>
      <c r="S29" s="11">
        <v>2224.11</v>
      </c>
      <c r="T29" s="11">
        <v>2207.4699999999998</v>
      </c>
      <c r="U29" s="11">
        <v>2223.0100000000002</v>
      </c>
      <c r="V29" s="11">
        <v>2267.88</v>
      </c>
      <c r="W29" s="11">
        <v>2272.5100000000002</v>
      </c>
      <c r="X29" s="11">
        <v>2220.9499999999998</v>
      </c>
      <c r="Y29" s="11">
        <v>2087.9899999999998</v>
      </c>
      <c r="Z29" s="11">
        <v>1970.78</v>
      </c>
    </row>
    <row r="30" spans="2:26" x14ac:dyDescent="0.25">
      <c r="B30" s="15">
        <v>21</v>
      </c>
      <c r="C30" s="11">
        <v>1965.8</v>
      </c>
      <c r="D30" s="11">
        <v>1852.88</v>
      </c>
      <c r="E30" s="11">
        <v>1742.37</v>
      </c>
      <c r="F30" s="11">
        <v>1661.5</v>
      </c>
      <c r="G30" s="11">
        <v>1671.58</v>
      </c>
      <c r="H30" s="11">
        <v>1648.32</v>
      </c>
      <c r="I30" s="11">
        <v>1744.34</v>
      </c>
      <c r="J30" s="11">
        <v>1955.97</v>
      </c>
      <c r="K30" s="11">
        <v>2069.33</v>
      </c>
      <c r="L30" s="11">
        <v>2168.29</v>
      </c>
      <c r="M30" s="11">
        <v>2192.94</v>
      </c>
      <c r="N30" s="11">
        <v>2201.2600000000002</v>
      </c>
      <c r="O30" s="11">
        <v>2194.4</v>
      </c>
      <c r="P30" s="11">
        <v>2182.75</v>
      </c>
      <c r="Q30" s="11">
        <v>2189.91</v>
      </c>
      <c r="R30" s="11">
        <v>2200.44</v>
      </c>
      <c r="S30" s="11">
        <v>2206.5</v>
      </c>
      <c r="T30" s="11">
        <v>2198.2399999999998</v>
      </c>
      <c r="U30" s="11">
        <v>2256.11</v>
      </c>
      <c r="V30" s="11">
        <v>2322.0500000000002</v>
      </c>
      <c r="W30" s="11">
        <v>2324.1799999999998</v>
      </c>
      <c r="X30" s="11">
        <v>2257.39</v>
      </c>
      <c r="Y30" s="11">
        <v>2127.85</v>
      </c>
      <c r="Z30" s="11">
        <v>1985.41</v>
      </c>
    </row>
    <row r="31" spans="2:26" x14ac:dyDescent="0.25">
      <c r="B31" s="15">
        <v>22</v>
      </c>
      <c r="C31" s="11">
        <v>1829.18</v>
      </c>
      <c r="D31" s="11">
        <v>1686.37</v>
      </c>
      <c r="E31" s="11">
        <v>1635.15</v>
      </c>
      <c r="F31" s="11">
        <v>1630.25</v>
      </c>
      <c r="G31" s="11">
        <v>1645.97</v>
      </c>
      <c r="H31" s="11">
        <v>1722.1</v>
      </c>
      <c r="I31" s="11">
        <v>1971.06</v>
      </c>
      <c r="J31" s="11">
        <v>2107.44</v>
      </c>
      <c r="K31" s="11">
        <v>2273.54</v>
      </c>
      <c r="L31" s="11">
        <v>2289.08</v>
      </c>
      <c r="M31" s="11">
        <v>2280.7199999999998</v>
      </c>
      <c r="N31" s="11">
        <v>2280.5500000000002</v>
      </c>
      <c r="O31" s="11">
        <v>2246.83</v>
      </c>
      <c r="P31" s="11">
        <v>2273.21</v>
      </c>
      <c r="Q31" s="11">
        <v>2254.2800000000002</v>
      </c>
      <c r="R31" s="11">
        <v>2244.87</v>
      </c>
      <c r="S31" s="11">
        <v>2243.17</v>
      </c>
      <c r="T31" s="11">
        <v>2262.58</v>
      </c>
      <c r="U31" s="11">
        <v>2279.13</v>
      </c>
      <c r="V31" s="11">
        <v>2271.4</v>
      </c>
      <c r="W31" s="11">
        <v>2274.0700000000002</v>
      </c>
      <c r="X31" s="11">
        <v>2276.0700000000002</v>
      </c>
      <c r="Y31" s="11">
        <v>2072.79</v>
      </c>
      <c r="Z31" s="11">
        <v>1960.82</v>
      </c>
    </row>
    <row r="32" spans="2:26" x14ac:dyDescent="0.25">
      <c r="B32" s="15">
        <v>23</v>
      </c>
      <c r="C32" s="11">
        <v>1849.73</v>
      </c>
      <c r="D32" s="11">
        <v>1699.51</v>
      </c>
      <c r="E32" s="11">
        <v>1625.53</v>
      </c>
      <c r="F32" s="11">
        <v>1608.55</v>
      </c>
      <c r="G32" s="11">
        <v>1774.65</v>
      </c>
      <c r="H32" s="11">
        <v>1938.09</v>
      </c>
      <c r="I32" s="11">
        <v>1998.94</v>
      </c>
      <c r="J32" s="11">
        <v>2114.38</v>
      </c>
      <c r="K32" s="11">
        <v>2247.9</v>
      </c>
      <c r="L32" s="11">
        <v>2279.1999999999998</v>
      </c>
      <c r="M32" s="11">
        <v>2206.0100000000002</v>
      </c>
      <c r="N32" s="11">
        <v>2272.09</v>
      </c>
      <c r="O32" s="11">
        <v>2276.39</v>
      </c>
      <c r="P32" s="11">
        <v>2290.91</v>
      </c>
      <c r="Q32" s="11">
        <v>2276.88</v>
      </c>
      <c r="R32" s="11">
        <v>2265.3200000000002</v>
      </c>
      <c r="S32" s="11">
        <v>2259.12</v>
      </c>
      <c r="T32" s="11">
        <v>2227.91</v>
      </c>
      <c r="U32" s="11">
        <v>2241.09</v>
      </c>
      <c r="V32" s="11">
        <v>2243.5700000000002</v>
      </c>
      <c r="W32" s="11">
        <v>2209.4</v>
      </c>
      <c r="X32" s="11">
        <v>2193.9699999999998</v>
      </c>
      <c r="Y32" s="11">
        <v>2062.6999999999998</v>
      </c>
      <c r="Z32" s="11">
        <v>1881.82</v>
      </c>
    </row>
    <row r="33" spans="2:26" x14ac:dyDescent="0.25">
      <c r="B33" s="15">
        <v>24</v>
      </c>
      <c r="C33" s="11">
        <v>1814.47</v>
      </c>
      <c r="D33" s="11">
        <v>1625.71</v>
      </c>
      <c r="E33" s="11">
        <v>1610.46</v>
      </c>
      <c r="F33" s="11">
        <v>1585.02</v>
      </c>
      <c r="G33" s="11">
        <v>1617.12</v>
      </c>
      <c r="H33" s="11">
        <v>1813.44</v>
      </c>
      <c r="I33" s="11">
        <v>2050.98</v>
      </c>
      <c r="J33" s="11">
        <v>2172.77</v>
      </c>
      <c r="K33" s="11">
        <v>2245.23</v>
      </c>
      <c r="L33" s="11">
        <v>2244.36</v>
      </c>
      <c r="M33" s="11">
        <v>2232.27</v>
      </c>
      <c r="N33" s="11">
        <v>2231.52</v>
      </c>
      <c r="O33" s="11">
        <v>2225.21</v>
      </c>
      <c r="P33" s="11">
        <v>2224.85</v>
      </c>
      <c r="Q33" s="11">
        <v>2244.0700000000002</v>
      </c>
      <c r="R33" s="11">
        <v>2238.83</v>
      </c>
      <c r="S33" s="11">
        <v>2238.85</v>
      </c>
      <c r="T33" s="11">
        <v>2225.54</v>
      </c>
      <c r="U33" s="11">
        <v>2255.7199999999998</v>
      </c>
      <c r="V33" s="11">
        <v>2271.44</v>
      </c>
      <c r="W33" s="11">
        <v>2228.14</v>
      </c>
      <c r="X33" s="11">
        <v>2140.88</v>
      </c>
      <c r="Y33" s="11">
        <v>2058.17</v>
      </c>
      <c r="Z33" s="11">
        <v>1839.95</v>
      </c>
    </row>
    <row r="34" spans="2:26" x14ac:dyDescent="0.25">
      <c r="B34" s="15">
        <v>25</v>
      </c>
      <c r="C34" s="11">
        <v>1645.35</v>
      </c>
      <c r="D34" s="11">
        <v>1559.75</v>
      </c>
      <c r="E34" s="11">
        <v>1541.5</v>
      </c>
      <c r="F34" s="11">
        <v>1516.17</v>
      </c>
      <c r="G34" s="11">
        <v>1537.2</v>
      </c>
      <c r="H34" s="11">
        <v>1704.93</v>
      </c>
      <c r="I34" s="11">
        <v>2038.51</v>
      </c>
      <c r="J34" s="11">
        <v>2136.41</v>
      </c>
      <c r="K34" s="11">
        <v>2269.21</v>
      </c>
      <c r="L34" s="11">
        <v>2258.3000000000002</v>
      </c>
      <c r="M34" s="11">
        <v>2262.48</v>
      </c>
      <c r="N34" s="11">
        <v>2265.94</v>
      </c>
      <c r="O34" s="11">
        <v>2261.64</v>
      </c>
      <c r="P34" s="11">
        <v>2253.6999999999998</v>
      </c>
      <c r="Q34" s="11">
        <v>2247.2399999999998</v>
      </c>
      <c r="R34" s="11">
        <v>2272.13</v>
      </c>
      <c r="S34" s="11">
        <v>2252.29</v>
      </c>
      <c r="T34" s="11">
        <v>2269.69</v>
      </c>
      <c r="U34" s="11">
        <v>2275.65</v>
      </c>
      <c r="V34" s="11">
        <v>2286.31</v>
      </c>
      <c r="W34" s="11">
        <v>2271.12</v>
      </c>
      <c r="X34" s="11">
        <v>2229.4499999999998</v>
      </c>
      <c r="Y34" s="11">
        <v>2046.09</v>
      </c>
      <c r="Z34" s="11">
        <v>1794.18</v>
      </c>
    </row>
    <row r="35" spans="2:26" x14ac:dyDescent="0.25">
      <c r="B35" s="15">
        <v>26</v>
      </c>
      <c r="C35" s="11">
        <v>1728.37</v>
      </c>
      <c r="D35" s="11">
        <v>1632.97</v>
      </c>
      <c r="E35" s="11">
        <v>1584.38</v>
      </c>
      <c r="F35" s="11">
        <v>1559.02</v>
      </c>
      <c r="G35" s="11">
        <v>1606.24</v>
      </c>
      <c r="H35" s="11">
        <v>1737.91</v>
      </c>
      <c r="I35" s="11">
        <v>2092.4299999999998</v>
      </c>
      <c r="J35" s="11">
        <v>2196.1999999999998</v>
      </c>
      <c r="K35" s="11">
        <v>2312.5100000000002</v>
      </c>
      <c r="L35" s="11">
        <v>2321.54</v>
      </c>
      <c r="M35" s="11">
        <v>2316.0700000000002</v>
      </c>
      <c r="N35" s="11">
        <v>2320.34</v>
      </c>
      <c r="O35" s="11">
        <v>2314.5700000000002</v>
      </c>
      <c r="P35" s="11">
        <v>2305.98</v>
      </c>
      <c r="Q35" s="11">
        <v>2311.9699999999998</v>
      </c>
      <c r="R35" s="11">
        <v>2326.4</v>
      </c>
      <c r="S35" s="11">
        <v>2314.86</v>
      </c>
      <c r="T35" s="11">
        <v>2313.4299999999998</v>
      </c>
      <c r="U35" s="11">
        <v>2326.1</v>
      </c>
      <c r="V35" s="11">
        <v>2347.6799999999998</v>
      </c>
      <c r="W35" s="11">
        <v>2317.39</v>
      </c>
      <c r="X35" s="11">
        <v>2294.85</v>
      </c>
      <c r="Y35" s="11">
        <v>2173.91</v>
      </c>
      <c r="Z35" s="11">
        <v>2003.57</v>
      </c>
    </row>
    <row r="36" spans="2:26" x14ac:dyDescent="0.25">
      <c r="B36" s="15">
        <v>27</v>
      </c>
      <c r="C36" s="11">
        <v>1968.02</v>
      </c>
      <c r="D36" s="11">
        <v>1785.24</v>
      </c>
      <c r="E36" s="11">
        <v>1693.6</v>
      </c>
      <c r="F36" s="11">
        <v>1664.75</v>
      </c>
      <c r="G36" s="11">
        <v>1659.1</v>
      </c>
      <c r="H36" s="11">
        <v>1640.74</v>
      </c>
      <c r="I36" s="11">
        <v>1957.55</v>
      </c>
      <c r="J36" s="11">
        <v>2089.4</v>
      </c>
      <c r="K36" s="11">
        <v>2303.87</v>
      </c>
      <c r="L36" s="11">
        <v>2339.5100000000002</v>
      </c>
      <c r="M36" s="11">
        <v>2337.92</v>
      </c>
      <c r="N36" s="11">
        <v>2334.94</v>
      </c>
      <c r="O36" s="11">
        <v>2330.5100000000002</v>
      </c>
      <c r="P36" s="11">
        <v>2332.1</v>
      </c>
      <c r="Q36" s="11">
        <v>2337.38</v>
      </c>
      <c r="R36" s="11">
        <v>2344.92</v>
      </c>
      <c r="S36" s="11">
        <v>2351.1999999999998</v>
      </c>
      <c r="T36" s="11">
        <v>2325.13</v>
      </c>
      <c r="U36" s="11">
        <v>2320.12</v>
      </c>
      <c r="V36" s="11">
        <v>2330.12</v>
      </c>
      <c r="W36" s="11">
        <v>2351.38</v>
      </c>
      <c r="X36" s="11">
        <v>2310.62</v>
      </c>
      <c r="Y36" s="11">
        <v>2131.88</v>
      </c>
      <c r="Z36" s="11">
        <v>1973.05</v>
      </c>
    </row>
    <row r="37" spans="2:26" x14ac:dyDescent="0.25">
      <c r="B37" s="15">
        <v>28</v>
      </c>
      <c r="C37" s="11">
        <v>1916.25</v>
      </c>
      <c r="D37" s="11">
        <v>1764.42</v>
      </c>
      <c r="E37" s="11">
        <v>1662.53</v>
      </c>
      <c r="F37" s="11">
        <v>1643.7</v>
      </c>
      <c r="G37" s="11">
        <v>1628.82</v>
      </c>
      <c r="H37" s="11">
        <v>1615.41</v>
      </c>
      <c r="I37" s="11">
        <v>1836.76</v>
      </c>
      <c r="J37" s="11">
        <v>1976.5</v>
      </c>
      <c r="K37" s="11">
        <v>2183.2199999999998</v>
      </c>
      <c r="L37" s="11">
        <v>2292.6799999999998</v>
      </c>
      <c r="M37" s="11">
        <v>2298.41</v>
      </c>
      <c r="N37" s="11">
        <v>2298.9699999999998</v>
      </c>
      <c r="O37" s="11">
        <v>2298.36</v>
      </c>
      <c r="P37" s="11">
        <v>2300.62</v>
      </c>
      <c r="Q37" s="11">
        <v>2302.94</v>
      </c>
      <c r="R37" s="11">
        <v>2310.1799999999998</v>
      </c>
      <c r="S37" s="11">
        <v>2321.38</v>
      </c>
      <c r="T37" s="11">
        <v>2321.6799999999998</v>
      </c>
      <c r="U37" s="11">
        <v>2330.6799999999998</v>
      </c>
      <c r="V37" s="11">
        <v>2326.54</v>
      </c>
      <c r="W37" s="11">
        <v>2326.44</v>
      </c>
      <c r="X37" s="11">
        <v>2291.9</v>
      </c>
      <c r="Y37" s="11">
        <v>2167.6</v>
      </c>
      <c r="Z37" s="11">
        <v>1979.26</v>
      </c>
    </row>
    <row r="38" spans="2:26" x14ac:dyDescent="0.25">
      <c r="B38" s="15">
        <v>29</v>
      </c>
      <c r="C38" s="11">
        <v>1826.14</v>
      </c>
      <c r="D38" s="11">
        <v>1695.8</v>
      </c>
      <c r="E38" s="11">
        <v>1621.14</v>
      </c>
      <c r="F38" s="11">
        <v>1595.27</v>
      </c>
      <c r="G38" s="11">
        <v>1629.84</v>
      </c>
      <c r="H38" s="11">
        <v>1698.46</v>
      </c>
      <c r="I38" s="11">
        <v>2078.08</v>
      </c>
      <c r="J38" s="11">
        <v>2245.08</v>
      </c>
      <c r="K38" s="11">
        <v>2303.64</v>
      </c>
      <c r="L38" s="11">
        <v>2304.1999999999998</v>
      </c>
      <c r="M38" s="11">
        <v>2301.09</v>
      </c>
      <c r="N38" s="11">
        <v>2300.77</v>
      </c>
      <c r="O38" s="11">
        <v>2302.23</v>
      </c>
      <c r="P38" s="11">
        <v>2298.66</v>
      </c>
      <c r="Q38" s="11">
        <v>2302.3200000000002</v>
      </c>
      <c r="R38" s="11">
        <v>2308.83</v>
      </c>
      <c r="S38" s="11">
        <v>2306.38</v>
      </c>
      <c r="T38" s="11">
        <v>2294.09</v>
      </c>
      <c r="U38" s="11">
        <v>2290.1</v>
      </c>
      <c r="V38" s="11">
        <v>2302.08</v>
      </c>
      <c r="W38" s="11">
        <v>2277.69</v>
      </c>
      <c r="X38" s="11">
        <v>2257.1</v>
      </c>
      <c r="Y38" s="11">
        <v>2013.62</v>
      </c>
      <c r="Z38" s="11">
        <v>1769.55</v>
      </c>
    </row>
    <row r="39" spans="2:26" x14ac:dyDescent="0.25">
      <c r="B39" s="15">
        <v>30</v>
      </c>
      <c r="C39" s="11">
        <v>1758.5</v>
      </c>
      <c r="D39" s="11">
        <v>1640.06</v>
      </c>
      <c r="E39" s="11">
        <v>1633.17</v>
      </c>
      <c r="F39" s="11">
        <v>1619.77</v>
      </c>
      <c r="G39" s="11">
        <v>1657.01</v>
      </c>
      <c r="H39" s="11">
        <v>1825.04</v>
      </c>
      <c r="I39" s="11">
        <v>2089.7399999999998</v>
      </c>
      <c r="J39" s="11">
        <v>2274.89</v>
      </c>
      <c r="K39" s="11">
        <v>2350.2600000000002</v>
      </c>
      <c r="L39" s="11">
        <v>2349.6</v>
      </c>
      <c r="M39" s="11">
        <v>2349.1799999999998</v>
      </c>
      <c r="N39" s="11">
        <v>2351.5500000000002</v>
      </c>
      <c r="O39" s="11">
        <v>2353.33</v>
      </c>
      <c r="P39" s="11">
        <v>2359.91</v>
      </c>
      <c r="Q39" s="11">
        <v>2360.6999999999998</v>
      </c>
      <c r="R39" s="11">
        <v>2362.67</v>
      </c>
      <c r="S39" s="11">
        <v>2367.87</v>
      </c>
      <c r="T39" s="11">
        <v>2357.71</v>
      </c>
      <c r="U39" s="11">
        <v>2370.6999999999998</v>
      </c>
      <c r="V39" s="11">
        <v>2365.7399999999998</v>
      </c>
      <c r="W39" s="11">
        <v>2341.79</v>
      </c>
      <c r="X39" s="11">
        <v>2303.98</v>
      </c>
      <c r="Y39" s="11">
        <v>2180.2399999999998</v>
      </c>
      <c r="Z39" s="11">
        <v>1966.52</v>
      </c>
    </row>
    <row r="40" spans="2:26" x14ac:dyDescent="0.25">
      <c r="B40" s="15">
        <v>31</v>
      </c>
      <c r="C40" s="11">
        <v>1709.46</v>
      </c>
      <c r="D40" s="11">
        <v>1594.29</v>
      </c>
      <c r="E40" s="11">
        <v>1553.61</v>
      </c>
      <c r="F40" s="11">
        <v>1537.07</v>
      </c>
      <c r="G40" s="11">
        <v>1547.87</v>
      </c>
      <c r="H40" s="11">
        <v>1702.09</v>
      </c>
      <c r="I40" s="11">
        <v>2045.41</v>
      </c>
      <c r="J40" s="11">
        <v>2238.7800000000002</v>
      </c>
      <c r="K40" s="11">
        <v>2376.09</v>
      </c>
      <c r="L40" s="11">
        <v>2377.66</v>
      </c>
      <c r="M40" s="11">
        <v>2377.56</v>
      </c>
      <c r="N40" s="11">
        <v>2379.5300000000002</v>
      </c>
      <c r="O40" s="11">
        <v>2385.19</v>
      </c>
      <c r="P40" s="11">
        <v>2391.2800000000002</v>
      </c>
      <c r="Q40" s="11">
        <v>2395.9</v>
      </c>
      <c r="R40" s="11">
        <v>2406.73</v>
      </c>
      <c r="S40" s="11">
        <v>2410.5700000000002</v>
      </c>
      <c r="T40" s="11">
        <v>2399.9</v>
      </c>
      <c r="U40" s="11">
        <v>2395.39</v>
      </c>
      <c r="V40" s="11">
        <v>2400.88</v>
      </c>
      <c r="W40" s="11">
        <v>2389.89</v>
      </c>
      <c r="X40" s="11">
        <v>2354.41</v>
      </c>
      <c r="Y40" s="11">
        <v>2215.77</v>
      </c>
      <c r="Z40" s="11">
        <v>2033.46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872903.77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80" t="s">
        <v>105</v>
      </c>
      <c r="C52" s="81"/>
      <c r="D52" s="81"/>
      <c r="E52" s="81"/>
      <c r="F52" s="81"/>
      <c r="G52" s="82"/>
      <c r="H52" s="89">
        <f>'Регулируемые составляющие'!$H$14</f>
        <v>256086.62</v>
      </c>
      <c r="I52" s="90"/>
      <c r="J52" s="1"/>
      <c r="K52" s="1"/>
      <c r="L52" s="1"/>
      <c r="M52" s="1"/>
      <c r="N52" s="1"/>
      <c r="O52" s="1"/>
    </row>
    <row r="53" spans="2:15" s="5" customFormat="1" x14ac:dyDescent="0.25">
      <c r="B53" s="83"/>
      <c r="C53" s="84"/>
      <c r="D53" s="84"/>
      <c r="E53" s="84"/>
      <c r="F53" s="84"/>
      <c r="G53" s="85"/>
      <c r="H53" s="91"/>
      <c r="I53" s="92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83"/>
      <c r="C54" s="84"/>
      <c r="D54" s="84"/>
      <c r="E54" s="84"/>
      <c r="F54" s="84"/>
      <c r="G54" s="85"/>
      <c r="H54" s="91"/>
      <c r="I54" s="92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86"/>
      <c r="C55" s="87"/>
      <c r="D55" s="87"/>
      <c r="E55" s="87"/>
      <c r="F55" s="87"/>
      <c r="G55" s="88"/>
      <c r="H55" s="93"/>
      <c r="I55" s="94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4">
    <mergeCell ref="B8:B9"/>
    <mergeCell ref="C8:Z8"/>
    <mergeCell ref="B52:G55"/>
    <mergeCell ref="H52:I55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4" sqref="B4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85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2036.41</v>
      </c>
      <c r="D9" s="12">
        <v>1972.44</v>
      </c>
      <c r="E9" s="12">
        <v>1911.44</v>
      </c>
      <c r="F9" s="12">
        <v>1832.54</v>
      </c>
      <c r="G9" s="12">
        <v>1828.45</v>
      </c>
      <c r="H9" s="12">
        <v>1935.56</v>
      </c>
      <c r="I9" s="12">
        <v>1947.72</v>
      </c>
      <c r="J9" s="12">
        <v>1999.84</v>
      </c>
      <c r="K9" s="12">
        <v>2184.89</v>
      </c>
      <c r="L9" s="12">
        <v>2312.61</v>
      </c>
      <c r="M9" s="12">
        <v>2309.8200000000002</v>
      </c>
      <c r="N9" s="12">
        <v>2290.8000000000002</v>
      </c>
      <c r="O9" s="12">
        <v>2270.25</v>
      </c>
      <c r="P9" s="12">
        <v>2269.37</v>
      </c>
      <c r="Q9" s="12">
        <v>2245.1</v>
      </c>
      <c r="R9" s="12">
        <v>2234.52</v>
      </c>
      <c r="S9" s="12">
        <v>2245.39</v>
      </c>
      <c r="T9" s="12">
        <v>2262.09</v>
      </c>
      <c r="U9" s="12">
        <v>2367.1999999999998</v>
      </c>
      <c r="V9" s="12">
        <v>2392.06</v>
      </c>
      <c r="W9" s="12">
        <v>2370.9499999999998</v>
      </c>
      <c r="X9" s="12">
        <v>2307.35</v>
      </c>
      <c r="Y9" s="12">
        <v>2164.25</v>
      </c>
      <c r="Z9" s="12">
        <v>2038.79</v>
      </c>
    </row>
    <row r="10" spans="1:27" x14ac:dyDescent="0.25">
      <c r="B10" s="15">
        <v>2</v>
      </c>
      <c r="C10" s="12">
        <v>1855.1</v>
      </c>
      <c r="D10" s="12">
        <v>1721.67</v>
      </c>
      <c r="E10" s="12">
        <v>1659.11</v>
      </c>
      <c r="F10" s="12">
        <v>1670.58</v>
      </c>
      <c r="G10" s="12">
        <v>1719.01</v>
      </c>
      <c r="H10" s="12">
        <v>1839.48</v>
      </c>
      <c r="I10" s="12">
        <v>1980.87</v>
      </c>
      <c r="J10" s="12">
        <v>2072.63</v>
      </c>
      <c r="K10" s="12">
        <v>2161.39</v>
      </c>
      <c r="L10" s="12">
        <v>2151.42</v>
      </c>
      <c r="M10" s="12">
        <v>2127.5300000000002</v>
      </c>
      <c r="N10" s="12">
        <v>2140.91</v>
      </c>
      <c r="O10" s="12">
        <v>2150.64</v>
      </c>
      <c r="P10" s="12">
        <v>2155.48</v>
      </c>
      <c r="Q10" s="12">
        <v>2130.31</v>
      </c>
      <c r="R10" s="12">
        <v>2110.42</v>
      </c>
      <c r="S10" s="12">
        <v>2103.35</v>
      </c>
      <c r="T10" s="12">
        <v>2104.14</v>
      </c>
      <c r="U10" s="12">
        <v>2113.17</v>
      </c>
      <c r="V10" s="12">
        <v>2114.75</v>
      </c>
      <c r="W10" s="12">
        <v>2113.0700000000002</v>
      </c>
      <c r="X10" s="12">
        <v>2108.59</v>
      </c>
      <c r="Y10" s="12">
        <v>2009.4</v>
      </c>
      <c r="Z10" s="12">
        <v>1809.92</v>
      </c>
    </row>
    <row r="11" spans="1:27" x14ac:dyDescent="0.25">
      <c r="B11" s="15">
        <v>3</v>
      </c>
      <c r="C11" s="12">
        <v>1737.1</v>
      </c>
      <c r="D11" s="12">
        <v>1627.61</v>
      </c>
      <c r="E11" s="12">
        <v>1636.72</v>
      </c>
      <c r="F11" s="12">
        <v>1655.35</v>
      </c>
      <c r="G11" s="12">
        <v>1697.45</v>
      </c>
      <c r="H11" s="12">
        <v>1814.43</v>
      </c>
      <c r="I11" s="12">
        <v>1952.01</v>
      </c>
      <c r="J11" s="12">
        <v>2051.37</v>
      </c>
      <c r="K11" s="12">
        <v>2151.4499999999998</v>
      </c>
      <c r="L11" s="12">
        <v>2180.3000000000002</v>
      </c>
      <c r="M11" s="12">
        <v>2181.17</v>
      </c>
      <c r="N11" s="12">
        <v>2167.1</v>
      </c>
      <c r="O11" s="12">
        <v>2163.75</v>
      </c>
      <c r="P11" s="12">
        <v>2174.04</v>
      </c>
      <c r="Q11" s="12">
        <v>2171.4899999999998</v>
      </c>
      <c r="R11" s="12">
        <v>2181.21</v>
      </c>
      <c r="S11" s="12">
        <v>2223.06</v>
      </c>
      <c r="T11" s="12">
        <v>2226.14</v>
      </c>
      <c r="U11" s="12">
        <v>2204.81</v>
      </c>
      <c r="V11" s="12">
        <v>2211.5500000000002</v>
      </c>
      <c r="W11" s="12">
        <v>2187.87</v>
      </c>
      <c r="X11" s="12">
        <v>2172.15</v>
      </c>
      <c r="Y11" s="12">
        <v>2008.43</v>
      </c>
      <c r="Z11" s="12">
        <v>1867.53</v>
      </c>
    </row>
    <row r="12" spans="1:27" x14ac:dyDescent="0.25">
      <c r="B12" s="15">
        <v>4</v>
      </c>
      <c r="C12" s="12">
        <v>1687.71</v>
      </c>
      <c r="D12" s="12">
        <v>1606.12</v>
      </c>
      <c r="E12" s="12">
        <v>1573.71</v>
      </c>
      <c r="F12" s="12">
        <v>1575.9</v>
      </c>
      <c r="G12" s="12">
        <v>1641.02</v>
      </c>
      <c r="H12" s="12">
        <v>1722.24</v>
      </c>
      <c r="I12" s="12">
        <v>1881.23</v>
      </c>
      <c r="J12" s="12">
        <v>2005.4</v>
      </c>
      <c r="K12" s="12">
        <v>2035.37</v>
      </c>
      <c r="L12" s="12">
        <v>2078.79</v>
      </c>
      <c r="M12" s="12">
        <v>2103.14</v>
      </c>
      <c r="N12" s="12">
        <v>2100.56</v>
      </c>
      <c r="O12" s="12">
        <v>2100.19</v>
      </c>
      <c r="P12" s="12">
        <v>2106.1999999999998</v>
      </c>
      <c r="Q12" s="12">
        <v>2107.27</v>
      </c>
      <c r="R12" s="12">
        <v>2102.6999999999998</v>
      </c>
      <c r="S12" s="12">
        <v>2102.71</v>
      </c>
      <c r="T12" s="12">
        <v>2088.08</v>
      </c>
      <c r="U12" s="12">
        <v>2074.38</v>
      </c>
      <c r="V12" s="12">
        <v>2122.12</v>
      </c>
      <c r="W12" s="12">
        <v>2137.35</v>
      </c>
      <c r="X12" s="12">
        <v>2141.12</v>
      </c>
      <c r="Y12" s="12">
        <v>2000.51</v>
      </c>
      <c r="Z12" s="12">
        <v>1884.18</v>
      </c>
    </row>
    <row r="13" spans="1:27" x14ac:dyDescent="0.25">
      <c r="B13" s="15">
        <v>5</v>
      </c>
      <c r="C13" s="12">
        <v>1888.1</v>
      </c>
      <c r="D13" s="12">
        <v>1739.6</v>
      </c>
      <c r="E13" s="12">
        <v>1688.75</v>
      </c>
      <c r="F13" s="12">
        <v>1682.05</v>
      </c>
      <c r="G13" s="12">
        <v>1749.77</v>
      </c>
      <c r="H13" s="12">
        <v>1894.66</v>
      </c>
      <c r="I13" s="12">
        <v>1956.89</v>
      </c>
      <c r="J13" s="12">
        <v>2082.35</v>
      </c>
      <c r="K13" s="12">
        <v>2174.1999999999998</v>
      </c>
      <c r="L13" s="12">
        <v>2188.94</v>
      </c>
      <c r="M13" s="12">
        <v>2197.3200000000002</v>
      </c>
      <c r="N13" s="12">
        <v>2232.46</v>
      </c>
      <c r="O13" s="12">
        <v>2216.65</v>
      </c>
      <c r="P13" s="12">
        <v>2232.67</v>
      </c>
      <c r="Q13" s="12">
        <v>2225.02</v>
      </c>
      <c r="R13" s="12">
        <v>2213.19</v>
      </c>
      <c r="S13" s="12">
        <v>2216.8200000000002</v>
      </c>
      <c r="T13" s="12">
        <v>2221.33</v>
      </c>
      <c r="U13" s="12">
        <v>2242.7800000000002</v>
      </c>
      <c r="V13" s="12">
        <v>2238.66</v>
      </c>
      <c r="W13" s="12">
        <v>2242.63</v>
      </c>
      <c r="X13" s="12">
        <v>2243.0100000000002</v>
      </c>
      <c r="Y13" s="12">
        <v>2072.25</v>
      </c>
      <c r="Z13" s="12">
        <v>1983.49</v>
      </c>
    </row>
    <row r="14" spans="1:27" x14ac:dyDescent="0.25">
      <c r="B14" s="15">
        <v>6</v>
      </c>
      <c r="C14" s="12">
        <v>1972.18</v>
      </c>
      <c r="D14" s="12">
        <v>1937.42</v>
      </c>
      <c r="E14" s="12">
        <v>1865.93</v>
      </c>
      <c r="F14" s="12">
        <v>1748.5</v>
      </c>
      <c r="G14" s="12">
        <v>1762.17</v>
      </c>
      <c r="H14" s="12">
        <v>1886.25</v>
      </c>
      <c r="I14" s="12">
        <v>1933.43</v>
      </c>
      <c r="J14" s="12">
        <v>2000.61</v>
      </c>
      <c r="K14" s="12">
        <v>2210.9699999999998</v>
      </c>
      <c r="L14" s="12">
        <v>2279.75</v>
      </c>
      <c r="M14" s="12">
        <v>2299.4499999999998</v>
      </c>
      <c r="N14" s="12">
        <v>2287.9499999999998</v>
      </c>
      <c r="O14" s="12">
        <v>2267.37</v>
      </c>
      <c r="P14" s="12">
        <v>2265.96</v>
      </c>
      <c r="Q14" s="12">
        <v>2261.81</v>
      </c>
      <c r="R14" s="12">
        <v>2266.4699999999998</v>
      </c>
      <c r="S14" s="12">
        <v>2261.6799999999998</v>
      </c>
      <c r="T14" s="12">
        <v>2254.15</v>
      </c>
      <c r="U14" s="12">
        <v>2259.54</v>
      </c>
      <c r="V14" s="12">
        <v>2285.6799999999998</v>
      </c>
      <c r="W14" s="12">
        <v>2284.58</v>
      </c>
      <c r="X14" s="12">
        <v>2257.71</v>
      </c>
      <c r="Y14" s="12">
        <v>2146.6</v>
      </c>
      <c r="Z14" s="12">
        <v>2015.85</v>
      </c>
    </row>
    <row r="15" spans="1:27" x14ac:dyDescent="0.25">
      <c r="B15" s="15">
        <v>7</v>
      </c>
      <c r="C15" s="12">
        <v>1936.3</v>
      </c>
      <c r="D15" s="12">
        <v>1825.69</v>
      </c>
      <c r="E15" s="12">
        <v>1722.8</v>
      </c>
      <c r="F15" s="12">
        <v>1675.37</v>
      </c>
      <c r="G15" s="12">
        <v>1666.72</v>
      </c>
      <c r="H15" s="12">
        <v>1646.97</v>
      </c>
      <c r="I15" s="12">
        <v>1795.63</v>
      </c>
      <c r="J15" s="12">
        <v>1887.44</v>
      </c>
      <c r="K15" s="12">
        <v>1957.25</v>
      </c>
      <c r="L15" s="12">
        <v>2037.68</v>
      </c>
      <c r="M15" s="12">
        <v>2047.78</v>
      </c>
      <c r="N15" s="12">
        <v>2048.79</v>
      </c>
      <c r="O15" s="12">
        <v>2042.27</v>
      </c>
      <c r="P15" s="12">
        <v>2036.99</v>
      </c>
      <c r="Q15" s="12">
        <v>2035.71</v>
      </c>
      <c r="R15" s="12">
        <v>2045.03</v>
      </c>
      <c r="S15" s="12">
        <v>2057.4</v>
      </c>
      <c r="T15" s="12">
        <v>2151.39</v>
      </c>
      <c r="U15" s="12">
        <v>2170.17</v>
      </c>
      <c r="V15" s="12">
        <v>2190.06</v>
      </c>
      <c r="W15" s="12">
        <v>2220.91</v>
      </c>
      <c r="X15" s="12">
        <v>2181.14</v>
      </c>
      <c r="Y15" s="12">
        <v>2021.29</v>
      </c>
      <c r="Z15" s="12">
        <v>1939.72</v>
      </c>
    </row>
    <row r="16" spans="1:27" x14ac:dyDescent="0.25">
      <c r="B16" s="15">
        <v>8</v>
      </c>
      <c r="C16" s="12">
        <v>1934.29</v>
      </c>
      <c r="D16" s="12">
        <v>1865.77</v>
      </c>
      <c r="E16" s="12">
        <v>1759.97</v>
      </c>
      <c r="F16" s="12">
        <v>1606.11</v>
      </c>
      <c r="G16" s="12">
        <v>1605.41</v>
      </c>
      <c r="H16" s="12">
        <v>1634.25</v>
      </c>
      <c r="I16" s="12">
        <v>1852.54</v>
      </c>
      <c r="J16" s="12">
        <v>1930.08</v>
      </c>
      <c r="K16" s="12">
        <v>2047.82</v>
      </c>
      <c r="L16" s="12">
        <v>2166.9899999999998</v>
      </c>
      <c r="M16" s="12">
        <v>2180.34</v>
      </c>
      <c r="N16" s="12">
        <v>2178.58</v>
      </c>
      <c r="O16" s="12">
        <v>2167.5700000000002</v>
      </c>
      <c r="P16" s="12">
        <v>2167.41</v>
      </c>
      <c r="Q16" s="12">
        <v>2167.63</v>
      </c>
      <c r="R16" s="12">
        <v>2171.6999999999998</v>
      </c>
      <c r="S16" s="12">
        <v>2174.7199999999998</v>
      </c>
      <c r="T16" s="12">
        <v>2156.27</v>
      </c>
      <c r="U16" s="12">
        <v>2180.7199999999998</v>
      </c>
      <c r="V16" s="12">
        <v>2208.81</v>
      </c>
      <c r="W16" s="12">
        <v>2204.4499999999998</v>
      </c>
      <c r="X16" s="12">
        <v>2148.13</v>
      </c>
      <c r="Y16" s="12">
        <v>2045.33</v>
      </c>
      <c r="Z16" s="12">
        <v>1972.8</v>
      </c>
    </row>
    <row r="17" spans="2:26" x14ac:dyDescent="0.25">
      <c r="B17" s="15">
        <v>9</v>
      </c>
      <c r="C17" s="12">
        <v>1954.86</v>
      </c>
      <c r="D17" s="12">
        <v>1897.25</v>
      </c>
      <c r="E17" s="12">
        <v>1853.7</v>
      </c>
      <c r="F17" s="12">
        <v>1823.39</v>
      </c>
      <c r="G17" s="12">
        <v>1811.58</v>
      </c>
      <c r="H17" s="12">
        <v>1820.77</v>
      </c>
      <c r="I17" s="12">
        <v>1866.8</v>
      </c>
      <c r="J17" s="12">
        <v>1934.25</v>
      </c>
      <c r="K17" s="12">
        <v>2107.31</v>
      </c>
      <c r="L17" s="12">
        <v>2159.41</v>
      </c>
      <c r="M17" s="12">
        <v>2188.6999999999998</v>
      </c>
      <c r="N17" s="12">
        <v>2174.7399999999998</v>
      </c>
      <c r="O17" s="12">
        <v>2168.9499999999998</v>
      </c>
      <c r="P17" s="12">
        <v>2169.69</v>
      </c>
      <c r="Q17" s="12">
        <v>2170.0700000000002</v>
      </c>
      <c r="R17" s="12">
        <v>2171.39</v>
      </c>
      <c r="S17" s="12">
        <v>2154.71</v>
      </c>
      <c r="T17" s="12">
        <v>2156.59</v>
      </c>
      <c r="U17" s="12">
        <v>2173.5</v>
      </c>
      <c r="V17" s="12">
        <v>2205.5500000000002</v>
      </c>
      <c r="W17" s="12">
        <v>2236</v>
      </c>
      <c r="X17" s="12">
        <v>2203.29</v>
      </c>
      <c r="Y17" s="12">
        <v>2123.11</v>
      </c>
      <c r="Z17" s="12">
        <v>2024.38</v>
      </c>
    </row>
    <row r="18" spans="2:26" x14ac:dyDescent="0.25">
      <c r="B18" s="15">
        <v>10</v>
      </c>
      <c r="C18" s="12">
        <v>1998.06</v>
      </c>
      <c r="D18" s="12">
        <v>1892.14</v>
      </c>
      <c r="E18" s="12">
        <v>1839.98</v>
      </c>
      <c r="F18" s="12">
        <v>1815.47</v>
      </c>
      <c r="G18" s="12">
        <v>1858.16</v>
      </c>
      <c r="H18" s="12">
        <v>1938.58</v>
      </c>
      <c r="I18" s="12">
        <v>2039.68</v>
      </c>
      <c r="J18" s="12">
        <v>2137.42</v>
      </c>
      <c r="K18" s="12">
        <v>2232.3000000000002</v>
      </c>
      <c r="L18" s="12">
        <v>2231.75</v>
      </c>
      <c r="M18" s="12">
        <v>2211.58</v>
      </c>
      <c r="N18" s="12">
        <v>2252.9</v>
      </c>
      <c r="O18" s="12">
        <v>2251.84</v>
      </c>
      <c r="P18" s="12">
        <v>2260.65</v>
      </c>
      <c r="Q18" s="12">
        <v>2251.29</v>
      </c>
      <c r="R18" s="12">
        <v>2253.35</v>
      </c>
      <c r="S18" s="12">
        <v>2242.21</v>
      </c>
      <c r="T18" s="12">
        <v>2233.54</v>
      </c>
      <c r="U18" s="12">
        <v>2244.59</v>
      </c>
      <c r="V18" s="12">
        <v>2238.1999999999998</v>
      </c>
      <c r="W18" s="12">
        <v>2230.62</v>
      </c>
      <c r="X18" s="12">
        <v>2218.75</v>
      </c>
      <c r="Y18" s="12">
        <v>2051.92</v>
      </c>
      <c r="Z18" s="12">
        <v>1983.26</v>
      </c>
    </row>
    <row r="19" spans="2:26" x14ac:dyDescent="0.25">
      <c r="B19" s="15">
        <v>11</v>
      </c>
      <c r="C19" s="12">
        <v>1700.77</v>
      </c>
      <c r="D19" s="12">
        <v>1589.37</v>
      </c>
      <c r="E19" s="12">
        <v>1562.6</v>
      </c>
      <c r="F19" s="12">
        <v>1535.53</v>
      </c>
      <c r="G19" s="12">
        <v>1569.16</v>
      </c>
      <c r="H19" s="12">
        <v>1677.36</v>
      </c>
      <c r="I19" s="12">
        <v>1906.16</v>
      </c>
      <c r="J19" s="12">
        <v>2041.31</v>
      </c>
      <c r="K19" s="12">
        <v>2070.9</v>
      </c>
      <c r="L19" s="12">
        <v>2104.0500000000002</v>
      </c>
      <c r="M19" s="12">
        <v>2093.7800000000002</v>
      </c>
      <c r="N19" s="12">
        <v>2127.79</v>
      </c>
      <c r="O19" s="12">
        <v>2131.98</v>
      </c>
      <c r="P19" s="12">
        <v>2133.52</v>
      </c>
      <c r="Q19" s="12">
        <v>2107.7600000000002</v>
      </c>
      <c r="R19" s="12">
        <v>2070.84</v>
      </c>
      <c r="S19" s="12">
        <v>2050.15</v>
      </c>
      <c r="T19" s="12">
        <v>2048.5100000000002</v>
      </c>
      <c r="U19" s="12">
        <v>2049.4699999999998</v>
      </c>
      <c r="V19" s="12">
        <v>2143.77</v>
      </c>
      <c r="W19" s="12">
        <v>2070.09</v>
      </c>
      <c r="X19" s="12">
        <v>2073.27</v>
      </c>
      <c r="Y19" s="12">
        <v>1986.16</v>
      </c>
      <c r="Z19" s="12">
        <v>1790.57</v>
      </c>
    </row>
    <row r="20" spans="2:26" x14ac:dyDescent="0.25">
      <c r="B20" s="15">
        <v>12</v>
      </c>
      <c r="C20" s="12">
        <v>1697.88</v>
      </c>
      <c r="D20" s="12">
        <v>1582.61</v>
      </c>
      <c r="E20" s="12">
        <v>1532.34</v>
      </c>
      <c r="F20" s="12">
        <v>1500.59</v>
      </c>
      <c r="G20" s="12">
        <v>1594.61</v>
      </c>
      <c r="H20" s="12">
        <v>1758.75</v>
      </c>
      <c r="I20" s="12">
        <v>1989.42</v>
      </c>
      <c r="J20" s="12">
        <v>2110.7199999999998</v>
      </c>
      <c r="K20" s="12">
        <v>2239.5300000000002</v>
      </c>
      <c r="L20" s="12">
        <v>2297.7399999999998</v>
      </c>
      <c r="M20" s="12">
        <v>2286.38</v>
      </c>
      <c r="N20" s="12">
        <v>2295.5100000000002</v>
      </c>
      <c r="O20" s="12">
        <v>2296</v>
      </c>
      <c r="P20" s="12">
        <v>2299.35</v>
      </c>
      <c r="Q20" s="12">
        <v>2230.58</v>
      </c>
      <c r="R20" s="12">
        <v>2219.7399999999998</v>
      </c>
      <c r="S20" s="12">
        <v>2170.29</v>
      </c>
      <c r="T20" s="12">
        <v>2169.8000000000002</v>
      </c>
      <c r="U20" s="12">
        <v>2197.77</v>
      </c>
      <c r="V20" s="12">
        <v>2183.19</v>
      </c>
      <c r="W20" s="12">
        <v>2162.19</v>
      </c>
      <c r="X20" s="12">
        <v>2155.4499999999998</v>
      </c>
      <c r="Y20" s="12">
        <v>2039.99</v>
      </c>
      <c r="Z20" s="12">
        <v>1982.02</v>
      </c>
    </row>
    <row r="21" spans="2:26" x14ac:dyDescent="0.25">
      <c r="B21" s="15">
        <v>13</v>
      </c>
      <c r="C21" s="12">
        <v>1960.67</v>
      </c>
      <c r="D21" s="12">
        <v>1749.94</v>
      </c>
      <c r="E21" s="12">
        <v>1622.86</v>
      </c>
      <c r="F21" s="12">
        <v>1600.45</v>
      </c>
      <c r="G21" s="12">
        <v>1605.83</v>
      </c>
      <c r="H21" s="12">
        <v>1638.07</v>
      </c>
      <c r="I21" s="12">
        <v>1845.46</v>
      </c>
      <c r="J21" s="12">
        <v>1972.68</v>
      </c>
      <c r="K21" s="12">
        <v>2077.75</v>
      </c>
      <c r="L21" s="12">
        <v>2236.66</v>
      </c>
      <c r="M21" s="12">
        <v>2241.16</v>
      </c>
      <c r="N21" s="12">
        <v>2239.86</v>
      </c>
      <c r="O21" s="12">
        <v>2221.15</v>
      </c>
      <c r="P21" s="12">
        <v>2213.77</v>
      </c>
      <c r="Q21" s="12">
        <v>2218.8200000000002</v>
      </c>
      <c r="R21" s="12">
        <v>2208.96</v>
      </c>
      <c r="S21" s="12">
        <v>2178.13</v>
      </c>
      <c r="T21" s="12">
        <v>2140.15</v>
      </c>
      <c r="U21" s="12">
        <v>2139.69</v>
      </c>
      <c r="V21" s="12">
        <v>2171.6799999999998</v>
      </c>
      <c r="W21" s="12">
        <v>2179.6799999999998</v>
      </c>
      <c r="X21" s="12">
        <v>2137.9499999999998</v>
      </c>
      <c r="Y21" s="12">
        <v>2035</v>
      </c>
      <c r="Z21" s="12">
        <v>1987.31</v>
      </c>
    </row>
    <row r="22" spans="2:26" x14ac:dyDescent="0.25">
      <c r="B22" s="15">
        <v>14</v>
      </c>
      <c r="C22" s="12">
        <v>1858.69</v>
      </c>
      <c r="D22" s="12">
        <v>1681.59</v>
      </c>
      <c r="E22" s="12">
        <v>1612.5</v>
      </c>
      <c r="F22" s="12">
        <v>1595.52</v>
      </c>
      <c r="G22" s="12">
        <v>1593.55</v>
      </c>
      <c r="H22" s="12">
        <v>1542.06</v>
      </c>
      <c r="I22" s="12">
        <v>1543.58</v>
      </c>
      <c r="J22" s="12">
        <v>1748.69</v>
      </c>
      <c r="K22" s="12">
        <v>1959.15</v>
      </c>
      <c r="L22" s="12">
        <v>2025.17</v>
      </c>
      <c r="M22" s="12">
        <v>2040.65</v>
      </c>
      <c r="N22" s="12">
        <v>2042.83</v>
      </c>
      <c r="O22" s="12">
        <v>2037.71</v>
      </c>
      <c r="P22" s="12">
        <v>2037.97</v>
      </c>
      <c r="Q22" s="12">
        <v>2037.7</v>
      </c>
      <c r="R22" s="12">
        <v>2051.35</v>
      </c>
      <c r="S22" s="12">
        <v>2058.6</v>
      </c>
      <c r="T22" s="12">
        <v>2043.7</v>
      </c>
      <c r="U22" s="12">
        <v>2075.38</v>
      </c>
      <c r="V22" s="12">
        <v>2129.44</v>
      </c>
      <c r="W22" s="12">
        <v>2135.65</v>
      </c>
      <c r="X22" s="12">
        <v>2087.1999999999998</v>
      </c>
      <c r="Y22" s="12">
        <v>2013.61</v>
      </c>
      <c r="Z22" s="12">
        <v>1964.7</v>
      </c>
    </row>
    <row r="23" spans="2:26" x14ac:dyDescent="0.25">
      <c r="B23" s="15">
        <v>15</v>
      </c>
      <c r="C23" s="12">
        <v>1824.6</v>
      </c>
      <c r="D23" s="12">
        <v>1643.16</v>
      </c>
      <c r="E23" s="12">
        <v>1594.12</v>
      </c>
      <c r="F23" s="12">
        <v>1577.54</v>
      </c>
      <c r="G23" s="12">
        <v>1637.63</v>
      </c>
      <c r="H23" s="12">
        <v>1745.89</v>
      </c>
      <c r="I23" s="12">
        <v>1957.19</v>
      </c>
      <c r="J23" s="12">
        <v>2062.73</v>
      </c>
      <c r="K23" s="12">
        <v>2262.44</v>
      </c>
      <c r="L23" s="12">
        <v>2278.09</v>
      </c>
      <c r="M23" s="12">
        <v>2260.77</v>
      </c>
      <c r="N23" s="12">
        <v>2270.37</v>
      </c>
      <c r="O23" s="12">
        <v>2266.59</v>
      </c>
      <c r="P23" s="12">
        <v>2279.4699999999998</v>
      </c>
      <c r="Q23" s="12">
        <v>2243.56</v>
      </c>
      <c r="R23" s="12">
        <v>2212.23</v>
      </c>
      <c r="S23" s="12">
        <v>2208.04</v>
      </c>
      <c r="T23" s="12">
        <v>2205.0500000000002</v>
      </c>
      <c r="U23" s="12">
        <v>2177.96</v>
      </c>
      <c r="V23" s="12">
        <v>2184.29</v>
      </c>
      <c r="W23" s="12">
        <v>2181.2399999999998</v>
      </c>
      <c r="X23" s="12">
        <v>2186.54</v>
      </c>
      <c r="Y23" s="12">
        <v>2023.57</v>
      </c>
      <c r="Z23" s="12">
        <v>1962.3</v>
      </c>
    </row>
    <row r="24" spans="2:26" x14ac:dyDescent="0.25">
      <c r="B24" s="15">
        <v>16</v>
      </c>
      <c r="C24" s="12">
        <v>1733.36</v>
      </c>
      <c r="D24" s="12">
        <v>1671.11</v>
      </c>
      <c r="E24" s="12">
        <v>1607</v>
      </c>
      <c r="F24" s="12">
        <v>1598.55</v>
      </c>
      <c r="G24" s="12">
        <v>1656.16</v>
      </c>
      <c r="H24" s="12">
        <v>1822.61</v>
      </c>
      <c r="I24" s="12">
        <v>1966.35</v>
      </c>
      <c r="J24" s="12">
        <v>2036.7</v>
      </c>
      <c r="K24" s="12">
        <v>2152.21</v>
      </c>
      <c r="L24" s="12">
        <v>2168.2600000000002</v>
      </c>
      <c r="M24" s="12">
        <v>2141.1999999999998</v>
      </c>
      <c r="N24" s="12">
        <v>2142.6799999999998</v>
      </c>
      <c r="O24" s="12">
        <v>2133.6799999999998</v>
      </c>
      <c r="P24" s="12">
        <v>2172.91</v>
      </c>
      <c r="Q24" s="12">
        <v>2149.4499999999998</v>
      </c>
      <c r="R24" s="12">
        <v>2117.15</v>
      </c>
      <c r="S24" s="12">
        <v>2080.69</v>
      </c>
      <c r="T24" s="12">
        <v>2065.58</v>
      </c>
      <c r="U24" s="12">
        <v>2066</v>
      </c>
      <c r="V24" s="12">
        <v>2079.17</v>
      </c>
      <c r="W24" s="12">
        <v>2098.59</v>
      </c>
      <c r="X24" s="12">
        <v>2138.09</v>
      </c>
      <c r="Y24" s="12">
        <v>2000.7</v>
      </c>
      <c r="Z24" s="12">
        <v>1871.14</v>
      </c>
    </row>
    <row r="25" spans="2:26" x14ac:dyDescent="0.25">
      <c r="B25" s="15">
        <v>17</v>
      </c>
      <c r="C25" s="12">
        <v>1662.5</v>
      </c>
      <c r="D25" s="12">
        <v>1586.01</v>
      </c>
      <c r="E25" s="12">
        <v>1544.81</v>
      </c>
      <c r="F25" s="12">
        <v>1512.26</v>
      </c>
      <c r="G25" s="12">
        <v>1562.62</v>
      </c>
      <c r="H25" s="12">
        <v>1691.98</v>
      </c>
      <c r="I25" s="12">
        <v>1949.46</v>
      </c>
      <c r="J25" s="12">
        <v>2020.65</v>
      </c>
      <c r="K25" s="12">
        <v>2080.83</v>
      </c>
      <c r="L25" s="12">
        <v>2155.12</v>
      </c>
      <c r="M25" s="12">
        <v>2106.0100000000002</v>
      </c>
      <c r="N25" s="12">
        <v>2161.04</v>
      </c>
      <c r="O25" s="12">
        <v>2147.48</v>
      </c>
      <c r="P25" s="12">
        <v>2165.08</v>
      </c>
      <c r="Q25" s="12">
        <v>2163.73</v>
      </c>
      <c r="R25" s="12">
        <v>2124.02</v>
      </c>
      <c r="S25" s="12">
        <v>2082.09</v>
      </c>
      <c r="T25" s="12">
        <v>2062.67</v>
      </c>
      <c r="U25" s="12">
        <v>2066.02</v>
      </c>
      <c r="V25" s="12">
        <v>2083.39</v>
      </c>
      <c r="W25" s="12">
        <v>2088.98</v>
      </c>
      <c r="X25" s="12">
        <v>2135.48</v>
      </c>
      <c r="Y25" s="12">
        <v>1992.74</v>
      </c>
      <c r="Z25" s="12">
        <v>1846.76</v>
      </c>
    </row>
    <row r="26" spans="2:26" x14ac:dyDescent="0.25">
      <c r="B26" s="15">
        <v>18</v>
      </c>
      <c r="C26" s="12">
        <v>1714.4</v>
      </c>
      <c r="D26" s="12">
        <v>1646.33</v>
      </c>
      <c r="E26" s="12">
        <v>1548</v>
      </c>
      <c r="F26" s="12">
        <v>1537.54</v>
      </c>
      <c r="G26" s="12">
        <v>1635.24</v>
      </c>
      <c r="H26" s="12">
        <v>1745.52</v>
      </c>
      <c r="I26" s="12">
        <v>1962.14</v>
      </c>
      <c r="J26" s="12">
        <v>2025.62</v>
      </c>
      <c r="K26" s="12">
        <v>2153.69</v>
      </c>
      <c r="L26" s="12">
        <v>2178.0300000000002</v>
      </c>
      <c r="M26" s="12">
        <v>2159.2199999999998</v>
      </c>
      <c r="N26" s="12">
        <v>2166.56</v>
      </c>
      <c r="O26" s="12">
        <v>2161.1999999999998</v>
      </c>
      <c r="P26" s="12">
        <v>2173.9699999999998</v>
      </c>
      <c r="Q26" s="12">
        <v>2173.27</v>
      </c>
      <c r="R26" s="12">
        <v>2168.4899999999998</v>
      </c>
      <c r="S26" s="12">
        <v>2182.56</v>
      </c>
      <c r="T26" s="12">
        <v>2188.7199999999998</v>
      </c>
      <c r="U26" s="12">
        <v>2194.71</v>
      </c>
      <c r="V26" s="12">
        <v>2228.38</v>
      </c>
      <c r="W26" s="12">
        <v>2207.0100000000002</v>
      </c>
      <c r="X26" s="12">
        <v>2218.25</v>
      </c>
      <c r="Y26" s="12">
        <v>2040.4</v>
      </c>
      <c r="Z26" s="12">
        <v>1961.47</v>
      </c>
    </row>
    <row r="27" spans="2:26" x14ac:dyDescent="0.25">
      <c r="B27" s="15">
        <v>19</v>
      </c>
      <c r="C27" s="12">
        <v>1719.54</v>
      </c>
      <c r="D27" s="12">
        <v>1579.3</v>
      </c>
      <c r="E27" s="12">
        <v>1511.02</v>
      </c>
      <c r="F27" s="12">
        <v>1489.53</v>
      </c>
      <c r="G27" s="12">
        <v>1525.94</v>
      </c>
      <c r="H27" s="12">
        <v>1827.77</v>
      </c>
      <c r="I27" s="12">
        <v>1964.03</v>
      </c>
      <c r="J27" s="12">
        <v>2145.7399999999998</v>
      </c>
      <c r="K27" s="12">
        <v>2275.4499999999998</v>
      </c>
      <c r="L27" s="12">
        <v>2302.8200000000002</v>
      </c>
      <c r="M27" s="12">
        <v>2290.14</v>
      </c>
      <c r="N27" s="12">
        <v>2303.54</v>
      </c>
      <c r="O27" s="12">
        <v>2299.4299999999998</v>
      </c>
      <c r="P27" s="12">
        <v>2305.1999999999998</v>
      </c>
      <c r="Q27" s="12">
        <v>2291.73</v>
      </c>
      <c r="R27" s="12">
        <v>2289.54</v>
      </c>
      <c r="S27" s="12">
        <v>2279.1</v>
      </c>
      <c r="T27" s="12">
        <v>2267.48</v>
      </c>
      <c r="U27" s="12">
        <v>2261.3000000000002</v>
      </c>
      <c r="V27" s="12">
        <v>2271.11</v>
      </c>
      <c r="W27" s="12">
        <v>2264.29</v>
      </c>
      <c r="X27" s="12">
        <v>2256.4</v>
      </c>
      <c r="Y27" s="12">
        <v>2105.36</v>
      </c>
      <c r="Z27" s="12">
        <v>1971.54</v>
      </c>
    </row>
    <row r="28" spans="2:26" x14ac:dyDescent="0.25">
      <c r="B28" s="15">
        <v>20</v>
      </c>
      <c r="C28" s="12">
        <v>1995.61</v>
      </c>
      <c r="D28" s="12">
        <v>1921.5</v>
      </c>
      <c r="E28" s="12">
        <v>1867.44</v>
      </c>
      <c r="F28" s="12">
        <v>1758.98</v>
      </c>
      <c r="G28" s="12">
        <v>1774.45</v>
      </c>
      <c r="H28" s="12">
        <v>1836.02</v>
      </c>
      <c r="I28" s="12">
        <v>1933.37</v>
      </c>
      <c r="J28" s="12">
        <v>2081.65</v>
      </c>
      <c r="K28" s="12">
        <v>2228.0300000000002</v>
      </c>
      <c r="L28" s="12">
        <v>2325.5700000000002</v>
      </c>
      <c r="M28" s="12">
        <v>2349.6999999999998</v>
      </c>
      <c r="N28" s="12">
        <v>2333.9</v>
      </c>
      <c r="O28" s="12">
        <v>2272.86</v>
      </c>
      <c r="P28" s="12">
        <v>2246.87</v>
      </c>
      <c r="Q28" s="12">
        <v>2241.87</v>
      </c>
      <c r="R28" s="12">
        <v>2216.31</v>
      </c>
      <c r="S28" s="12">
        <v>2210.67</v>
      </c>
      <c r="T28" s="12">
        <v>2194.0300000000002</v>
      </c>
      <c r="U28" s="12">
        <v>2209.5700000000002</v>
      </c>
      <c r="V28" s="12">
        <v>2254.44</v>
      </c>
      <c r="W28" s="12">
        <v>2259.0700000000002</v>
      </c>
      <c r="X28" s="12">
        <v>2207.5100000000002</v>
      </c>
      <c r="Y28" s="12">
        <v>2074.5500000000002</v>
      </c>
      <c r="Z28" s="12">
        <v>1957.34</v>
      </c>
    </row>
    <row r="29" spans="2:26" x14ac:dyDescent="0.25">
      <c r="B29" s="15">
        <v>21</v>
      </c>
      <c r="C29" s="12">
        <v>1952.36</v>
      </c>
      <c r="D29" s="12">
        <v>1839.44</v>
      </c>
      <c r="E29" s="12">
        <v>1728.93</v>
      </c>
      <c r="F29" s="12">
        <v>1648.06</v>
      </c>
      <c r="G29" s="12">
        <v>1658.14</v>
      </c>
      <c r="H29" s="12">
        <v>1634.88</v>
      </c>
      <c r="I29" s="12">
        <v>1730.9</v>
      </c>
      <c r="J29" s="12">
        <v>1942.53</v>
      </c>
      <c r="K29" s="12">
        <v>2055.89</v>
      </c>
      <c r="L29" s="12">
        <v>2154.85</v>
      </c>
      <c r="M29" s="12">
        <v>2179.5</v>
      </c>
      <c r="N29" s="12">
        <v>2187.8200000000002</v>
      </c>
      <c r="O29" s="12">
        <v>2180.96</v>
      </c>
      <c r="P29" s="12">
        <v>2169.31</v>
      </c>
      <c r="Q29" s="12">
        <v>2176.4699999999998</v>
      </c>
      <c r="R29" s="12">
        <v>2187</v>
      </c>
      <c r="S29" s="12">
        <v>2193.06</v>
      </c>
      <c r="T29" s="12">
        <v>2184.8000000000002</v>
      </c>
      <c r="U29" s="12">
        <v>2242.67</v>
      </c>
      <c r="V29" s="12">
        <v>2308.61</v>
      </c>
      <c r="W29" s="12">
        <v>2310.7399999999998</v>
      </c>
      <c r="X29" s="12">
        <v>2243.9499999999998</v>
      </c>
      <c r="Y29" s="12">
        <v>2114.41</v>
      </c>
      <c r="Z29" s="12">
        <v>1971.97</v>
      </c>
    </row>
    <row r="30" spans="2:26" x14ac:dyDescent="0.25">
      <c r="B30" s="15">
        <v>22</v>
      </c>
      <c r="C30" s="12">
        <v>1815.74</v>
      </c>
      <c r="D30" s="12">
        <v>1672.93</v>
      </c>
      <c r="E30" s="12">
        <v>1621.71</v>
      </c>
      <c r="F30" s="12">
        <v>1616.81</v>
      </c>
      <c r="G30" s="12">
        <v>1632.53</v>
      </c>
      <c r="H30" s="12">
        <v>1708.66</v>
      </c>
      <c r="I30" s="12">
        <v>1957.62</v>
      </c>
      <c r="J30" s="12">
        <v>2094</v>
      </c>
      <c r="K30" s="12">
        <v>2260.1</v>
      </c>
      <c r="L30" s="12">
        <v>2275.64</v>
      </c>
      <c r="M30" s="12">
        <v>2267.2800000000002</v>
      </c>
      <c r="N30" s="12">
        <v>2267.11</v>
      </c>
      <c r="O30" s="12">
        <v>2233.39</v>
      </c>
      <c r="P30" s="12">
        <v>2259.77</v>
      </c>
      <c r="Q30" s="12">
        <v>2240.84</v>
      </c>
      <c r="R30" s="12">
        <v>2231.4299999999998</v>
      </c>
      <c r="S30" s="12">
        <v>2229.73</v>
      </c>
      <c r="T30" s="12">
        <v>2249.14</v>
      </c>
      <c r="U30" s="12">
        <v>2265.69</v>
      </c>
      <c r="V30" s="12">
        <v>2257.96</v>
      </c>
      <c r="W30" s="12">
        <v>2260.63</v>
      </c>
      <c r="X30" s="12">
        <v>2262.63</v>
      </c>
      <c r="Y30" s="12">
        <v>2059.35</v>
      </c>
      <c r="Z30" s="12">
        <v>1947.38</v>
      </c>
    </row>
    <row r="31" spans="2:26" x14ac:dyDescent="0.25">
      <c r="B31" s="15">
        <v>23</v>
      </c>
      <c r="C31" s="12">
        <v>1836.29</v>
      </c>
      <c r="D31" s="12">
        <v>1686.07</v>
      </c>
      <c r="E31" s="12">
        <v>1612.09</v>
      </c>
      <c r="F31" s="12">
        <v>1595.11</v>
      </c>
      <c r="G31" s="12">
        <v>1761.21</v>
      </c>
      <c r="H31" s="12">
        <v>1924.65</v>
      </c>
      <c r="I31" s="12">
        <v>1985.5</v>
      </c>
      <c r="J31" s="12">
        <v>2100.94</v>
      </c>
      <c r="K31" s="12">
        <v>2234.46</v>
      </c>
      <c r="L31" s="12">
        <v>2265.7600000000002</v>
      </c>
      <c r="M31" s="12">
        <v>2192.5700000000002</v>
      </c>
      <c r="N31" s="12">
        <v>2258.65</v>
      </c>
      <c r="O31" s="12">
        <v>2262.9499999999998</v>
      </c>
      <c r="P31" s="12">
        <v>2277.4699999999998</v>
      </c>
      <c r="Q31" s="12">
        <v>2263.44</v>
      </c>
      <c r="R31" s="12">
        <v>2251.88</v>
      </c>
      <c r="S31" s="12">
        <v>2245.6799999999998</v>
      </c>
      <c r="T31" s="12">
        <v>2214.4699999999998</v>
      </c>
      <c r="U31" s="12">
        <v>2227.65</v>
      </c>
      <c r="V31" s="12">
        <v>2230.13</v>
      </c>
      <c r="W31" s="12">
        <v>2195.96</v>
      </c>
      <c r="X31" s="12">
        <v>2180.5300000000002</v>
      </c>
      <c r="Y31" s="12">
        <v>2049.2600000000002</v>
      </c>
      <c r="Z31" s="12">
        <v>1868.38</v>
      </c>
    </row>
    <row r="32" spans="2:26" x14ac:dyDescent="0.25">
      <c r="B32" s="15">
        <v>24</v>
      </c>
      <c r="C32" s="12">
        <v>1801.03</v>
      </c>
      <c r="D32" s="12">
        <v>1612.27</v>
      </c>
      <c r="E32" s="12">
        <v>1597.02</v>
      </c>
      <c r="F32" s="12">
        <v>1571.58</v>
      </c>
      <c r="G32" s="12">
        <v>1603.68</v>
      </c>
      <c r="H32" s="12">
        <v>1800</v>
      </c>
      <c r="I32" s="12">
        <v>2037.54</v>
      </c>
      <c r="J32" s="12">
        <v>2159.33</v>
      </c>
      <c r="K32" s="12">
        <v>2231.79</v>
      </c>
      <c r="L32" s="12">
        <v>2230.92</v>
      </c>
      <c r="M32" s="12">
        <v>2218.83</v>
      </c>
      <c r="N32" s="12">
        <v>2218.08</v>
      </c>
      <c r="O32" s="12">
        <v>2211.77</v>
      </c>
      <c r="P32" s="12">
        <v>2211.41</v>
      </c>
      <c r="Q32" s="12">
        <v>2230.63</v>
      </c>
      <c r="R32" s="12">
        <v>2225.39</v>
      </c>
      <c r="S32" s="12">
        <v>2225.41</v>
      </c>
      <c r="T32" s="12">
        <v>2212.1</v>
      </c>
      <c r="U32" s="12">
        <v>2242.2800000000002</v>
      </c>
      <c r="V32" s="12">
        <v>2258</v>
      </c>
      <c r="W32" s="12">
        <v>2214.6999999999998</v>
      </c>
      <c r="X32" s="12">
        <v>2127.44</v>
      </c>
      <c r="Y32" s="12">
        <v>2044.73</v>
      </c>
      <c r="Z32" s="12">
        <v>1826.51</v>
      </c>
    </row>
    <row r="33" spans="2:26" x14ac:dyDescent="0.25">
      <c r="B33" s="15">
        <v>25</v>
      </c>
      <c r="C33" s="12">
        <v>1631.91</v>
      </c>
      <c r="D33" s="12">
        <v>1546.31</v>
      </c>
      <c r="E33" s="12">
        <v>1528.06</v>
      </c>
      <c r="F33" s="12">
        <v>1502.73</v>
      </c>
      <c r="G33" s="12">
        <v>1523.76</v>
      </c>
      <c r="H33" s="12">
        <v>1691.49</v>
      </c>
      <c r="I33" s="12">
        <v>2025.07</v>
      </c>
      <c r="J33" s="12">
        <v>2122.9699999999998</v>
      </c>
      <c r="K33" s="12">
        <v>2255.77</v>
      </c>
      <c r="L33" s="12">
        <v>2244.86</v>
      </c>
      <c r="M33" s="12">
        <v>2249.04</v>
      </c>
      <c r="N33" s="12">
        <v>2252.5</v>
      </c>
      <c r="O33" s="12">
        <v>2248.1999999999998</v>
      </c>
      <c r="P33" s="12">
        <v>2240.2600000000002</v>
      </c>
      <c r="Q33" s="12">
        <v>2233.8000000000002</v>
      </c>
      <c r="R33" s="12">
        <v>2258.69</v>
      </c>
      <c r="S33" s="12">
        <v>2238.85</v>
      </c>
      <c r="T33" s="12">
        <v>2256.25</v>
      </c>
      <c r="U33" s="12">
        <v>2262.21</v>
      </c>
      <c r="V33" s="12">
        <v>2272.87</v>
      </c>
      <c r="W33" s="12">
        <v>2257.6799999999998</v>
      </c>
      <c r="X33" s="12">
        <v>2216.0100000000002</v>
      </c>
      <c r="Y33" s="12">
        <v>2032.65</v>
      </c>
      <c r="Z33" s="12">
        <v>1780.74</v>
      </c>
    </row>
    <row r="34" spans="2:26" x14ac:dyDescent="0.25">
      <c r="B34" s="15">
        <v>26</v>
      </c>
      <c r="C34" s="12">
        <v>1714.93</v>
      </c>
      <c r="D34" s="12">
        <v>1619.53</v>
      </c>
      <c r="E34" s="12">
        <v>1570.94</v>
      </c>
      <c r="F34" s="12">
        <v>1545.58</v>
      </c>
      <c r="G34" s="12">
        <v>1592.8</v>
      </c>
      <c r="H34" s="12">
        <v>1724.47</v>
      </c>
      <c r="I34" s="12">
        <v>2078.9899999999998</v>
      </c>
      <c r="J34" s="12">
        <v>2182.7600000000002</v>
      </c>
      <c r="K34" s="12">
        <v>2299.0700000000002</v>
      </c>
      <c r="L34" s="12">
        <v>2308.1</v>
      </c>
      <c r="M34" s="12">
        <v>2302.63</v>
      </c>
      <c r="N34" s="12">
        <v>2306.9</v>
      </c>
      <c r="O34" s="12">
        <v>2301.13</v>
      </c>
      <c r="P34" s="12">
        <v>2292.54</v>
      </c>
      <c r="Q34" s="12">
        <v>2298.5300000000002</v>
      </c>
      <c r="R34" s="12">
        <v>2312.96</v>
      </c>
      <c r="S34" s="12">
        <v>2301.42</v>
      </c>
      <c r="T34" s="12">
        <v>2299.9899999999998</v>
      </c>
      <c r="U34" s="12">
        <v>2312.66</v>
      </c>
      <c r="V34" s="12">
        <v>2334.2399999999998</v>
      </c>
      <c r="W34" s="12">
        <v>2303.9499999999998</v>
      </c>
      <c r="X34" s="12">
        <v>2281.41</v>
      </c>
      <c r="Y34" s="12">
        <v>2160.4699999999998</v>
      </c>
      <c r="Z34" s="12">
        <v>1990.13</v>
      </c>
    </row>
    <row r="35" spans="2:26" x14ac:dyDescent="0.25">
      <c r="B35" s="15">
        <v>27</v>
      </c>
      <c r="C35" s="12">
        <v>1954.58</v>
      </c>
      <c r="D35" s="12">
        <v>1771.8</v>
      </c>
      <c r="E35" s="12">
        <v>1680.16</v>
      </c>
      <c r="F35" s="12">
        <v>1651.31</v>
      </c>
      <c r="G35" s="12">
        <v>1645.66</v>
      </c>
      <c r="H35" s="12">
        <v>1627.3</v>
      </c>
      <c r="I35" s="12">
        <v>1944.11</v>
      </c>
      <c r="J35" s="12">
        <v>2075.96</v>
      </c>
      <c r="K35" s="12">
        <v>2290.4299999999998</v>
      </c>
      <c r="L35" s="12">
        <v>2326.0700000000002</v>
      </c>
      <c r="M35" s="12">
        <v>2324.48</v>
      </c>
      <c r="N35" s="12">
        <v>2321.5</v>
      </c>
      <c r="O35" s="12">
        <v>2317.0700000000002</v>
      </c>
      <c r="P35" s="12">
        <v>2318.66</v>
      </c>
      <c r="Q35" s="12">
        <v>2323.94</v>
      </c>
      <c r="R35" s="12">
        <v>2331.48</v>
      </c>
      <c r="S35" s="12">
        <v>2337.7600000000002</v>
      </c>
      <c r="T35" s="12">
        <v>2311.69</v>
      </c>
      <c r="U35" s="12">
        <v>2306.6799999999998</v>
      </c>
      <c r="V35" s="12">
        <v>2316.6799999999998</v>
      </c>
      <c r="W35" s="12">
        <v>2337.94</v>
      </c>
      <c r="X35" s="12">
        <v>2297.1799999999998</v>
      </c>
      <c r="Y35" s="12">
        <v>2118.44</v>
      </c>
      <c r="Z35" s="12">
        <v>1959.61</v>
      </c>
    </row>
    <row r="36" spans="2:26" x14ac:dyDescent="0.25">
      <c r="B36" s="15">
        <v>28</v>
      </c>
      <c r="C36" s="12">
        <v>1902.81</v>
      </c>
      <c r="D36" s="12">
        <v>1750.98</v>
      </c>
      <c r="E36" s="12">
        <v>1649.09</v>
      </c>
      <c r="F36" s="12">
        <v>1630.26</v>
      </c>
      <c r="G36" s="12">
        <v>1615.38</v>
      </c>
      <c r="H36" s="12">
        <v>1601.97</v>
      </c>
      <c r="I36" s="12">
        <v>1823.32</v>
      </c>
      <c r="J36" s="12">
        <v>1963.06</v>
      </c>
      <c r="K36" s="12">
        <v>2169.7800000000002</v>
      </c>
      <c r="L36" s="12">
        <v>2279.2399999999998</v>
      </c>
      <c r="M36" s="12">
        <v>2284.9699999999998</v>
      </c>
      <c r="N36" s="12">
        <v>2285.5300000000002</v>
      </c>
      <c r="O36" s="12">
        <v>2284.92</v>
      </c>
      <c r="P36" s="12">
        <v>2287.1799999999998</v>
      </c>
      <c r="Q36" s="12">
        <v>2289.5</v>
      </c>
      <c r="R36" s="12">
        <v>2296.7399999999998</v>
      </c>
      <c r="S36" s="12">
        <v>2307.94</v>
      </c>
      <c r="T36" s="12">
        <v>2308.2399999999998</v>
      </c>
      <c r="U36" s="12">
        <v>2317.2399999999998</v>
      </c>
      <c r="V36" s="12">
        <v>2313.1</v>
      </c>
      <c r="W36" s="12">
        <v>2313</v>
      </c>
      <c r="X36" s="12">
        <v>2278.46</v>
      </c>
      <c r="Y36" s="12">
        <v>2154.16</v>
      </c>
      <c r="Z36" s="12">
        <v>1965.82</v>
      </c>
    </row>
    <row r="37" spans="2:26" x14ac:dyDescent="0.25">
      <c r="B37" s="15">
        <v>29</v>
      </c>
      <c r="C37" s="12">
        <v>1812.7</v>
      </c>
      <c r="D37" s="12">
        <v>1682.36</v>
      </c>
      <c r="E37" s="12">
        <v>1607.7</v>
      </c>
      <c r="F37" s="12">
        <v>1581.83</v>
      </c>
      <c r="G37" s="12">
        <v>1616.4</v>
      </c>
      <c r="H37" s="12">
        <v>1685.02</v>
      </c>
      <c r="I37" s="12">
        <v>2064.64</v>
      </c>
      <c r="J37" s="12">
        <v>2231.64</v>
      </c>
      <c r="K37" s="12">
        <v>2290.1999999999998</v>
      </c>
      <c r="L37" s="12">
        <v>2290.7600000000002</v>
      </c>
      <c r="M37" s="12">
        <v>2287.65</v>
      </c>
      <c r="N37" s="12">
        <v>2287.33</v>
      </c>
      <c r="O37" s="12">
        <v>2288.79</v>
      </c>
      <c r="P37" s="12">
        <v>2285.2199999999998</v>
      </c>
      <c r="Q37" s="12">
        <v>2288.88</v>
      </c>
      <c r="R37" s="12">
        <v>2295.39</v>
      </c>
      <c r="S37" s="12">
        <v>2292.94</v>
      </c>
      <c r="T37" s="12">
        <v>2280.65</v>
      </c>
      <c r="U37" s="12">
        <v>2276.66</v>
      </c>
      <c r="V37" s="12">
        <v>2288.64</v>
      </c>
      <c r="W37" s="12">
        <v>2264.25</v>
      </c>
      <c r="X37" s="12">
        <v>2243.66</v>
      </c>
      <c r="Y37" s="12">
        <v>2000.18</v>
      </c>
      <c r="Z37" s="12">
        <v>1756.11</v>
      </c>
    </row>
    <row r="38" spans="2:26" x14ac:dyDescent="0.25">
      <c r="B38" s="15">
        <v>30</v>
      </c>
      <c r="C38" s="12">
        <v>1745.06</v>
      </c>
      <c r="D38" s="12">
        <v>1626.62</v>
      </c>
      <c r="E38" s="12">
        <v>1619.73</v>
      </c>
      <c r="F38" s="12">
        <v>1606.33</v>
      </c>
      <c r="G38" s="12">
        <v>1643.57</v>
      </c>
      <c r="H38" s="12">
        <v>1811.6</v>
      </c>
      <c r="I38" s="12">
        <v>2076.3000000000002</v>
      </c>
      <c r="J38" s="12">
        <v>2261.4499999999998</v>
      </c>
      <c r="K38" s="12">
        <v>2336.8200000000002</v>
      </c>
      <c r="L38" s="12">
        <v>2336.16</v>
      </c>
      <c r="M38" s="12">
        <v>2335.7399999999998</v>
      </c>
      <c r="N38" s="12">
        <v>2338.11</v>
      </c>
      <c r="O38" s="12">
        <v>2339.89</v>
      </c>
      <c r="P38" s="12">
        <v>2346.4699999999998</v>
      </c>
      <c r="Q38" s="12">
        <v>2347.2600000000002</v>
      </c>
      <c r="R38" s="12">
        <v>2349.23</v>
      </c>
      <c r="S38" s="12">
        <v>2354.4299999999998</v>
      </c>
      <c r="T38" s="12">
        <v>2344.27</v>
      </c>
      <c r="U38" s="12">
        <v>2357.2600000000002</v>
      </c>
      <c r="V38" s="12">
        <v>2352.3000000000002</v>
      </c>
      <c r="W38" s="12">
        <v>2328.35</v>
      </c>
      <c r="X38" s="12">
        <v>2290.54</v>
      </c>
      <c r="Y38" s="12">
        <v>2166.8000000000002</v>
      </c>
      <c r="Z38" s="12">
        <v>1953.08</v>
      </c>
    </row>
    <row r="39" spans="2:26" x14ac:dyDescent="0.25">
      <c r="B39" s="15">
        <v>31</v>
      </c>
      <c r="C39" s="12">
        <v>1696.02</v>
      </c>
      <c r="D39" s="12">
        <v>1580.85</v>
      </c>
      <c r="E39" s="12">
        <v>1540.17</v>
      </c>
      <c r="F39" s="12">
        <v>1523.63</v>
      </c>
      <c r="G39" s="12">
        <v>1534.43</v>
      </c>
      <c r="H39" s="12">
        <v>1688.65</v>
      </c>
      <c r="I39" s="12">
        <v>2031.97</v>
      </c>
      <c r="J39" s="12">
        <v>2225.34</v>
      </c>
      <c r="K39" s="12">
        <v>2362.65</v>
      </c>
      <c r="L39" s="12">
        <v>2364.2199999999998</v>
      </c>
      <c r="M39" s="12">
        <v>2364.12</v>
      </c>
      <c r="N39" s="12">
        <v>2366.09</v>
      </c>
      <c r="O39" s="12">
        <v>2371.75</v>
      </c>
      <c r="P39" s="12">
        <v>2377.84</v>
      </c>
      <c r="Q39" s="12">
        <v>2382.46</v>
      </c>
      <c r="R39" s="12">
        <v>2393.29</v>
      </c>
      <c r="S39" s="12">
        <v>2397.13</v>
      </c>
      <c r="T39" s="12">
        <v>2386.46</v>
      </c>
      <c r="U39" s="12">
        <v>2381.9499999999998</v>
      </c>
      <c r="V39" s="12">
        <v>2387.44</v>
      </c>
      <c r="W39" s="12">
        <v>2376.4499999999998</v>
      </c>
      <c r="X39" s="12">
        <v>2340.9699999999998</v>
      </c>
      <c r="Y39" s="12">
        <v>2202.33</v>
      </c>
      <c r="Z39" s="12">
        <v>2020.02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75" t="s">
        <v>0</v>
      </c>
      <c r="C44" s="77" t="s">
        <v>62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</row>
    <row r="45" spans="2:26" x14ac:dyDescent="0.25">
      <c r="B45" s="7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163.44999999999999</v>
      </c>
      <c r="N46" s="12">
        <v>239.79</v>
      </c>
      <c r="O46" s="12">
        <v>268.76</v>
      </c>
      <c r="P46" s="12">
        <v>287.2</v>
      </c>
      <c r="Q46" s="12">
        <v>295.83</v>
      </c>
      <c r="R46" s="12">
        <v>301.14</v>
      </c>
      <c r="S46" s="12">
        <v>289.79000000000002</v>
      </c>
      <c r="T46" s="12">
        <v>292.89</v>
      </c>
      <c r="U46" s="12">
        <v>319.26</v>
      </c>
      <c r="V46" s="12">
        <v>397.2</v>
      </c>
      <c r="W46" s="12">
        <v>552.54</v>
      </c>
      <c r="X46" s="12">
        <v>220.75</v>
      </c>
      <c r="Y46" s="12">
        <v>143.05000000000001</v>
      </c>
      <c r="Z46" s="12">
        <v>0</v>
      </c>
    </row>
    <row r="47" spans="2:26" x14ac:dyDescent="0.25">
      <c r="B47" s="15">
        <v>2</v>
      </c>
      <c r="C47" s="12">
        <v>0</v>
      </c>
      <c r="D47" s="12">
        <v>0</v>
      </c>
      <c r="E47" s="12">
        <v>0</v>
      </c>
      <c r="F47" s="12">
        <v>29.13</v>
      </c>
      <c r="G47" s="12">
        <v>95.93</v>
      </c>
      <c r="H47" s="12">
        <v>116.21</v>
      </c>
      <c r="I47" s="12">
        <v>55.85</v>
      </c>
      <c r="J47" s="12">
        <v>47.54</v>
      </c>
      <c r="K47" s="12">
        <v>162.85</v>
      </c>
      <c r="L47" s="12">
        <v>142.43</v>
      </c>
      <c r="M47" s="12">
        <v>0.52</v>
      </c>
      <c r="N47" s="12">
        <v>4.37</v>
      </c>
      <c r="O47" s="12">
        <v>33.25</v>
      </c>
      <c r="P47" s="12">
        <v>31.07</v>
      </c>
      <c r="Q47" s="12">
        <v>9.06</v>
      </c>
      <c r="R47" s="12">
        <v>57.76</v>
      </c>
      <c r="S47" s="12">
        <v>71.930000000000007</v>
      </c>
      <c r="T47" s="12">
        <v>26.84</v>
      </c>
      <c r="U47" s="12">
        <v>72.83</v>
      </c>
      <c r="V47" s="12">
        <v>102.77</v>
      </c>
      <c r="W47" s="12">
        <v>59.27</v>
      </c>
      <c r="X47" s="12">
        <v>76.72</v>
      </c>
      <c r="Y47" s="12">
        <v>0</v>
      </c>
      <c r="Z47" s="12">
        <v>0</v>
      </c>
    </row>
    <row r="48" spans="2:26" x14ac:dyDescent="0.25">
      <c r="B48" s="15">
        <v>3</v>
      </c>
      <c r="C48" s="12">
        <v>0</v>
      </c>
      <c r="D48" s="12">
        <v>11.02</v>
      </c>
      <c r="E48" s="12">
        <v>0.21</v>
      </c>
      <c r="F48" s="12">
        <v>27.43</v>
      </c>
      <c r="G48" s="12">
        <v>49.24</v>
      </c>
      <c r="H48" s="12">
        <v>105.78</v>
      </c>
      <c r="I48" s="12">
        <v>149.55000000000001</v>
      </c>
      <c r="J48" s="12">
        <v>126.69</v>
      </c>
      <c r="K48" s="12">
        <v>87.62</v>
      </c>
      <c r="L48" s="12">
        <v>62.99</v>
      </c>
      <c r="M48" s="12">
        <v>0</v>
      </c>
      <c r="N48" s="12">
        <v>3.33</v>
      </c>
      <c r="O48" s="12">
        <v>6.02</v>
      </c>
      <c r="P48" s="12">
        <v>10.31</v>
      </c>
      <c r="Q48" s="12">
        <v>2.4900000000000002</v>
      </c>
      <c r="R48" s="12">
        <v>2.93</v>
      </c>
      <c r="S48" s="12">
        <v>0</v>
      </c>
      <c r="T48" s="12">
        <v>11.23</v>
      </c>
      <c r="U48" s="12">
        <v>69.61</v>
      </c>
      <c r="V48" s="12">
        <v>38.78</v>
      </c>
      <c r="W48" s="12">
        <v>2.92</v>
      </c>
      <c r="X48" s="12">
        <v>10.32</v>
      </c>
      <c r="Y48" s="12">
        <v>1.08</v>
      </c>
      <c r="Z48" s="12">
        <v>0</v>
      </c>
    </row>
    <row r="49" spans="2:26" x14ac:dyDescent="0.25">
      <c r="B49" s="15">
        <v>4</v>
      </c>
      <c r="C49" s="12">
        <v>0</v>
      </c>
      <c r="D49" s="12">
        <v>0</v>
      </c>
      <c r="E49" s="12">
        <v>0</v>
      </c>
      <c r="F49" s="12">
        <v>0</v>
      </c>
      <c r="G49" s="12">
        <v>44.36</v>
      </c>
      <c r="H49" s="12">
        <v>136.81</v>
      </c>
      <c r="I49" s="12">
        <v>94.04</v>
      </c>
      <c r="J49" s="12">
        <v>24.73</v>
      </c>
      <c r="K49" s="12">
        <v>45.28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0</v>
      </c>
      <c r="E50" s="12">
        <v>0.02</v>
      </c>
      <c r="F50" s="12">
        <v>42.29</v>
      </c>
      <c r="G50" s="12">
        <v>58.92</v>
      </c>
      <c r="H50" s="12">
        <v>59.4</v>
      </c>
      <c r="I50" s="12">
        <v>138.93</v>
      </c>
      <c r="J50" s="12">
        <v>98.73</v>
      </c>
      <c r="K50" s="12">
        <v>15.6</v>
      </c>
      <c r="L50" s="12">
        <v>0</v>
      </c>
      <c r="M50" s="12">
        <v>0</v>
      </c>
      <c r="N50" s="12">
        <v>0</v>
      </c>
      <c r="O50" s="12">
        <v>0</v>
      </c>
      <c r="P50" s="12">
        <v>4.8</v>
      </c>
      <c r="Q50" s="12">
        <v>43.95</v>
      </c>
      <c r="R50" s="12">
        <v>59.81</v>
      </c>
      <c r="S50" s="12">
        <v>23.81</v>
      </c>
      <c r="T50" s="12">
        <v>49.17</v>
      </c>
      <c r="U50" s="12">
        <v>95.5</v>
      </c>
      <c r="V50" s="12">
        <v>73.900000000000006</v>
      </c>
      <c r="W50" s="12">
        <v>39.86</v>
      </c>
      <c r="X50" s="12">
        <v>0</v>
      </c>
      <c r="Y50" s="12">
        <v>0</v>
      </c>
      <c r="Z50" s="12">
        <v>0</v>
      </c>
    </row>
    <row r="51" spans="2:26" x14ac:dyDescent="0.25">
      <c r="B51" s="15">
        <v>6</v>
      </c>
      <c r="C51" s="12">
        <v>1.67</v>
      </c>
      <c r="D51" s="12">
        <v>1.67</v>
      </c>
      <c r="E51" s="12">
        <v>70.290000000000006</v>
      </c>
      <c r="F51" s="12">
        <v>192.51</v>
      </c>
      <c r="G51" s="12">
        <v>178.34</v>
      </c>
      <c r="H51" s="12">
        <v>117.56</v>
      </c>
      <c r="I51" s="12">
        <v>136.54</v>
      </c>
      <c r="J51" s="12">
        <v>200.86</v>
      </c>
      <c r="K51" s="12">
        <v>159.77000000000001</v>
      </c>
      <c r="L51" s="12">
        <v>169.21</v>
      </c>
      <c r="M51" s="12">
        <v>155.59</v>
      </c>
      <c r="N51" s="12">
        <v>184.3</v>
      </c>
      <c r="O51" s="12">
        <v>180.67</v>
      </c>
      <c r="P51" s="12">
        <v>180.48</v>
      </c>
      <c r="Q51" s="12">
        <v>151.08000000000001</v>
      </c>
      <c r="R51" s="12">
        <v>145.81</v>
      </c>
      <c r="S51" s="12">
        <v>150.04</v>
      </c>
      <c r="T51" s="12">
        <v>154.38</v>
      </c>
      <c r="U51" s="12">
        <v>231.62</v>
      </c>
      <c r="V51" s="12">
        <v>312.10000000000002</v>
      </c>
      <c r="W51" s="12">
        <v>331.34</v>
      </c>
      <c r="X51" s="12">
        <v>65.7</v>
      </c>
      <c r="Y51" s="12">
        <v>123.71</v>
      </c>
      <c r="Z51" s="12">
        <v>51.21</v>
      </c>
    </row>
    <row r="52" spans="2:26" x14ac:dyDescent="0.25">
      <c r="B52" s="15">
        <v>7</v>
      </c>
      <c r="C52" s="12">
        <v>0</v>
      </c>
      <c r="D52" s="12">
        <v>7.64</v>
      </c>
      <c r="E52" s="12">
        <v>168.78</v>
      </c>
      <c r="F52" s="12">
        <v>117.35</v>
      </c>
      <c r="G52" s="12">
        <v>67.92</v>
      </c>
      <c r="H52" s="12">
        <v>242.21</v>
      </c>
      <c r="I52" s="12">
        <v>87.53</v>
      </c>
      <c r="J52" s="12">
        <v>141.65</v>
      </c>
      <c r="K52" s="12">
        <v>156.75</v>
      </c>
      <c r="L52" s="12">
        <v>1.76</v>
      </c>
      <c r="M52" s="12">
        <v>47.62</v>
      </c>
      <c r="N52" s="12">
        <v>12.18</v>
      </c>
      <c r="O52" s="12">
        <v>3.61</v>
      </c>
      <c r="P52" s="12">
        <v>38.82</v>
      </c>
      <c r="Q52" s="12">
        <v>54.75</v>
      </c>
      <c r="R52" s="12">
        <v>78.95</v>
      </c>
      <c r="S52" s="12">
        <v>224.74</v>
      </c>
      <c r="T52" s="12">
        <v>178.03</v>
      </c>
      <c r="U52" s="12">
        <v>212.87</v>
      </c>
      <c r="V52" s="12">
        <v>339.97</v>
      </c>
      <c r="W52" s="12">
        <v>401.57</v>
      </c>
      <c r="X52" s="12">
        <v>222.34</v>
      </c>
      <c r="Y52" s="12">
        <v>62.51</v>
      </c>
      <c r="Z52" s="12">
        <v>8.3000000000000007</v>
      </c>
    </row>
    <row r="53" spans="2:26" x14ac:dyDescent="0.25">
      <c r="B53" s="15">
        <v>8</v>
      </c>
      <c r="C53" s="12">
        <v>6.57</v>
      </c>
      <c r="D53" s="12">
        <v>59.95</v>
      </c>
      <c r="E53" s="12">
        <v>154.08000000000001</v>
      </c>
      <c r="F53" s="12">
        <v>303.13</v>
      </c>
      <c r="G53" s="12">
        <v>299.19</v>
      </c>
      <c r="H53" s="12">
        <v>325.56</v>
      </c>
      <c r="I53" s="12">
        <v>124.09</v>
      </c>
      <c r="J53" s="12">
        <v>244.86</v>
      </c>
      <c r="K53" s="12">
        <v>246.52</v>
      </c>
      <c r="L53" s="12">
        <v>154.52000000000001</v>
      </c>
      <c r="M53" s="12">
        <v>186.79</v>
      </c>
      <c r="N53" s="12">
        <v>310.02</v>
      </c>
      <c r="O53" s="12">
        <v>247.74</v>
      </c>
      <c r="P53" s="12">
        <v>218.24</v>
      </c>
      <c r="Q53" s="12">
        <v>203.38</v>
      </c>
      <c r="R53" s="12">
        <v>199.04</v>
      </c>
      <c r="S53" s="12">
        <v>153.35</v>
      </c>
      <c r="T53" s="12">
        <v>160.01</v>
      </c>
      <c r="U53" s="12">
        <v>150.79</v>
      </c>
      <c r="V53" s="12">
        <v>247.07</v>
      </c>
      <c r="W53" s="12">
        <v>158.44</v>
      </c>
      <c r="X53" s="12">
        <v>115.83</v>
      </c>
      <c r="Y53" s="12">
        <v>147.69999999999999</v>
      </c>
      <c r="Z53" s="12">
        <v>60.32</v>
      </c>
    </row>
    <row r="54" spans="2:26" x14ac:dyDescent="0.25">
      <c r="B54" s="15">
        <v>9</v>
      </c>
      <c r="C54" s="12">
        <v>0</v>
      </c>
      <c r="D54" s="12">
        <v>45.34</v>
      </c>
      <c r="E54" s="12">
        <v>0</v>
      </c>
      <c r="F54" s="12">
        <v>3.29</v>
      </c>
      <c r="G54" s="12">
        <v>0</v>
      </c>
      <c r="H54" s="12">
        <v>71.5</v>
      </c>
      <c r="I54" s="12">
        <v>58.51</v>
      </c>
      <c r="J54" s="12">
        <v>117.95</v>
      </c>
      <c r="K54" s="12">
        <v>65.680000000000007</v>
      </c>
      <c r="L54" s="12">
        <v>39.6</v>
      </c>
      <c r="M54" s="12">
        <v>0.38</v>
      </c>
      <c r="N54" s="12">
        <v>0.6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38.25</v>
      </c>
      <c r="V54" s="12">
        <v>22.04</v>
      </c>
      <c r="W54" s="12">
        <v>0</v>
      </c>
      <c r="X54" s="12">
        <v>0</v>
      </c>
      <c r="Y54" s="12">
        <v>0</v>
      </c>
      <c r="Z54" s="12">
        <v>18.12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23.9</v>
      </c>
      <c r="I55" s="12">
        <v>110.18</v>
      </c>
      <c r="J55" s="12">
        <v>45.07</v>
      </c>
      <c r="K55" s="12">
        <v>22.31</v>
      </c>
      <c r="L55" s="12">
        <v>0</v>
      </c>
      <c r="M55" s="12">
        <v>1.26</v>
      </c>
      <c r="N55" s="12">
        <v>12.64</v>
      </c>
      <c r="O55" s="12">
        <v>31.33</v>
      </c>
      <c r="P55" s="12">
        <v>7.56</v>
      </c>
      <c r="Q55" s="12">
        <v>0</v>
      </c>
      <c r="R55" s="12">
        <v>0</v>
      </c>
      <c r="S55" s="12">
        <v>0.85</v>
      </c>
      <c r="T55" s="12">
        <v>30.39</v>
      </c>
      <c r="U55" s="12">
        <v>28.63</v>
      </c>
      <c r="V55" s="12">
        <v>61.8</v>
      </c>
      <c r="W55" s="12">
        <v>28.03</v>
      </c>
      <c r="X55" s="12">
        <v>0</v>
      </c>
      <c r="Y55" s="12">
        <v>0</v>
      </c>
      <c r="Z55" s="12">
        <v>0</v>
      </c>
    </row>
    <row r="56" spans="2:26" x14ac:dyDescent="0.25">
      <c r="B56" s="15">
        <v>11</v>
      </c>
      <c r="C56" s="12">
        <v>0</v>
      </c>
      <c r="D56" s="12">
        <v>0</v>
      </c>
      <c r="E56" s="12">
        <v>0</v>
      </c>
      <c r="F56" s="12">
        <v>37.18</v>
      </c>
      <c r="G56" s="12">
        <v>113.46</v>
      </c>
      <c r="H56" s="12">
        <v>164.2</v>
      </c>
      <c r="I56" s="12">
        <v>74.459999999999994</v>
      </c>
      <c r="J56" s="12">
        <v>79.36</v>
      </c>
      <c r="K56" s="12">
        <v>131.6</v>
      </c>
      <c r="L56" s="12">
        <v>101.3</v>
      </c>
      <c r="M56" s="12">
        <v>44.9</v>
      </c>
      <c r="N56" s="12">
        <v>37.54</v>
      </c>
      <c r="O56" s="12">
        <v>67.41</v>
      </c>
      <c r="P56" s="12">
        <v>65.78</v>
      </c>
      <c r="Q56" s="12">
        <v>14.02</v>
      </c>
      <c r="R56" s="12">
        <v>8.2100000000000009</v>
      </c>
      <c r="S56" s="12">
        <v>8.67</v>
      </c>
      <c r="T56" s="12">
        <v>2.17</v>
      </c>
      <c r="U56" s="12">
        <v>93.39</v>
      </c>
      <c r="V56" s="12">
        <v>0.65</v>
      </c>
      <c r="W56" s="12">
        <v>0.06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107.21</v>
      </c>
      <c r="I57" s="12">
        <v>71.819999999999993</v>
      </c>
      <c r="J57" s="12">
        <v>194.59</v>
      </c>
      <c r="K57" s="12">
        <v>163.22999999999999</v>
      </c>
      <c r="L57" s="12">
        <v>0</v>
      </c>
      <c r="M57" s="12">
        <v>0</v>
      </c>
      <c r="N57" s="12">
        <v>3.1</v>
      </c>
      <c r="O57" s="12">
        <v>97.54</v>
      </c>
      <c r="P57" s="12">
        <v>0</v>
      </c>
      <c r="Q57" s="12">
        <v>0.01</v>
      </c>
      <c r="R57" s="12">
        <v>0</v>
      </c>
      <c r="S57" s="12">
        <v>0</v>
      </c>
      <c r="T57" s="12">
        <v>26.44</v>
      </c>
      <c r="U57" s="12">
        <v>28.49</v>
      </c>
      <c r="V57" s="12">
        <v>17.46</v>
      </c>
      <c r="W57" s="12">
        <v>7.16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66.05</v>
      </c>
      <c r="I58" s="12">
        <v>422.24</v>
      </c>
      <c r="J58" s="12">
        <v>449.21</v>
      </c>
      <c r="K58" s="12">
        <v>375.54</v>
      </c>
      <c r="L58" s="12">
        <v>236.32</v>
      </c>
      <c r="M58" s="12">
        <v>238.8</v>
      </c>
      <c r="N58" s="12">
        <v>240</v>
      </c>
      <c r="O58" s="12">
        <v>254.38</v>
      </c>
      <c r="P58" s="12">
        <v>232.95</v>
      </c>
      <c r="Q58" s="12">
        <v>266</v>
      </c>
      <c r="R58" s="12">
        <v>226.79</v>
      </c>
      <c r="S58" s="12">
        <v>309.39</v>
      </c>
      <c r="T58" s="12">
        <v>347.5</v>
      </c>
      <c r="U58" s="12">
        <v>190.73</v>
      </c>
      <c r="V58" s="12">
        <v>138.28</v>
      </c>
      <c r="W58" s="12">
        <v>104.42</v>
      </c>
      <c r="X58" s="12">
        <v>11.94</v>
      </c>
      <c r="Y58" s="12">
        <v>0</v>
      </c>
      <c r="Z58" s="12">
        <v>0</v>
      </c>
    </row>
    <row r="59" spans="2:26" x14ac:dyDescent="0.25">
      <c r="B59" s="15">
        <v>14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159.24</v>
      </c>
      <c r="J59" s="12">
        <v>180.23</v>
      </c>
      <c r="K59" s="12">
        <v>58.73</v>
      </c>
      <c r="L59" s="12">
        <v>54.56</v>
      </c>
      <c r="M59" s="12">
        <v>25.1</v>
      </c>
      <c r="N59" s="12">
        <v>39.36</v>
      </c>
      <c r="O59" s="12">
        <v>82.86</v>
      </c>
      <c r="P59" s="12">
        <v>59.32</v>
      </c>
      <c r="Q59" s="12">
        <v>56.93</v>
      </c>
      <c r="R59" s="12">
        <v>92.6</v>
      </c>
      <c r="S59" s="12">
        <v>130.16</v>
      </c>
      <c r="T59" s="12">
        <v>89.19</v>
      </c>
      <c r="U59" s="12">
        <v>67.569999999999993</v>
      </c>
      <c r="V59" s="12">
        <v>182.8</v>
      </c>
      <c r="W59" s="12">
        <v>105.4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175.53</v>
      </c>
      <c r="I60" s="12">
        <v>191.08</v>
      </c>
      <c r="J60" s="12">
        <v>257.89</v>
      </c>
      <c r="K60" s="12">
        <v>234.73</v>
      </c>
      <c r="L60" s="12">
        <v>67.94</v>
      </c>
      <c r="M60" s="12">
        <v>69.16</v>
      </c>
      <c r="N60" s="12">
        <v>56.19</v>
      </c>
      <c r="O60" s="12">
        <v>83.15</v>
      </c>
      <c r="P60" s="12">
        <v>70.02</v>
      </c>
      <c r="Q60" s="12">
        <v>68.34</v>
      </c>
      <c r="R60" s="12">
        <v>87.69</v>
      </c>
      <c r="S60" s="12">
        <v>61.75</v>
      </c>
      <c r="T60" s="12">
        <v>65.39</v>
      </c>
      <c r="U60" s="12">
        <v>152.43</v>
      </c>
      <c r="V60" s="12">
        <v>117.5</v>
      </c>
      <c r="W60" s="12">
        <v>7.31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2.5299999999999998</v>
      </c>
      <c r="H61" s="12">
        <v>128.21</v>
      </c>
      <c r="I61" s="12">
        <v>97.75</v>
      </c>
      <c r="J61" s="12">
        <v>138.78</v>
      </c>
      <c r="K61" s="12">
        <v>101.29</v>
      </c>
      <c r="L61" s="12">
        <v>38.979999999999997</v>
      </c>
      <c r="M61" s="12">
        <v>0</v>
      </c>
      <c r="N61" s="12">
        <v>16.399999999999999</v>
      </c>
      <c r="O61" s="12">
        <v>68.37</v>
      </c>
      <c r="P61" s="12">
        <v>46.99</v>
      </c>
      <c r="Q61" s="12">
        <v>30.9</v>
      </c>
      <c r="R61" s="12">
        <v>38.090000000000003</v>
      </c>
      <c r="S61" s="12">
        <v>86.26</v>
      </c>
      <c r="T61" s="12">
        <v>100.97</v>
      </c>
      <c r="U61" s="12">
        <v>116.04</v>
      </c>
      <c r="V61" s="12">
        <v>0</v>
      </c>
      <c r="W61" s="12">
        <v>62.46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15.94</v>
      </c>
      <c r="D62" s="12">
        <v>24.51</v>
      </c>
      <c r="E62" s="12">
        <v>4.3499999999999996</v>
      </c>
      <c r="F62" s="12">
        <v>7.57</v>
      </c>
      <c r="G62" s="12">
        <v>110.76</v>
      </c>
      <c r="H62" s="12">
        <v>262.5</v>
      </c>
      <c r="I62" s="12">
        <v>126.65</v>
      </c>
      <c r="J62" s="12">
        <v>222.68</v>
      </c>
      <c r="K62" s="12">
        <v>169.82</v>
      </c>
      <c r="L62" s="12">
        <v>46.33</v>
      </c>
      <c r="M62" s="12">
        <v>50.2</v>
      </c>
      <c r="N62" s="12">
        <v>20.36</v>
      </c>
      <c r="O62" s="12">
        <v>28.54</v>
      </c>
      <c r="P62" s="12">
        <v>25.92</v>
      </c>
      <c r="Q62" s="12">
        <v>0</v>
      </c>
      <c r="R62" s="12">
        <v>53.69</v>
      </c>
      <c r="S62" s="12">
        <v>67.5</v>
      </c>
      <c r="T62" s="12">
        <v>160.81</v>
      </c>
      <c r="U62" s="12">
        <v>165.91</v>
      </c>
      <c r="V62" s="12">
        <v>178.66</v>
      </c>
      <c r="W62" s="12">
        <v>167.41</v>
      </c>
      <c r="X62" s="12">
        <v>93.33</v>
      </c>
      <c r="Y62" s="12">
        <v>0.16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23.65</v>
      </c>
      <c r="H63" s="12">
        <v>197.99</v>
      </c>
      <c r="I63" s="12">
        <v>129.05000000000001</v>
      </c>
      <c r="J63" s="12">
        <v>187.18</v>
      </c>
      <c r="K63" s="12">
        <v>102.8</v>
      </c>
      <c r="L63" s="12">
        <v>78.849999999999994</v>
      </c>
      <c r="M63" s="12">
        <v>78.02</v>
      </c>
      <c r="N63" s="12">
        <v>73.63</v>
      </c>
      <c r="O63" s="12">
        <v>109.18</v>
      </c>
      <c r="P63" s="12">
        <v>105.58</v>
      </c>
      <c r="Q63" s="12">
        <v>106.79</v>
      </c>
      <c r="R63" s="12">
        <v>86.14</v>
      </c>
      <c r="S63" s="12">
        <v>147.13</v>
      </c>
      <c r="T63" s="12">
        <v>131.51</v>
      </c>
      <c r="U63" s="12">
        <v>146.32</v>
      </c>
      <c r="V63" s="12">
        <v>160.63999999999999</v>
      </c>
      <c r="W63" s="12">
        <v>174.92</v>
      </c>
      <c r="X63" s="12">
        <v>6.01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0</v>
      </c>
      <c r="E64" s="12">
        <v>7.89</v>
      </c>
      <c r="F64" s="12">
        <v>12.51</v>
      </c>
      <c r="G64" s="12">
        <v>207.51</v>
      </c>
      <c r="H64" s="12">
        <v>127.85</v>
      </c>
      <c r="I64" s="12">
        <v>219.86</v>
      </c>
      <c r="J64" s="12">
        <v>208.64</v>
      </c>
      <c r="K64" s="12">
        <v>158.33000000000001</v>
      </c>
      <c r="L64" s="12">
        <v>153.4</v>
      </c>
      <c r="M64" s="12">
        <v>232.21</v>
      </c>
      <c r="N64" s="12">
        <v>277.20999999999998</v>
      </c>
      <c r="O64" s="12">
        <v>310.05</v>
      </c>
      <c r="P64" s="12">
        <v>306.05</v>
      </c>
      <c r="Q64" s="12">
        <v>322.83</v>
      </c>
      <c r="R64" s="12">
        <v>332.5</v>
      </c>
      <c r="S64" s="12">
        <v>234.71</v>
      </c>
      <c r="T64" s="12">
        <v>231.57</v>
      </c>
      <c r="U64" s="12">
        <v>186.97</v>
      </c>
      <c r="V64" s="12">
        <v>195.85</v>
      </c>
      <c r="W64" s="12">
        <v>132.46</v>
      </c>
      <c r="X64" s="12">
        <v>76.489999999999995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9.06</v>
      </c>
      <c r="E65" s="12">
        <v>49.58</v>
      </c>
      <c r="F65" s="12">
        <v>113.43</v>
      </c>
      <c r="G65" s="12">
        <v>60.64</v>
      </c>
      <c r="H65" s="12">
        <v>93.16</v>
      </c>
      <c r="I65" s="12">
        <v>194.9</v>
      </c>
      <c r="J65" s="12">
        <v>140.80000000000001</v>
      </c>
      <c r="K65" s="12">
        <v>120.21</v>
      </c>
      <c r="L65" s="12">
        <v>149.21</v>
      </c>
      <c r="M65" s="12">
        <v>93.52</v>
      </c>
      <c r="N65" s="12">
        <v>0</v>
      </c>
      <c r="O65" s="12">
        <v>18.329999999999998</v>
      </c>
      <c r="P65" s="12">
        <v>37.21</v>
      </c>
      <c r="Q65" s="12">
        <v>54.71</v>
      </c>
      <c r="R65" s="12">
        <v>106.17</v>
      </c>
      <c r="S65" s="12">
        <v>80.650000000000006</v>
      </c>
      <c r="T65" s="12">
        <v>67.650000000000006</v>
      </c>
      <c r="U65" s="12">
        <v>99.32</v>
      </c>
      <c r="V65" s="12">
        <v>30.68</v>
      </c>
      <c r="W65" s="12">
        <v>62.32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17.22</v>
      </c>
      <c r="I66" s="12">
        <v>90.17</v>
      </c>
      <c r="J66" s="12">
        <v>4.2300000000000004</v>
      </c>
      <c r="K66" s="12">
        <v>0</v>
      </c>
      <c r="L66" s="12">
        <v>0.04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88.85</v>
      </c>
      <c r="I67" s="12">
        <v>83.87</v>
      </c>
      <c r="J67" s="12">
        <v>122.42</v>
      </c>
      <c r="K67" s="12">
        <v>30.29</v>
      </c>
      <c r="L67" s="12">
        <v>10.29</v>
      </c>
      <c r="M67" s="12">
        <v>2.64</v>
      </c>
      <c r="N67" s="12">
        <v>0</v>
      </c>
      <c r="O67" s="12">
        <v>45.68</v>
      </c>
      <c r="P67" s="12">
        <v>0</v>
      </c>
      <c r="Q67" s="12">
        <v>0</v>
      </c>
      <c r="R67" s="12">
        <v>6.01</v>
      </c>
      <c r="S67" s="12">
        <v>0</v>
      </c>
      <c r="T67" s="12">
        <v>103.4</v>
      </c>
      <c r="U67" s="12">
        <v>152.47</v>
      </c>
      <c r="V67" s="12">
        <v>132.56</v>
      </c>
      <c r="W67" s="12">
        <v>47.78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74.38</v>
      </c>
      <c r="J68" s="12">
        <v>151.28</v>
      </c>
      <c r="K68" s="12">
        <v>68.41</v>
      </c>
      <c r="L68" s="12">
        <v>41.74</v>
      </c>
      <c r="M68" s="12">
        <v>87.53</v>
      </c>
      <c r="N68" s="12">
        <v>26.67</v>
      </c>
      <c r="O68" s="12">
        <v>41.46</v>
      </c>
      <c r="P68" s="12">
        <v>181.61</v>
      </c>
      <c r="Q68" s="12">
        <v>50.97</v>
      </c>
      <c r="R68" s="12">
        <v>56.39</v>
      </c>
      <c r="S68" s="12">
        <v>47.88</v>
      </c>
      <c r="T68" s="12">
        <v>75.930000000000007</v>
      </c>
      <c r="U68" s="12">
        <v>89.47</v>
      </c>
      <c r="V68" s="12">
        <v>13.5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24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0.42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0.43</v>
      </c>
      <c r="P69" s="12">
        <v>0</v>
      </c>
      <c r="Q69" s="12">
        <v>0</v>
      </c>
      <c r="R69" s="12">
        <v>48.13</v>
      </c>
      <c r="S69" s="12">
        <v>68.94</v>
      </c>
      <c r="T69" s="12">
        <v>2.85</v>
      </c>
      <c r="U69" s="12">
        <v>10.58</v>
      </c>
      <c r="V69" s="12">
        <v>0.5</v>
      </c>
      <c r="W69" s="12">
        <v>28.59</v>
      </c>
      <c r="X69" s="12">
        <v>1.39</v>
      </c>
      <c r="Y69" s="12">
        <v>0</v>
      </c>
      <c r="Z69" s="12">
        <v>0</v>
      </c>
    </row>
    <row r="70" spans="2:26" x14ac:dyDescent="0.25">
      <c r="B70" s="15">
        <v>25</v>
      </c>
      <c r="C70" s="12">
        <v>0.12</v>
      </c>
      <c r="D70" s="12">
        <v>0</v>
      </c>
      <c r="E70" s="12">
        <v>0</v>
      </c>
      <c r="F70" s="12">
        <v>0</v>
      </c>
      <c r="G70" s="12">
        <v>127.64</v>
      </c>
      <c r="H70" s="12">
        <v>171.49</v>
      </c>
      <c r="I70" s="12">
        <v>72.61</v>
      </c>
      <c r="J70" s="12">
        <v>157.9</v>
      </c>
      <c r="K70" s="12">
        <v>34.4</v>
      </c>
      <c r="L70" s="12">
        <v>56.87</v>
      </c>
      <c r="M70" s="12">
        <v>52.8</v>
      </c>
      <c r="N70" s="12">
        <v>50.06</v>
      </c>
      <c r="O70" s="12">
        <v>53.96</v>
      </c>
      <c r="P70" s="12">
        <v>82.07</v>
      </c>
      <c r="Q70" s="12">
        <v>76.25</v>
      </c>
      <c r="R70" s="12">
        <v>59.71</v>
      </c>
      <c r="S70" s="12">
        <v>138.27000000000001</v>
      </c>
      <c r="T70" s="12">
        <v>97.97</v>
      </c>
      <c r="U70" s="12">
        <v>104.73</v>
      </c>
      <c r="V70" s="12">
        <v>111.98</v>
      </c>
      <c r="W70" s="12">
        <v>77.099999999999994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3.91</v>
      </c>
      <c r="H71" s="12">
        <v>213.43</v>
      </c>
      <c r="I71" s="12">
        <v>204.41</v>
      </c>
      <c r="J71" s="12">
        <v>240.08</v>
      </c>
      <c r="K71" s="12">
        <v>154.85</v>
      </c>
      <c r="L71" s="12">
        <v>141.04</v>
      </c>
      <c r="M71" s="12">
        <v>151.38</v>
      </c>
      <c r="N71" s="12">
        <v>130.31</v>
      </c>
      <c r="O71" s="12">
        <v>163.16999999999999</v>
      </c>
      <c r="P71" s="12">
        <v>126.65</v>
      </c>
      <c r="Q71" s="12">
        <v>258.12</v>
      </c>
      <c r="R71" s="12">
        <v>93.73</v>
      </c>
      <c r="S71" s="12">
        <v>66.67</v>
      </c>
      <c r="T71" s="12">
        <v>97.01</v>
      </c>
      <c r="U71" s="12">
        <v>90.55</v>
      </c>
      <c r="V71" s="12">
        <v>82.03</v>
      </c>
      <c r="W71" s="12">
        <v>120.83</v>
      </c>
      <c r="X71" s="12">
        <v>29.25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37.299999999999997</v>
      </c>
      <c r="E72" s="12">
        <v>0</v>
      </c>
      <c r="F72" s="12">
        <v>3.36</v>
      </c>
      <c r="G72" s="12">
        <v>48.14</v>
      </c>
      <c r="H72" s="12">
        <v>27.73</v>
      </c>
      <c r="I72" s="12">
        <v>94.92</v>
      </c>
      <c r="J72" s="12">
        <v>216.07</v>
      </c>
      <c r="K72" s="12">
        <v>216.6</v>
      </c>
      <c r="L72" s="12">
        <v>145.6</v>
      </c>
      <c r="M72" s="12">
        <v>175.25</v>
      </c>
      <c r="N72" s="12">
        <v>198.07</v>
      </c>
      <c r="O72" s="12">
        <v>188.66</v>
      </c>
      <c r="P72" s="12">
        <v>227.94</v>
      </c>
      <c r="Q72" s="12">
        <v>191.42</v>
      </c>
      <c r="R72" s="12">
        <v>195.79</v>
      </c>
      <c r="S72" s="12">
        <v>268.17</v>
      </c>
      <c r="T72" s="12">
        <v>217.91</v>
      </c>
      <c r="U72" s="12">
        <v>242.4</v>
      </c>
      <c r="V72" s="12">
        <v>300.13</v>
      </c>
      <c r="W72" s="12">
        <v>142.22</v>
      </c>
      <c r="X72" s="12">
        <v>89.16</v>
      </c>
      <c r="Y72" s="12">
        <v>0.39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27.42</v>
      </c>
      <c r="I73" s="12">
        <v>80.19</v>
      </c>
      <c r="J73" s="12">
        <v>3.85</v>
      </c>
      <c r="K73" s="12">
        <v>92.38</v>
      </c>
      <c r="L73" s="12">
        <v>34.14</v>
      </c>
      <c r="M73" s="12">
        <v>73.44</v>
      </c>
      <c r="N73" s="12">
        <v>91.74</v>
      </c>
      <c r="O73" s="12">
        <v>37.33</v>
      </c>
      <c r="P73" s="12">
        <v>89.02</v>
      </c>
      <c r="Q73" s="12">
        <v>41.32</v>
      </c>
      <c r="R73" s="12">
        <v>27.84</v>
      </c>
      <c r="S73" s="12">
        <v>31.92</v>
      </c>
      <c r="T73" s="12">
        <v>59.64</v>
      </c>
      <c r="U73" s="12">
        <v>117.14</v>
      </c>
      <c r="V73" s="12">
        <v>107.69</v>
      </c>
      <c r="W73" s="12">
        <v>90.92</v>
      </c>
      <c r="X73" s="12">
        <v>11.73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21.26</v>
      </c>
      <c r="F74" s="12">
        <v>0</v>
      </c>
      <c r="G74" s="12">
        <v>73.47</v>
      </c>
      <c r="H74" s="12">
        <v>243.35</v>
      </c>
      <c r="I74" s="12">
        <v>133.28</v>
      </c>
      <c r="J74" s="12">
        <v>72.37</v>
      </c>
      <c r="K74" s="12">
        <v>55.53</v>
      </c>
      <c r="L74" s="12">
        <v>57.32</v>
      </c>
      <c r="M74" s="12">
        <v>79.27</v>
      </c>
      <c r="N74" s="12">
        <v>122.29</v>
      </c>
      <c r="O74" s="12">
        <v>92.31</v>
      </c>
      <c r="P74" s="12">
        <v>132.28</v>
      </c>
      <c r="Q74" s="12">
        <v>83.56</v>
      </c>
      <c r="R74" s="12">
        <v>77.48</v>
      </c>
      <c r="S74" s="12">
        <v>70.319999999999993</v>
      </c>
      <c r="T74" s="12">
        <v>123.46</v>
      </c>
      <c r="U74" s="12">
        <v>138.35</v>
      </c>
      <c r="V74" s="12">
        <v>104.48</v>
      </c>
      <c r="W74" s="12">
        <v>35.11</v>
      </c>
      <c r="X74" s="12">
        <v>0</v>
      </c>
      <c r="Y74" s="12">
        <v>0.67</v>
      </c>
      <c r="Z74" s="12">
        <v>0.97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61.65</v>
      </c>
      <c r="H75" s="12">
        <v>181.48</v>
      </c>
      <c r="I75" s="12">
        <v>248.12</v>
      </c>
      <c r="J75" s="12">
        <v>168.39</v>
      </c>
      <c r="K75" s="12">
        <v>128.44999999999999</v>
      </c>
      <c r="L75" s="12">
        <v>110.19</v>
      </c>
      <c r="M75" s="12">
        <v>126.86</v>
      </c>
      <c r="N75" s="12">
        <v>134.29</v>
      </c>
      <c r="O75" s="12">
        <v>113.81</v>
      </c>
      <c r="P75" s="12">
        <v>109.84</v>
      </c>
      <c r="Q75" s="12">
        <v>108.12</v>
      </c>
      <c r="R75" s="12">
        <v>120.71</v>
      </c>
      <c r="S75" s="12">
        <v>116.82</v>
      </c>
      <c r="T75" s="12">
        <v>138.24</v>
      </c>
      <c r="U75" s="12">
        <v>160.49</v>
      </c>
      <c r="V75" s="12">
        <v>188.67</v>
      </c>
      <c r="W75" s="12">
        <v>181.37</v>
      </c>
      <c r="X75" s="12">
        <v>86.71</v>
      </c>
      <c r="Y75" s="12">
        <v>0</v>
      </c>
      <c r="Z75" s="12">
        <v>0</v>
      </c>
    </row>
    <row r="76" spans="2:26" x14ac:dyDescent="0.25">
      <c r="B76" s="15">
        <v>31</v>
      </c>
      <c r="C76" s="12">
        <v>33.880000000000003</v>
      </c>
      <c r="D76" s="12">
        <v>69.88</v>
      </c>
      <c r="E76" s="12">
        <v>101.14</v>
      </c>
      <c r="F76" s="12">
        <v>33.380000000000003</v>
      </c>
      <c r="G76" s="12">
        <v>119.76</v>
      </c>
      <c r="H76" s="12">
        <v>323.72000000000003</v>
      </c>
      <c r="I76" s="12">
        <v>322.92</v>
      </c>
      <c r="J76" s="12">
        <v>250.6</v>
      </c>
      <c r="K76" s="12">
        <v>138.88999999999999</v>
      </c>
      <c r="L76" s="12">
        <v>119.74</v>
      </c>
      <c r="M76" s="12">
        <v>115.44</v>
      </c>
      <c r="N76" s="12">
        <v>108.04</v>
      </c>
      <c r="O76" s="12">
        <v>114.99</v>
      </c>
      <c r="P76" s="12">
        <v>132.35</v>
      </c>
      <c r="Q76" s="12">
        <v>122.26</v>
      </c>
      <c r="R76" s="12">
        <v>127.69</v>
      </c>
      <c r="S76" s="12">
        <v>145.72999999999999</v>
      </c>
      <c r="T76" s="12">
        <v>226.61</v>
      </c>
      <c r="U76" s="12">
        <v>338.07</v>
      </c>
      <c r="V76" s="12">
        <v>436.71</v>
      </c>
      <c r="W76" s="12">
        <v>2574.15</v>
      </c>
      <c r="X76" s="12">
        <v>65.86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75" t="s">
        <v>0</v>
      </c>
      <c r="C79" s="77" t="s">
        <v>64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9"/>
    </row>
    <row r="80" spans="2:26" x14ac:dyDescent="0.25">
      <c r="B80" s="7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79.95</v>
      </c>
      <c r="D81" s="12">
        <v>108.87</v>
      </c>
      <c r="E81" s="12">
        <v>145.88</v>
      </c>
      <c r="F81" s="12">
        <v>147.74</v>
      </c>
      <c r="G81" s="12">
        <v>100.4</v>
      </c>
      <c r="H81" s="12">
        <v>86.44</v>
      </c>
      <c r="I81" s="12">
        <v>3.05</v>
      </c>
      <c r="J81" s="12">
        <v>40.26</v>
      </c>
      <c r="K81" s="12">
        <v>27.06</v>
      </c>
      <c r="L81" s="12">
        <v>24.59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0.2</v>
      </c>
      <c r="Z81" s="12">
        <v>157.97</v>
      </c>
    </row>
    <row r="82" spans="2:26" x14ac:dyDescent="0.25">
      <c r="B82" s="15">
        <v>2</v>
      </c>
      <c r="C82" s="12">
        <v>69.849999999999994</v>
      </c>
      <c r="D82" s="12">
        <v>17.09</v>
      </c>
      <c r="E82" s="12">
        <v>11.86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21.93</v>
      </c>
      <c r="N82" s="12">
        <v>22.99</v>
      </c>
      <c r="O82" s="12">
        <v>6.93</v>
      </c>
      <c r="P82" s="12">
        <v>7.87</v>
      </c>
      <c r="Q82" s="12">
        <v>18.100000000000001</v>
      </c>
      <c r="R82" s="12">
        <v>3.94</v>
      </c>
      <c r="S82" s="12">
        <v>3.9</v>
      </c>
      <c r="T82" s="12">
        <v>10.28</v>
      </c>
      <c r="U82" s="12">
        <v>4.26</v>
      </c>
      <c r="V82" s="12">
        <v>0.68</v>
      </c>
      <c r="W82" s="12">
        <v>4.68</v>
      </c>
      <c r="X82" s="12">
        <v>4.79</v>
      </c>
      <c r="Y82" s="12">
        <v>199.89</v>
      </c>
      <c r="Z82" s="12">
        <v>13.03</v>
      </c>
    </row>
    <row r="83" spans="2:26" x14ac:dyDescent="0.25">
      <c r="B83" s="15">
        <v>3</v>
      </c>
      <c r="C83" s="12">
        <v>31.88</v>
      </c>
      <c r="D83" s="12">
        <v>5.92</v>
      </c>
      <c r="E83" s="12">
        <v>12.98</v>
      </c>
      <c r="F83" s="12">
        <v>4.53</v>
      </c>
      <c r="G83" s="12">
        <v>2.5299999999999998</v>
      </c>
      <c r="H83" s="12">
        <v>0.33</v>
      </c>
      <c r="I83" s="12">
        <v>0</v>
      </c>
      <c r="J83" s="12">
        <v>0</v>
      </c>
      <c r="K83" s="12">
        <v>0</v>
      </c>
      <c r="L83" s="12">
        <v>0</v>
      </c>
      <c r="M83" s="12">
        <v>12.75</v>
      </c>
      <c r="N83" s="12">
        <v>0.68</v>
      </c>
      <c r="O83" s="12">
        <v>0.05</v>
      </c>
      <c r="P83" s="12">
        <v>0.03</v>
      </c>
      <c r="Q83" s="12">
        <v>6.52</v>
      </c>
      <c r="R83" s="12">
        <v>4.1500000000000004</v>
      </c>
      <c r="S83" s="12">
        <v>22.29</v>
      </c>
      <c r="T83" s="12">
        <v>0.1</v>
      </c>
      <c r="U83" s="12">
        <v>0</v>
      </c>
      <c r="V83" s="12">
        <v>0</v>
      </c>
      <c r="W83" s="12">
        <v>5.04</v>
      </c>
      <c r="X83" s="12">
        <v>3.82</v>
      </c>
      <c r="Y83" s="12">
        <v>19.62</v>
      </c>
      <c r="Z83" s="12">
        <v>118.71</v>
      </c>
    </row>
    <row r="84" spans="2:26" x14ac:dyDescent="0.25">
      <c r="B84" s="15">
        <v>4</v>
      </c>
      <c r="C84" s="12">
        <v>80.09</v>
      </c>
      <c r="D84" s="12">
        <v>24.72</v>
      </c>
      <c r="E84" s="12">
        <v>117.32</v>
      </c>
      <c r="F84" s="12">
        <v>50.4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66.569999999999993</v>
      </c>
      <c r="M84" s="12">
        <v>103.96</v>
      </c>
      <c r="N84" s="12">
        <v>119.26</v>
      </c>
      <c r="O84" s="12">
        <v>113.37</v>
      </c>
      <c r="P84" s="12">
        <v>111.61</v>
      </c>
      <c r="Q84" s="12">
        <v>121.63</v>
      </c>
      <c r="R84" s="12">
        <v>105.1</v>
      </c>
      <c r="S84" s="12">
        <v>75.400000000000006</v>
      </c>
      <c r="T84" s="12">
        <v>68.88</v>
      </c>
      <c r="U84" s="12">
        <v>78.489999999999995</v>
      </c>
      <c r="V84" s="12">
        <v>116.94</v>
      </c>
      <c r="W84" s="12">
        <v>112.94</v>
      </c>
      <c r="X84" s="12">
        <v>143.62</v>
      </c>
      <c r="Y84" s="12">
        <v>68</v>
      </c>
      <c r="Z84" s="12">
        <v>268.55</v>
      </c>
    </row>
    <row r="85" spans="2:26" x14ac:dyDescent="0.25">
      <c r="B85" s="15">
        <v>5</v>
      </c>
      <c r="C85" s="12">
        <v>103.6</v>
      </c>
      <c r="D85" s="12">
        <v>15.81</v>
      </c>
      <c r="E85" s="12">
        <v>8.16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2.16</v>
      </c>
      <c r="L85" s="12">
        <v>50.73</v>
      </c>
      <c r="M85" s="12">
        <v>76.959999999999994</v>
      </c>
      <c r="N85" s="12">
        <v>38.909999999999997</v>
      </c>
      <c r="O85" s="12">
        <v>20.55</v>
      </c>
      <c r="P85" s="12">
        <v>3.23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28.47</v>
      </c>
      <c r="Y85" s="12">
        <v>125.05</v>
      </c>
      <c r="Z85" s="12">
        <v>28.33</v>
      </c>
    </row>
    <row r="86" spans="2:26" x14ac:dyDescent="0.25">
      <c r="B86" s="15">
        <v>6</v>
      </c>
      <c r="C86" s="12">
        <v>0.81</v>
      </c>
      <c r="D86" s="12">
        <v>0.34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</row>
    <row r="87" spans="2:26" x14ac:dyDescent="0.25">
      <c r="B87" s="15">
        <v>7</v>
      </c>
      <c r="C87" s="12">
        <v>162.5</v>
      </c>
      <c r="D87" s="12">
        <v>0.04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25.93</v>
      </c>
      <c r="M87" s="12">
        <v>9.16</v>
      </c>
      <c r="N87" s="12">
        <v>31.79</v>
      </c>
      <c r="O87" s="12">
        <v>22.41</v>
      </c>
      <c r="P87" s="12">
        <v>0</v>
      </c>
      <c r="Q87" s="12">
        <v>12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0.15</v>
      </c>
      <c r="Z87" s="12">
        <v>7.09</v>
      </c>
    </row>
    <row r="88" spans="2:26" x14ac:dyDescent="0.25">
      <c r="B88" s="15">
        <v>8</v>
      </c>
      <c r="C88" s="12">
        <v>5.18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</row>
    <row r="89" spans="2:26" x14ac:dyDescent="0.25">
      <c r="B89" s="15">
        <v>9</v>
      </c>
      <c r="C89" s="12">
        <v>10.71</v>
      </c>
      <c r="D89" s="12">
        <v>0</v>
      </c>
      <c r="E89" s="12">
        <v>19.5</v>
      </c>
      <c r="F89" s="12">
        <v>3.61</v>
      </c>
      <c r="G89" s="12">
        <v>107.58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4.18</v>
      </c>
      <c r="N89" s="12">
        <v>5.3</v>
      </c>
      <c r="O89" s="12">
        <v>65.069999999999993</v>
      </c>
      <c r="P89" s="12">
        <v>41.12</v>
      </c>
      <c r="Q89" s="12">
        <v>80.180000000000007</v>
      </c>
      <c r="R89" s="12">
        <v>104.5</v>
      </c>
      <c r="S89" s="12">
        <v>106.98</v>
      </c>
      <c r="T89" s="12">
        <v>42.84</v>
      </c>
      <c r="U89" s="12">
        <v>19.63</v>
      </c>
      <c r="V89" s="12">
        <v>7.09</v>
      </c>
      <c r="W89" s="12">
        <v>18.579999999999998</v>
      </c>
      <c r="X89" s="12">
        <v>73.11</v>
      </c>
      <c r="Y89" s="12">
        <v>10.7</v>
      </c>
      <c r="Z89" s="12">
        <v>0</v>
      </c>
    </row>
    <row r="90" spans="2:26" x14ac:dyDescent="0.25">
      <c r="B90" s="15">
        <v>10</v>
      </c>
      <c r="C90" s="12">
        <v>34.1</v>
      </c>
      <c r="D90" s="12">
        <v>40.049999999999997</v>
      </c>
      <c r="E90" s="12">
        <v>158.46</v>
      </c>
      <c r="F90" s="12">
        <v>116.42</v>
      </c>
      <c r="G90" s="12">
        <v>68.05</v>
      </c>
      <c r="H90" s="12">
        <v>0</v>
      </c>
      <c r="I90" s="12">
        <v>0</v>
      </c>
      <c r="J90" s="12">
        <v>0</v>
      </c>
      <c r="K90" s="12">
        <v>0</v>
      </c>
      <c r="L90" s="12">
        <v>23.74</v>
      </c>
      <c r="M90" s="12">
        <v>6</v>
      </c>
      <c r="N90" s="12">
        <v>0.37</v>
      </c>
      <c r="O90" s="12">
        <v>0</v>
      </c>
      <c r="P90" s="12">
        <v>0.52</v>
      </c>
      <c r="Q90" s="12">
        <v>17.7</v>
      </c>
      <c r="R90" s="12">
        <v>16.98</v>
      </c>
      <c r="S90" s="12">
        <v>7.12</v>
      </c>
      <c r="T90" s="12">
        <v>0</v>
      </c>
      <c r="U90" s="12">
        <v>0</v>
      </c>
      <c r="V90" s="12">
        <v>0</v>
      </c>
      <c r="W90" s="12">
        <v>0.45</v>
      </c>
      <c r="X90" s="12">
        <v>21.2</v>
      </c>
      <c r="Y90" s="12">
        <v>87.09</v>
      </c>
      <c r="Z90" s="12">
        <v>258.83999999999997</v>
      </c>
    </row>
    <row r="91" spans="2:26" x14ac:dyDescent="0.25">
      <c r="B91" s="15">
        <v>11</v>
      </c>
      <c r="C91" s="12">
        <v>145.27000000000001</v>
      </c>
      <c r="D91" s="12">
        <v>44.77</v>
      </c>
      <c r="E91" s="12">
        <v>96.68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3.85</v>
      </c>
      <c r="R91" s="12">
        <v>3.04</v>
      </c>
      <c r="S91" s="12">
        <v>0.68</v>
      </c>
      <c r="T91" s="12">
        <v>16.829999999999998</v>
      </c>
      <c r="U91" s="12">
        <v>3.86</v>
      </c>
      <c r="V91" s="12">
        <v>12.27</v>
      </c>
      <c r="W91" s="12">
        <v>19.36</v>
      </c>
      <c r="X91" s="12">
        <v>91.48</v>
      </c>
      <c r="Y91" s="12">
        <v>166.42</v>
      </c>
      <c r="Z91" s="12">
        <v>392.51</v>
      </c>
    </row>
    <row r="92" spans="2:26" x14ac:dyDescent="0.25">
      <c r="B92" s="15">
        <v>12</v>
      </c>
      <c r="C92" s="12">
        <v>227.38</v>
      </c>
      <c r="D92" s="12">
        <v>125.75</v>
      </c>
      <c r="E92" s="12">
        <v>95.14</v>
      </c>
      <c r="F92" s="12">
        <v>43.73</v>
      </c>
      <c r="G92" s="12">
        <v>120.94</v>
      </c>
      <c r="H92" s="12">
        <v>0</v>
      </c>
      <c r="I92" s="12">
        <v>0</v>
      </c>
      <c r="J92" s="12">
        <v>0</v>
      </c>
      <c r="K92" s="12">
        <v>0</v>
      </c>
      <c r="L92" s="12">
        <v>84.82</v>
      </c>
      <c r="M92" s="12">
        <v>89.27</v>
      </c>
      <c r="N92" s="12">
        <v>22.4</v>
      </c>
      <c r="O92" s="12">
        <v>0.3</v>
      </c>
      <c r="P92" s="12">
        <v>89.6</v>
      </c>
      <c r="Q92" s="12">
        <v>42.12</v>
      </c>
      <c r="R92" s="12">
        <v>64.650000000000006</v>
      </c>
      <c r="S92" s="12">
        <v>12.63</v>
      </c>
      <c r="T92" s="12">
        <v>0.17</v>
      </c>
      <c r="U92" s="12">
        <v>0</v>
      </c>
      <c r="V92" s="12">
        <v>0.17</v>
      </c>
      <c r="W92" s="12">
        <v>1.58</v>
      </c>
      <c r="X92" s="12">
        <v>99.16</v>
      </c>
      <c r="Y92" s="12">
        <v>240.2</v>
      </c>
      <c r="Z92" s="12">
        <v>403.85</v>
      </c>
    </row>
    <row r="93" spans="2:26" x14ac:dyDescent="0.25">
      <c r="B93" s="15">
        <v>13</v>
      </c>
      <c r="C93" s="12">
        <v>333.05</v>
      </c>
      <c r="D93" s="12">
        <v>245.65</v>
      </c>
      <c r="E93" s="12">
        <v>62.21</v>
      </c>
      <c r="F93" s="12">
        <v>105.24</v>
      </c>
      <c r="G93" s="12">
        <v>107.35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1.97</v>
      </c>
      <c r="Y93" s="12">
        <v>167.15</v>
      </c>
      <c r="Z93" s="12">
        <v>300.22000000000003</v>
      </c>
    </row>
    <row r="94" spans="2:26" x14ac:dyDescent="0.25">
      <c r="B94" s="15">
        <v>14</v>
      </c>
      <c r="C94" s="12">
        <v>256.39</v>
      </c>
      <c r="D94" s="12">
        <v>141.76</v>
      </c>
      <c r="E94" s="12">
        <v>141.47999999999999</v>
      </c>
      <c r="F94" s="12">
        <v>154.18</v>
      </c>
      <c r="G94" s="12">
        <v>215.75</v>
      </c>
      <c r="H94" s="12">
        <v>45.03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67.650000000000006</v>
      </c>
      <c r="Y94" s="12">
        <v>170.3</v>
      </c>
      <c r="Z94" s="12">
        <v>387.82</v>
      </c>
    </row>
    <row r="95" spans="2:26" x14ac:dyDescent="0.25">
      <c r="B95" s="15">
        <v>15</v>
      </c>
      <c r="C95" s="12">
        <v>195.93</v>
      </c>
      <c r="D95" s="12">
        <v>144.22</v>
      </c>
      <c r="E95" s="12">
        <v>121.12</v>
      </c>
      <c r="F95" s="12">
        <v>105.59</v>
      </c>
      <c r="G95" s="12">
        <v>149.13999999999999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0.33</v>
      </c>
      <c r="X95" s="12">
        <v>164.55</v>
      </c>
      <c r="Y95" s="12">
        <v>330.05</v>
      </c>
      <c r="Z95" s="12">
        <v>387.7</v>
      </c>
    </row>
    <row r="96" spans="2:26" x14ac:dyDescent="0.25">
      <c r="B96" s="15">
        <v>16</v>
      </c>
      <c r="C96" s="12">
        <v>141.72</v>
      </c>
      <c r="D96" s="12">
        <v>155.97999999999999</v>
      </c>
      <c r="E96" s="12">
        <v>119.23</v>
      </c>
      <c r="F96" s="12">
        <v>114.69</v>
      </c>
      <c r="G96" s="12">
        <v>1.86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18.52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9.18</v>
      </c>
      <c r="W96" s="12">
        <v>0</v>
      </c>
      <c r="X96" s="12">
        <v>144.18</v>
      </c>
      <c r="Y96" s="12">
        <v>137.46</v>
      </c>
      <c r="Z96" s="12">
        <v>308.7</v>
      </c>
    </row>
    <row r="97" spans="2:26" x14ac:dyDescent="0.25">
      <c r="B97" s="15">
        <v>17</v>
      </c>
      <c r="C97" s="12">
        <v>0</v>
      </c>
      <c r="D97" s="12">
        <v>0</v>
      </c>
      <c r="E97" s="12">
        <v>0</v>
      </c>
      <c r="F97" s="12">
        <v>0.17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14.34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24.63</v>
      </c>
      <c r="Z97" s="12">
        <v>133.94999999999999</v>
      </c>
    </row>
    <row r="98" spans="2:26" x14ac:dyDescent="0.25">
      <c r="B98" s="15">
        <v>18</v>
      </c>
      <c r="C98" s="12">
        <v>180.21</v>
      </c>
      <c r="D98" s="12">
        <v>176.21</v>
      </c>
      <c r="E98" s="12">
        <v>427.73</v>
      </c>
      <c r="F98" s="12">
        <v>114.82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7.19</v>
      </c>
      <c r="Y98" s="12">
        <v>159.91999999999999</v>
      </c>
      <c r="Z98" s="12">
        <v>366.37</v>
      </c>
    </row>
    <row r="99" spans="2:26" x14ac:dyDescent="0.25">
      <c r="B99" s="15">
        <v>19</v>
      </c>
      <c r="C99" s="12">
        <v>74.819999999999993</v>
      </c>
      <c r="D99" s="12">
        <v>71.27</v>
      </c>
      <c r="E99" s="12">
        <v>0.54</v>
      </c>
      <c r="F99" s="12">
        <v>0.41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51.96</v>
      </c>
      <c r="Z99" s="12">
        <v>69.44</v>
      </c>
    </row>
    <row r="100" spans="2:26" x14ac:dyDescent="0.25">
      <c r="B100" s="15">
        <v>20</v>
      </c>
      <c r="C100" s="12">
        <v>63.62</v>
      </c>
      <c r="D100" s="12">
        <v>1.43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28.56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22.7</v>
      </c>
      <c r="Y100" s="12">
        <v>115.34</v>
      </c>
      <c r="Z100" s="12">
        <v>72.7</v>
      </c>
    </row>
    <row r="101" spans="2:26" x14ac:dyDescent="0.25">
      <c r="B101" s="15">
        <v>21</v>
      </c>
      <c r="C101" s="12">
        <v>50.36</v>
      </c>
      <c r="D101" s="12">
        <v>204.23</v>
      </c>
      <c r="E101" s="12">
        <v>223.7</v>
      </c>
      <c r="F101" s="12">
        <v>158.06</v>
      </c>
      <c r="G101" s="12">
        <v>154.47</v>
      </c>
      <c r="H101" s="12">
        <v>0.78</v>
      </c>
      <c r="I101" s="12">
        <v>0</v>
      </c>
      <c r="J101" s="12">
        <v>0.38</v>
      </c>
      <c r="K101" s="12">
        <v>34.97</v>
      </c>
      <c r="L101" s="12">
        <v>14.11</v>
      </c>
      <c r="M101" s="12">
        <v>13.2</v>
      </c>
      <c r="N101" s="12">
        <v>44.07</v>
      </c>
      <c r="O101" s="12">
        <v>113.97</v>
      </c>
      <c r="P101" s="12">
        <v>87.17</v>
      </c>
      <c r="Q101" s="12">
        <v>55.26</v>
      </c>
      <c r="R101" s="12">
        <v>34.32</v>
      </c>
      <c r="S101" s="12">
        <v>83.47</v>
      </c>
      <c r="T101" s="12">
        <v>55.45</v>
      </c>
      <c r="U101" s="12">
        <v>76.540000000000006</v>
      </c>
      <c r="V101" s="12">
        <v>34.36</v>
      </c>
      <c r="W101" s="12">
        <v>47.95</v>
      </c>
      <c r="X101" s="12">
        <v>197.37</v>
      </c>
      <c r="Y101" s="12">
        <v>269.97000000000003</v>
      </c>
      <c r="Z101" s="12">
        <v>373.4</v>
      </c>
    </row>
    <row r="102" spans="2:26" x14ac:dyDescent="0.25">
      <c r="B102" s="15">
        <v>22</v>
      </c>
      <c r="C102" s="12">
        <v>316.8</v>
      </c>
      <c r="D102" s="12">
        <v>202.62</v>
      </c>
      <c r="E102" s="12">
        <v>183.92</v>
      </c>
      <c r="F102" s="12">
        <v>188.79</v>
      </c>
      <c r="G102" s="12">
        <v>155.13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9.1999999999999993</v>
      </c>
      <c r="N102" s="12">
        <v>33.270000000000003</v>
      </c>
      <c r="O102" s="12">
        <v>0</v>
      </c>
      <c r="P102" s="12">
        <v>52.62</v>
      </c>
      <c r="Q102" s="12">
        <v>20.5</v>
      </c>
      <c r="R102" s="12">
        <v>3.56</v>
      </c>
      <c r="S102" s="12">
        <v>21.62</v>
      </c>
      <c r="T102" s="12">
        <v>0</v>
      </c>
      <c r="U102" s="12">
        <v>0</v>
      </c>
      <c r="V102" s="12">
        <v>0</v>
      </c>
      <c r="W102" s="12">
        <v>0</v>
      </c>
      <c r="X102" s="12">
        <v>75.36</v>
      </c>
      <c r="Y102" s="12">
        <v>284.92</v>
      </c>
      <c r="Z102" s="12">
        <v>440.27</v>
      </c>
    </row>
    <row r="103" spans="2:26" x14ac:dyDescent="0.25">
      <c r="B103" s="15">
        <v>23</v>
      </c>
      <c r="C103" s="12">
        <v>472</v>
      </c>
      <c r="D103" s="12">
        <v>361.94</v>
      </c>
      <c r="E103" s="12">
        <v>192.98</v>
      </c>
      <c r="F103" s="12">
        <v>183.96</v>
      </c>
      <c r="G103" s="12">
        <v>50.64</v>
      </c>
      <c r="H103" s="12">
        <v>60.49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3.49</v>
      </c>
      <c r="W103" s="12">
        <v>33.229999999999997</v>
      </c>
      <c r="X103" s="12">
        <v>97.34</v>
      </c>
      <c r="Y103" s="12">
        <v>259.57</v>
      </c>
      <c r="Z103" s="12">
        <v>583.36</v>
      </c>
    </row>
    <row r="104" spans="2:26" x14ac:dyDescent="0.25">
      <c r="B104" s="15">
        <v>24</v>
      </c>
      <c r="C104" s="12">
        <v>307.79000000000002</v>
      </c>
      <c r="D104" s="12">
        <v>132.68</v>
      </c>
      <c r="E104" s="12">
        <v>156.78</v>
      </c>
      <c r="F104" s="12">
        <v>197.89</v>
      </c>
      <c r="G104" s="12">
        <v>235.81</v>
      </c>
      <c r="H104" s="12">
        <v>73.75</v>
      </c>
      <c r="I104" s="12">
        <v>15.32</v>
      </c>
      <c r="J104" s="12">
        <v>108.35</v>
      </c>
      <c r="K104" s="12">
        <v>49.56</v>
      </c>
      <c r="L104" s="12">
        <v>148.32</v>
      </c>
      <c r="M104" s="12">
        <v>80.95</v>
      </c>
      <c r="N104" s="12">
        <v>51.74</v>
      </c>
      <c r="O104" s="12">
        <v>24.83</v>
      </c>
      <c r="P104" s="12">
        <v>87.3</v>
      </c>
      <c r="Q104" s="12">
        <v>86.6</v>
      </c>
      <c r="R104" s="12">
        <v>15.46</v>
      </c>
      <c r="S104" s="12">
        <v>13.78</v>
      </c>
      <c r="T104" s="12">
        <v>37.58</v>
      </c>
      <c r="U104" s="12">
        <v>35</v>
      </c>
      <c r="V104" s="12">
        <v>35.86</v>
      </c>
      <c r="W104" s="12">
        <v>8.7200000000000006</v>
      </c>
      <c r="X104" s="12">
        <v>119.68</v>
      </c>
      <c r="Y104" s="12">
        <v>507.11</v>
      </c>
      <c r="Z104" s="12">
        <v>556.11</v>
      </c>
    </row>
    <row r="105" spans="2:26" x14ac:dyDescent="0.25">
      <c r="B105" s="15">
        <v>25</v>
      </c>
      <c r="C105" s="12">
        <v>139.74</v>
      </c>
      <c r="D105" s="12">
        <v>68.45</v>
      </c>
      <c r="E105" s="12">
        <v>50.5</v>
      </c>
      <c r="F105" s="12">
        <v>19.559999999999999</v>
      </c>
      <c r="G105" s="12">
        <v>0</v>
      </c>
      <c r="H105" s="12">
        <v>0</v>
      </c>
      <c r="I105" s="12">
        <v>0</v>
      </c>
      <c r="J105" s="12">
        <v>0</v>
      </c>
      <c r="K105" s="12">
        <v>3.3</v>
      </c>
      <c r="L105" s="12">
        <v>0.55000000000000004</v>
      </c>
      <c r="M105" s="12">
        <v>2.0299999999999998</v>
      </c>
      <c r="N105" s="12">
        <v>1.51</v>
      </c>
      <c r="O105" s="12">
        <v>2.4</v>
      </c>
      <c r="P105" s="12">
        <v>0.67</v>
      </c>
      <c r="Q105" s="12">
        <v>0.3</v>
      </c>
      <c r="R105" s="12">
        <v>0.06</v>
      </c>
      <c r="S105" s="12">
        <v>0</v>
      </c>
      <c r="T105" s="12">
        <v>0.06</v>
      </c>
      <c r="U105" s="12">
        <v>0</v>
      </c>
      <c r="V105" s="12">
        <v>0</v>
      </c>
      <c r="W105" s="12">
        <v>0</v>
      </c>
      <c r="X105" s="12">
        <v>145.30000000000001</v>
      </c>
      <c r="Y105" s="12">
        <v>327.25</v>
      </c>
      <c r="Z105" s="12">
        <v>218.61</v>
      </c>
    </row>
    <row r="106" spans="2:26" x14ac:dyDescent="0.25">
      <c r="B106" s="15">
        <v>26</v>
      </c>
      <c r="C106" s="12">
        <v>67.010000000000005</v>
      </c>
      <c r="D106" s="12">
        <v>50.38</v>
      </c>
      <c r="E106" s="12">
        <v>86.86</v>
      </c>
      <c r="F106" s="12">
        <v>43.6</v>
      </c>
      <c r="G106" s="12">
        <v>6.83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4.16</v>
      </c>
      <c r="Y106" s="12">
        <v>458.43</v>
      </c>
      <c r="Z106" s="12">
        <v>415.08</v>
      </c>
    </row>
    <row r="107" spans="2:26" x14ac:dyDescent="0.25">
      <c r="B107" s="15">
        <v>27</v>
      </c>
      <c r="C107" s="12">
        <v>290.52999999999997</v>
      </c>
      <c r="D107" s="12">
        <v>0</v>
      </c>
      <c r="E107" s="12">
        <v>78.23</v>
      </c>
      <c r="F107" s="12">
        <v>0.56999999999999995</v>
      </c>
      <c r="G107" s="12">
        <v>0</v>
      </c>
      <c r="H107" s="12">
        <v>0.15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153.5</v>
      </c>
      <c r="Z107" s="12">
        <v>373.64</v>
      </c>
    </row>
    <row r="108" spans="2:26" x14ac:dyDescent="0.25">
      <c r="B108" s="15">
        <v>28</v>
      </c>
      <c r="C108" s="12">
        <v>348.45</v>
      </c>
      <c r="D108" s="12">
        <v>208.56</v>
      </c>
      <c r="E108" s="12">
        <v>135.56</v>
      </c>
      <c r="F108" s="12">
        <v>318.02</v>
      </c>
      <c r="G108" s="12">
        <v>166.5</v>
      </c>
      <c r="H108" s="12">
        <v>0</v>
      </c>
      <c r="I108" s="12">
        <v>0</v>
      </c>
      <c r="J108" s="12">
        <v>0.09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0.62</v>
      </c>
      <c r="S108" s="12">
        <v>0.57999999999999996</v>
      </c>
      <c r="T108" s="12">
        <v>0</v>
      </c>
      <c r="U108" s="12">
        <v>0</v>
      </c>
      <c r="V108" s="12">
        <v>0</v>
      </c>
      <c r="W108" s="12">
        <v>0</v>
      </c>
      <c r="X108" s="12">
        <v>5.69</v>
      </c>
      <c r="Y108" s="12">
        <v>180.48</v>
      </c>
      <c r="Z108" s="12">
        <v>326.25</v>
      </c>
    </row>
    <row r="109" spans="2:26" x14ac:dyDescent="0.25">
      <c r="B109" s="15">
        <v>29</v>
      </c>
      <c r="C109" s="12">
        <v>35.47</v>
      </c>
      <c r="D109" s="12">
        <v>28.46</v>
      </c>
      <c r="E109" s="12">
        <v>0</v>
      </c>
      <c r="F109" s="12">
        <v>60.79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0.62</v>
      </c>
      <c r="O109" s="12">
        <v>0</v>
      </c>
      <c r="P109" s="12">
        <v>1.78</v>
      </c>
      <c r="Q109" s="12">
        <v>1.1000000000000001</v>
      </c>
      <c r="R109" s="12">
        <v>0.67</v>
      </c>
      <c r="S109" s="12">
        <v>4.76</v>
      </c>
      <c r="T109" s="12">
        <v>5.04</v>
      </c>
      <c r="U109" s="12">
        <v>4.3</v>
      </c>
      <c r="V109" s="12">
        <v>2.9</v>
      </c>
      <c r="W109" s="12">
        <v>5.75</v>
      </c>
      <c r="X109" s="12">
        <v>178.21</v>
      </c>
      <c r="Y109" s="12">
        <v>362.67</v>
      </c>
      <c r="Z109" s="12">
        <v>223.09</v>
      </c>
    </row>
    <row r="110" spans="2:26" x14ac:dyDescent="0.25">
      <c r="B110" s="15">
        <v>30</v>
      </c>
      <c r="C110" s="12">
        <v>156.88</v>
      </c>
      <c r="D110" s="12">
        <v>17.96</v>
      </c>
      <c r="E110" s="12">
        <v>31.36</v>
      </c>
      <c r="F110" s="12">
        <v>101.98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92.21</v>
      </c>
      <c r="Z110" s="12">
        <v>208.4</v>
      </c>
    </row>
    <row r="111" spans="2:26" x14ac:dyDescent="0.25">
      <c r="B111" s="15">
        <v>31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105.93</v>
      </c>
      <c r="Z111" s="12">
        <v>69.41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95"/>
      <c r="J114" s="96"/>
      <c r="K114" s="96"/>
      <c r="L114" s="96"/>
      <c r="M114" s="96"/>
      <c r="N114" s="96"/>
      <c r="O114" s="97"/>
      <c r="P114" s="104" t="s">
        <v>55</v>
      </c>
      <c r="Q114" s="97"/>
    </row>
    <row r="115" spans="2:26" s="5" customFormat="1" ht="8.25" customHeight="1" x14ac:dyDescent="0.25">
      <c r="I115" s="98"/>
      <c r="J115" s="99"/>
      <c r="K115" s="99"/>
      <c r="L115" s="99"/>
      <c r="M115" s="99"/>
      <c r="N115" s="99"/>
      <c r="O115" s="100"/>
      <c r="P115" s="98"/>
      <c r="Q115" s="100"/>
    </row>
    <row r="116" spans="2:26" s="5" customFormat="1" ht="15" hidden="1" customHeight="1" x14ac:dyDescent="0.25">
      <c r="I116" s="101"/>
      <c r="J116" s="102"/>
      <c r="K116" s="102"/>
      <c r="L116" s="102"/>
      <c r="M116" s="102"/>
      <c r="N116" s="102"/>
      <c r="O116" s="103"/>
      <c r="P116" s="101"/>
      <c r="Q116" s="103"/>
    </row>
    <row r="117" spans="2:26" s="5" customFormat="1" ht="15" customHeight="1" x14ac:dyDescent="0.25">
      <c r="I117" s="105" t="s">
        <v>65</v>
      </c>
      <c r="J117" s="106"/>
      <c r="K117" s="106"/>
      <c r="L117" s="106"/>
      <c r="M117" s="106"/>
      <c r="N117" s="106"/>
      <c r="O117" s="107"/>
      <c r="P117" s="111">
        <v>-0.13</v>
      </c>
      <c r="Q117" s="112"/>
    </row>
    <row r="118" spans="2:26" s="5" customFormat="1" ht="30.75" customHeight="1" x14ac:dyDescent="0.25">
      <c r="I118" s="108"/>
      <c r="J118" s="109"/>
      <c r="K118" s="109"/>
      <c r="L118" s="109"/>
      <c r="M118" s="109"/>
      <c r="N118" s="109"/>
      <c r="O118" s="110"/>
      <c r="P118" s="113"/>
      <c r="Q118" s="114"/>
    </row>
    <row r="119" spans="2:26" s="5" customFormat="1" ht="15" customHeight="1" x14ac:dyDescent="0.25">
      <c r="I119" s="105" t="s">
        <v>66</v>
      </c>
      <c r="J119" s="106"/>
      <c r="K119" s="106"/>
      <c r="L119" s="106"/>
      <c r="M119" s="106"/>
      <c r="N119" s="106"/>
      <c r="O119" s="107"/>
      <c r="P119" s="111">
        <v>180.1</v>
      </c>
      <c r="Q119" s="112"/>
    </row>
    <row r="120" spans="2:26" s="5" customFormat="1" ht="30.75" customHeight="1" x14ac:dyDescent="0.25">
      <c r="I120" s="108"/>
      <c r="J120" s="109"/>
      <c r="K120" s="109"/>
      <c r="L120" s="109"/>
      <c r="M120" s="109"/>
      <c r="N120" s="109"/>
      <c r="O120" s="110"/>
      <c r="P120" s="113"/>
      <c r="Q120" s="114"/>
    </row>
    <row r="121" spans="2:26" s="5" customFormat="1" x14ac:dyDescent="0.25"/>
    <row r="122" spans="2:26" s="5" customFormat="1" x14ac:dyDescent="0.25">
      <c r="C122" s="5" t="s">
        <v>56</v>
      </c>
      <c r="M122" s="7"/>
      <c r="N122" s="7"/>
    </row>
    <row r="123" spans="2:26" s="5" customFormat="1" x14ac:dyDescent="0.25">
      <c r="B123" s="4"/>
      <c r="C123" s="5" t="s">
        <v>49</v>
      </c>
      <c r="K123" s="10">
        <v>872903.77</v>
      </c>
      <c r="L123" s="5" t="s">
        <v>39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60</v>
      </c>
    </row>
    <row r="126" spans="2:26" s="5" customFormat="1" x14ac:dyDescent="0.25">
      <c r="B126" s="4"/>
      <c r="C126" s="5" t="s">
        <v>61</v>
      </c>
    </row>
    <row r="127" spans="2:26" s="5" customFormat="1" ht="15" customHeight="1" x14ac:dyDescent="0.25">
      <c r="C127" s="80" t="s">
        <v>105</v>
      </c>
      <c r="D127" s="81"/>
      <c r="E127" s="81"/>
      <c r="F127" s="81"/>
      <c r="G127" s="81"/>
      <c r="H127" s="82"/>
      <c r="I127" s="89">
        <f>'Регулируемые составляющие'!$H$14</f>
        <v>256086.62</v>
      </c>
      <c r="J127" s="90"/>
      <c r="K127" s="1"/>
      <c r="L127" s="1"/>
      <c r="M127" s="1"/>
      <c r="N127" s="1"/>
      <c r="O127" s="1"/>
      <c r="P127" s="1"/>
    </row>
    <row r="128" spans="2:26" s="5" customFormat="1" x14ac:dyDescent="0.25">
      <c r="C128" s="83"/>
      <c r="D128" s="84"/>
      <c r="E128" s="84"/>
      <c r="F128" s="84"/>
      <c r="G128" s="84"/>
      <c r="H128" s="85"/>
      <c r="I128" s="91"/>
      <c r="J128" s="92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83"/>
      <c r="D129" s="84"/>
      <c r="E129" s="84"/>
      <c r="F129" s="84"/>
      <c r="G129" s="84"/>
      <c r="H129" s="85"/>
      <c r="I129" s="91"/>
      <c r="J129" s="92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86"/>
      <c r="D130" s="87"/>
      <c r="E130" s="87"/>
      <c r="F130" s="87"/>
      <c r="G130" s="87"/>
      <c r="H130" s="88"/>
      <c r="I130" s="93"/>
      <c r="J130" s="94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4">
    <mergeCell ref="C127:H130"/>
    <mergeCell ref="I114:O116"/>
    <mergeCell ref="I127:J130"/>
    <mergeCell ref="P114:Q116"/>
    <mergeCell ref="I117:O118"/>
    <mergeCell ref="P117:Q118"/>
    <mergeCell ref="I119:O120"/>
    <mergeCell ref="P119:Q120"/>
    <mergeCell ref="B7:B8"/>
    <mergeCell ref="C7:Z7"/>
    <mergeCell ref="B44:B45"/>
    <mergeCell ref="C44:Z44"/>
    <mergeCell ref="B79:B80"/>
    <mergeCell ref="C79:Z79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topLeftCell="A33" zoomScaleNormal="100" zoomScaleSheetLayoutView="100" workbookViewId="0">
      <selection activeCell="L56" sqref="L56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1801.45</v>
      </c>
      <c r="D10" s="11">
        <v>1737.48</v>
      </c>
      <c r="E10" s="11">
        <v>1676.48</v>
      </c>
      <c r="F10" s="11">
        <v>1597.58</v>
      </c>
      <c r="G10" s="11">
        <v>1593.49</v>
      </c>
      <c r="H10" s="11">
        <v>1700.6</v>
      </c>
      <c r="I10" s="11">
        <v>1712.76</v>
      </c>
      <c r="J10" s="11">
        <v>1764.88</v>
      </c>
      <c r="K10" s="11">
        <v>1949.93</v>
      </c>
      <c r="L10" s="11">
        <v>2077.65</v>
      </c>
      <c r="M10" s="11">
        <v>2074.86</v>
      </c>
      <c r="N10" s="11">
        <v>2055.84</v>
      </c>
      <c r="O10" s="11">
        <v>2035.29</v>
      </c>
      <c r="P10" s="11">
        <v>2034.41</v>
      </c>
      <c r="Q10" s="11">
        <v>2010.14</v>
      </c>
      <c r="R10" s="11">
        <v>1999.56</v>
      </c>
      <c r="S10" s="11">
        <v>2010.43</v>
      </c>
      <c r="T10" s="11">
        <v>2027.13</v>
      </c>
      <c r="U10" s="11">
        <v>2132.2399999999998</v>
      </c>
      <c r="V10" s="11">
        <v>2157.1</v>
      </c>
      <c r="W10" s="11">
        <v>2135.9899999999998</v>
      </c>
      <c r="X10" s="11">
        <v>2072.39</v>
      </c>
      <c r="Y10" s="11">
        <v>1929.29</v>
      </c>
      <c r="Z10" s="11">
        <v>1803.83</v>
      </c>
      <c r="AB10" s="6"/>
    </row>
    <row r="11" spans="2:28" x14ac:dyDescent="0.25">
      <c r="B11" s="15">
        <v>2</v>
      </c>
      <c r="C11" s="11">
        <v>1620.14</v>
      </c>
      <c r="D11" s="11">
        <v>1486.71</v>
      </c>
      <c r="E11" s="11">
        <v>1424.15</v>
      </c>
      <c r="F11" s="11">
        <v>1435.62</v>
      </c>
      <c r="G11" s="11">
        <v>1484.05</v>
      </c>
      <c r="H11" s="11">
        <v>1604.52</v>
      </c>
      <c r="I11" s="11">
        <v>1745.91</v>
      </c>
      <c r="J11" s="11">
        <v>1837.67</v>
      </c>
      <c r="K11" s="11">
        <v>1926.43</v>
      </c>
      <c r="L11" s="11">
        <v>1916.46</v>
      </c>
      <c r="M11" s="11">
        <v>1892.57</v>
      </c>
      <c r="N11" s="11">
        <v>1905.95</v>
      </c>
      <c r="O11" s="11">
        <v>1915.68</v>
      </c>
      <c r="P11" s="11">
        <v>1920.52</v>
      </c>
      <c r="Q11" s="11">
        <v>1895.35</v>
      </c>
      <c r="R11" s="11">
        <v>1875.46</v>
      </c>
      <c r="S11" s="11">
        <v>1868.39</v>
      </c>
      <c r="T11" s="11">
        <v>1869.18</v>
      </c>
      <c r="U11" s="11">
        <v>1878.21</v>
      </c>
      <c r="V11" s="11">
        <v>1879.79</v>
      </c>
      <c r="W11" s="11">
        <v>1878.11</v>
      </c>
      <c r="X11" s="11">
        <v>1873.63</v>
      </c>
      <c r="Y11" s="11">
        <v>1774.44</v>
      </c>
      <c r="Z11" s="11">
        <v>1574.96</v>
      </c>
      <c r="AB11" s="6"/>
    </row>
    <row r="12" spans="2:28" x14ac:dyDescent="0.25">
      <c r="B12" s="15">
        <v>3</v>
      </c>
      <c r="C12" s="11">
        <v>1502.14</v>
      </c>
      <c r="D12" s="11">
        <v>1392.65</v>
      </c>
      <c r="E12" s="11">
        <v>1401.76</v>
      </c>
      <c r="F12" s="11">
        <v>1420.39</v>
      </c>
      <c r="G12" s="11">
        <v>1462.49</v>
      </c>
      <c r="H12" s="11">
        <v>1579.47</v>
      </c>
      <c r="I12" s="11">
        <v>1717.05</v>
      </c>
      <c r="J12" s="11">
        <v>1816.41</v>
      </c>
      <c r="K12" s="11">
        <v>1916.49</v>
      </c>
      <c r="L12" s="11">
        <v>1945.34</v>
      </c>
      <c r="M12" s="11">
        <v>1946.21</v>
      </c>
      <c r="N12" s="11">
        <v>1932.14</v>
      </c>
      <c r="O12" s="11">
        <v>1928.79</v>
      </c>
      <c r="P12" s="11">
        <v>1939.08</v>
      </c>
      <c r="Q12" s="11">
        <v>1936.53</v>
      </c>
      <c r="R12" s="11">
        <v>1946.25</v>
      </c>
      <c r="S12" s="11">
        <v>1988.1</v>
      </c>
      <c r="T12" s="11">
        <v>1991.18</v>
      </c>
      <c r="U12" s="11">
        <v>1969.85</v>
      </c>
      <c r="V12" s="11">
        <v>1976.59</v>
      </c>
      <c r="W12" s="11">
        <v>1952.91</v>
      </c>
      <c r="X12" s="11">
        <v>1937.19</v>
      </c>
      <c r="Y12" s="11">
        <v>1773.47</v>
      </c>
      <c r="Z12" s="11">
        <v>1632.57</v>
      </c>
    </row>
    <row r="13" spans="2:28" x14ac:dyDescent="0.25">
      <c r="B13" s="15">
        <v>4</v>
      </c>
      <c r="C13" s="11">
        <v>1452.75</v>
      </c>
      <c r="D13" s="11">
        <v>1371.16</v>
      </c>
      <c r="E13" s="11">
        <v>1338.75</v>
      </c>
      <c r="F13" s="11">
        <v>1340.94</v>
      </c>
      <c r="G13" s="11">
        <v>1406.06</v>
      </c>
      <c r="H13" s="11">
        <v>1487.28</v>
      </c>
      <c r="I13" s="11">
        <v>1646.27</v>
      </c>
      <c r="J13" s="11">
        <v>1770.44</v>
      </c>
      <c r="K13" s="11">
        <v>1800.41</v>
      </c>
      <c r="L13" s="11">
        <v>1843.83</v>
      </c>
      <c r="M13" s="11">
        <v>1868.18</v>
      </c>
      <c r="N13" s="11">
        <v>1865.6</v>
      </c>
      <c r="O13" s="11">
        <v>1865.23</v>
      </c>
      <c r="P13" s="11">
        <v>1871.24</v>
      </c>
      <c r="Q13" s="11">
        <v>1872.31</v>
      </c>
      <c r="R13" s="11">
        <v>1867.74</v>
      </c>
      <c r="S13" s="11">
        <v>1867.75</v>
      </c>
      <c r="T13" s="11">
        <v>1853.12</v>
      </c>
      <c r="U13" s="11">
        <v>1839.42</v>
      </c>
      <c r="V13" s="11">
        <v>1887.16</v>
      </c>
      <c r="W13" s="11">
        <v>1902.39</v>
      </c>
      <c r="X13" s="11">
        <v>1906.16</v>
      </c>
      <c r="Y13" s="11">
        <v>1765.55</v>
      </c>
      <c r="Z13" s="11">
        <v>1649.22</v>
      </c>
    </row>
    <row r="14" spans="2:28" x14ac:dyDescent="0.25">
      <c r="B14" s="15">
        <v>5</v>
      </c>
      <c r="C14" s="11">
        <v>1653.14</v>
      </c>
      <c r="D14" s="11">
        <v>1504.64</v>
      </c>
      <c r="E14" s="11">
        <v>1453.79</v>
      </c>
      <c r="F14" s="11">
        <v>1447.09</v>
      </c>
      <c r="G14" s="11">
        <v>1514.81</v>
      </c>
      <c r="H14" s="11">
        <v>1659.7</v>
      </c>
      <c r="I14" s="11">
        <v>1721.93</v>
      </c>
      <c r="J14" s="11">
        <v>1847.39</v>
      </c>
      <c r="K14" s="11">
        <v>1939.24</v>
      </c>
      <c r="L14" s="11">
        <v>1953.98</v>
      </c>
      <c r="M14" s="11">
        <v>1962.36</v>
      </c>
      <c r="N14" s="11">
        <v>1997.5</v>
      </c>
      <c r="O14" s="11">
        <v>1981.69</v>
      </c>
      <c r="P14" s="11">
        <v>1997.71</v>
      </c>
      <c r="Q14" s="11">
        <v>1990.06</v>
      </c>
      <c r="R14" s="11">
        <v>1978.23</v>
      </c>
      <c r="S14" s="11">
        <v>1981.86</v>
      </c>
      <c r="T14" s="11">
        <v>1986.37</v>
      </c>
      <c r="U14" s="11">
        <v>2007.82</v>
      </c>
      <c r="V14" s="11">
        <v>2003.7</v>
      </c>
      <c r="W14" s="11">
        <v>2007.67</v>
      </c>
      <c r="X14" s="11">
        <v>2008.05</v>
      </c>
      <c r="Y14" s="11">
        <v>1837.29</v>
      </c>
      <c r="Z14" s="11">
        <v>1748.53</v>
      </c>
    </row>
    <row r="15" spans="2:28" x14ac:dyDescent="0.25">
      <c r="B15" s="15">
        <v>6</v>
      </c>
      <c r="C15" s="11">
        <v>1737.22</v>
      </c>
      <c r="D15" s="11">
        <v>1702.46</v>
      </c>
      <c r="E15" s="11">
        <v>1630.97</v>
      </c>
      <c r="F15" s="11">
        <v>1513.54</v>
      </c>
      <c r="G15" s="11">
        <v>1527.21</v>
      </c>
      <c r="H15" s="11">
        <v>1651.29</v>
      </c>
      <c r="I15" s="11">
        <v>1698.47</v>
      </c>
      <c r="J15" s="11">
        <v>1765.65</v>
      </c>
      <c r="K15" s="11">
        <v>1976.01</v>
      </c>
      <c r="L15" s="11">
        <v>2044.79</v>
      </c>
      <c r="M15" s="11">
        <v>2064.4899999999998</v>
      </c>
      <c r="N15" s="11">
        <v>2052.9899999999998</v>
      </c>
      <c r="O15" s="11">
        <v>2032.41</v>
      </c>
      <c r="P15" s="11">
        <v>2031</v>
      </c>
      <c r="Q15" s="11">
        <v>2026.85</v>
      </c>
      <c r="R15" s="11">
        <v>2031.51</v>
      </c>
      <c r="S15" s="11">
        <v>2026.72</v>
      </c>
      <c r="T15" s="11">
        <v>2019.19</v>
      </c>
      <c r="U15" s="11">
        <v>2024.58</v>
      </c>
      <c r="V15" s="11">
        <v>2050.7199999999998</v>
      </c>
      <c r="W15" s="11">
        <v>2049.62</v>
      </c>
      <c r="X15" s="11">
        <v>2022.75</v>
      </c>
      <c r="Y15" s="11">
        <v>1911.64</v>
      </c>
      <c r="Z15" s="11">
        <v>1780.89</v>
      </c>
    </row>
    <row r="16" spans="2:28" x14ac:dyDescent="0.25">
      <c r="B16" s="15">
        <v>7</v>
      </c>
      <c r="C16" s="11">
        <v>1701.34</v>
      </c>
      <c r="D16" s="11">
        <v>1590.73</v>
      </c>
      <c r="E16" s="11">
        <v>1487.84</v>
      </c>
      <c r="F16" s="11">
        <v>1440.41</v>
      </c>
      <c r="G16" s="11">
        <v>1431.76</v>
      </c>
      <c r="H16" s="11">
        <v>1412.01</v>
      </c>
      <c r="I16" s="11">
        <v>1560.67</v>
      </c>
      <c r="J16" s="11">
        <v>1652.48</v>
      </c>
      <c r="K16" s="11">
        <v>1722.29</v>
      </c>
      <c r="L16" s="11">
        <v>1802.72</v>
      </c>
      <c r="M16" s="11">
        <v>1812.82</v>
      </c>
      <c r="N16" s="11">
        <v>1813.83</v>
      </c>
      <c r="O16" s="11">
        <v>1807.31</v>
      </c>
      <c r="P16" s="11">
        <v>1802.03</v>
      </c>
      <c r="Q16" s="11">
        <v>1800.75</v>
      </c>
      <c r="R16" s="11">
        <v>1810.07</v>
      </c>
      <c r="S16" s="11">
        <v>1822.44</v>
      </c>
      <c r="T16" s="11">
        <v>1916.43</v>
      </c>
      <c r="U16" s="11">
        <v>1935.21</v>
      </c>
      <c r="V16" s="11">
        <v>1955.1</v>
      </c>
      <c r="W16" s="11">
        <v>1985.95</v>
      </c>
      <c r="X16" s="11">
        <v>1946.18</v>
      </c>
      <c r="Y16" s="11">
        <v>1786.33</v>
      </c>
      <c r="Z16" s="11">
        <v>1704.76</v>
      </c>
    </row>
    <row r="17" spans="2:26" x14ac:dyDescent="0.25">
      <c r="B17" s="15">
        <v>8</v>
      </c>
      <c r="C17" s="11">
        <v>1699.33</v>
      </c>
      <c r="D17" s="11">
        <v>1630.81</v>
      </c>
      <c r="E17" s="11">
        <v>1525.01</v>
      </c>
      <c r="F17" s="11">
        <v>1371.15</v>
      </c>
      <c r="G17" s="11">
        <v>1370.45</v>
      </c>
      <c r="H17" s="11">
        <v>1399.29</v>
      </c>
      <c r="I17" s="11">
        <v>1617.58</v>
      </c>
      <c r="J17" s="11">
        <v>1695.12</v>
      </c>
      <c r="K17" s="11">
        <v>1812.86</v>
      </c>
      <c r="L17" s="11">
        <v>1932.03</v>
      </c>
      <c r="M17" s="11">
        <v>1945.38</v>
      </c>
      <c r="N17" s="11">
        <v>1943.62</v>
      </c>
      <c r="O17" s="11">
        <v>1932.61</v>
      </c>
      <c r="P17" s="11">
        <v>1932.45</v>
      </c>
      <c r="Q17" s="11">
        <v>1932.67</v>
      </c>
      <c r="R17" s="11">
        <v>1936.74</v>
      </c>
      <c r="S17" s="11">
        <v>1939.76</v>
      </c>
      <c r="T17" s="11">
        <v>1921.31</v>
      </c>
      <c r="U17" s="11">
        <v>1945.76</v>
      </c>
      <c r="V17" s="11">
        <v>1973.85</v>
      </c>
      <c r="W17" s="11">
        <v>1969.49</v>
      </c>
      <c r="X17" s="11">
        <v>1913.17</v>
      </c>
      <c r="Y17" s="11">
        <v>1810.37</v>
      </c>
      <c r="Z17" s="11">
        <v>1737.84</v>
      </c>
    </row>
    <row r="18" spans="2:26" x14ac:dyDescent="0.25">
      <c r="B18" s="15">
        <v>9</v>
      </c>
      <c r="C18" s="11">
        <v>1719.9</v>
      </c>
      <c r="D18" s="11">
        <v>1662.29</v>
      </c>
      <c r="E18" s="11">
        <v>1618.74</v>
      </c>
      <c r="F18" s="11">
        <v>1588.43</v>
      </c>
      <c r="G18" s="11">
        <v>1576.62</v>
      </c>
      <c r="H18" s="11">
        <v>1585.81</v>
      </c>
      <c r="I18" s="11">
        <v>1631.84</v>
      </c>
      <c r="J18" s="11">
        <v>1699.29</v>
      </c>
      <c r="K18" s="11">
        <v>1872.35</v>
      </c>
      <c r="L18" s="11">
        <v>1924.45</v>
      </c>
      <c r="M18" s="11">
        <v>1953.74</v>
      </c>
      <c r="N18" s="11">
        <v>1939.78</v>
      </c>
      <c r="O18" s="11">
        <v>1933.99</v>
      </c>
      <c r="P18" s="11">
        <v>1934.73</v>
      </c>
      <c r="Q18" s="11">
        <v>1935.11</v>
      </c>
      <c r="R18" s="11">
        <v>1936.43</v>
      </c>
      <c r="S18" s="11">
        <v>1919.75</v>
      </c>
      <c r="T18" s="11">
        <v>1921.63</v>
      </c>
      <c r="U18" s="11">
        <v>1938.54</v>
      </c>
      <c r="V18" s="11">
        <v>1970.59</v>
      </c>
      <c r="W18" s="11">
        <v>2001.04</v>
      </c>
      <c r="X18" s="11">
        <v>1968.33</v>
      </c>
      <c r="Y18" s="11">
        <v>1888.15</v>
      </c>
      <c r="Z18" s="11">
        <v>1789.42</v>
      </c>
    </row>
    <row r="19" spans="2:26" x14ac:dyDescent="0.25">
      <c r="B19" s="15">
        <v>10</v>
      </c>
      <c r="C19" s="11">
        <v>1763.1</v>
      </c>
      <c r="D19" s="11">
        <v>1657.18</v>
      </c>
      <c r="E19" s="11">
        <v>1605.02</v>
      </c>
      <c r="F19" s="11">
        <v>1580.51</v>
      </c>
      <c r="G19" s="11">
        <v>1623.2</v>
      </c>
      <c r="H19" s="11">
        <v>1703.62</v>
      </c>
      <c r="I19" s="11">
        <v>1804.72</v>
      </c>
      <c r="J19" s="11">
        <v>1902.46</v>
      </c>
      <c r="K19" s="11">
        <v>1997.34</v>
      </c>
      <c r="L19" s="11">
        <v>1996.79</v>
      </c>
      <c r="M19" s="11">
        <v>1976.62</v>
      </c>
      <c r="N19" s="11">
        <v>2017.94</v>
      </c>
      <c r="O19" s="11">
        <v>2016.88</v>
      </c>
      <c r="P19" s="11">
        <v>2025.69</v>
      </c>
      <c r="Q19" s="11">
        <v>2016.33</v>
      </c>
      <c r="R19" s="11">
        <v>2018.39</v>
      </c>
      <c r="S19" s="11">
        <v>2007.25</v>
      </c>
      <c r="T19" s="11">
        <v>1998.58</v>
      </c>
      <c r="U19" s="11">
        <v>2009.63</v>
      </c>
      <c r="V19" s="11">
        <v>2003.24</v>
      </c>
      <c r="W19" s="11">
        <v>1995.66</v>
      </c>
      <c r="X19" s="11">
        <v>1983.79</v>
      </c>
      <c r="Y19" s="11">
        <v>1816.96</v>
      </c>
      <c r="Z19" s="11">
        <v>1748.3</v>
      </c>
    </row>
    <row r="20" spans="2:26" x14ac:dyDescent="0.25">
      <c r="B20" s="15">
        <v>11</v>
      </c>
      <c r="C20" s="11">
        <v>1465.81</v>
      </c>
      <c r="D20" s="11">
        <v>1354.41</v>
      </c>
      <c r="E20" s="11">
        <v>1327.64</v>
      </c>
      <c r="F20" s="11">
        <v>1300.57</v>
      </c>
      <c r="G20" s="11">
        <v>1334.2</v>
      </c>
      <c r="H20" s="11">
        <v>1442.4</v>
      </c>
      <c r="I20" s="11">
        <v>1671.2</v>
      </c>
      <c r="J20" s="11">
        <v>1806.35</v>
      </c>
      <c r="K20" s="11">
        <v>1835.94</v>
      </c>
      <c r="L20" s="11">
        <v>1869.09</v>
      </c>
      <c r="M20" s="11">
        <v>1858.82</v>
      </c>
      <c r="N20" s="11">
        <v>1892.83</v>
      </c>
      <c r="O20" s="11">
        <v>1897.02</v>
      </c>
      <c r="P20" s="11">
        <v>1898.56</v>
      </c>
      <c r="Q20" s="11">
        <v>1872.8</v>
      </c>
      <c r="R20" s="11">
        <v>1835.88</v>
      </c>
      <c r="S20" s="11">
        <v>1815.19</v>
      </c>
      <c r="T20" s="11">
        <v>1813.55</v>
      </c>
      <c r="U20" s="11">
        <v>1814.51</v>
      </c>
      <c r="V20" s="11">
        <v>1908.81</v>
      </c>
      <c r="W20" s="11">
        <v>1835.13</v>
      </c>
      <c r="X20" s="11">
        <v>1838.31</v>
      </c>
      <c r="Y20" s="11">
        <v>1751.2</v>
      </c>
      <c r="Z20" s="11">
        <v>1555.61</v>
      </c>
    </row>
    <row r="21" spans="2:26" x14ac:dyDescent="0.25">
      <c r="B21" s="15">
        <v>12</v>
      </c>
      <c r="C21" s="11">
        <v>1462.92</v>
      </c>
      <c r="D21" s="11">
        <v>1347.65</v>
      </c>
      <c r="E21" s="11">
        <v>1297.3800000000001</v>
      </c>
      <c r="F21" s="11">
        <v>1265.6300000000001</v>
      </c>
      <c r="G21" s="11">
        <v>1359.65</v>
      </c>
      <c r="H21" s="11">
        <v>1523.79</v>
      </c>
      <c r="I21" s="11">
        <v>1754.46</v>
      </c>
      <c r="J21" s="11">
        <v>1875.76</v>
      </c>
      <c r="K21" s="11">
        <v>2004.57</v>
      </c>
      <c r="L21" s="11">
        <v>2062.7800000000002</v>
      </c>
      <c r="M21" s="11">
        <v>2051.42</v>
      </c>
      <c r="N21" s="11">
        <v>2060.5500000000002</v>
      </c>
      <c r="O21" s="11">
        <v>2061.04</v>
      </c>
      <c r="P21" s="11">
        <v>2064.39</v>
      </c>
      <c r="Q21" s="11">
        <v>1995.62</v>
      </c>
      <c r="R21" s="11">
        <v>1984.78</v>
      </c>
      <c r="S21" s="11">
        <v>1935.33</v>
      </c>
      <c r="T21" s="11">
        <v>1934.84</v>
      </c>
      <c r="U21" s="11">
        <v>1962.81</v>
      </c>
      <c r="V21" s="11">
        <v>1948.23</v>
      </c>
      <c r="W21" s="11">
        <v>1927.23</v>
      </c>
      <c r="X21" s="11">
        <v>1920.49</v>
      </c>
      <c r="Y21" s="11">
        <v>1805.03</v>
      </c>
      <c r="Z21" s="11">
        <v>1747.06</v>
      </c>
    </row>
    <row r="22" spans="2:26" x14ac:dyDescent="0.25">
      <c r="B22" s="15">
        <v>13</v>
      </c>
      <c r="C22" s="11">
        <v>1725.71</v>
      </c>
      <c r="D22" s="11">
        <v>1514.98</v>
      </c>
      <c r="E22" s="11">
        <v>1387.9</v>
      </c>
      <c r="F22" s="11">
        <v>1365.49</v>
      </c>
      <c r="G22" s="11">
        <v>1370.87</v>
      </c>
      <c r="H22" s="11">
        <v>1403.11</v>
      </c>
      <c r="I22" s="11">
        <v>1610.5</v>
      </c>
      <c r="J22" s="11">
        <v>1737.72</v>
      </c>
      <c r="K22" s="11">
        <v>1842.79</v>
      </c>
      <c r="L22" s="11">
        <v>2001.7</v>
      </c>
      <c r="M22" s="11">
        <v>2006.2</v>
      </c>
      <c r="N22" s="11">
        <v>2004.9</v>
      </c>
      <c r="O22" s="11">
        <v>1986.19</v>
      </c>
      <c r="P22" s="11">
        <v>1978.81</v>
      </c>
      <c r="Q22" s="11">
        <v>1983.86</v>
      </c>
      <c r="R22" s="11">
        <v>1974</v>
      </c>
      <c r="S22" s="11">
        <v>1943.17</v>
      </c>
      <c r="T22" s="11">
        <v>1905.19</v>
      </c>
      <c r="U22" s="11">
        <v>1904.73</v>
      </c>
      <c r="V22" s="11">
        <v>1936.72</v>
      </c>
      <c r="W22" s="11">
        <v>1944.72</v>
      </c>
      <c r="X22" s="11">
        <v>1902.99</v>
      </c>
      <c r="Y22" s="11">
        <v>1800.04</v>
      </c>
      <c r="Z22" s="11">
        <v>1752.35</v>
      </c>
    </row>
    <row r="23" spans="2:26" x14ac:dyDescent="0.25">
      <c r="B23" s="15">
        <v>14</v>
      </c>
      <c r="C23" s="11">
        <v>1623.73</v>
      </c>
      <c r="D23" s="11">
        <v>1446.63</v>
      </c>
      <c r="E23" s="11">
        <v>1377.54</v>
      </c>
      <c r="F23" s="11">
        <v>1360.56</v>
      </c>
      <c r="G23" s="11">
        <v>1358.59</v>
      </c>
      <c r="H23" s="11">
        <v>1307.0999999999999</v>
      </c>
      <c r="I23" s="11">
        <v>1308.6199999999999</v>
      </c>
      <c r="J23" s="11">
        <v>1513.73</v>
      </c>
      <c r="K23" s="11">
        <v>1724.19</v>
      </c>
      <c r="L23" s="11">
        <v>1790.21</v>
      </c>
      <c r="M23" s="11">
        <v>1805.69</v>
      </c>
      <c r="N23" s="11">
        <v>1807.87</v>
      </c>
      <c r="O23" s="11">
        <v>1802.75</v>
      </c>
      <c r="P23" s="11">
        <v>1803.01</v>
      </c>
      <c r="Q23" s="11">
        <v>1802.74</v>
      </c>
      <c r="R23" s="11">
        <v>1816.39</v>
      </c>
      <c r="S23" s="11">
        <v>1823.64</v>
      </c>
      <c r="T23" s="11">
        <v>1808.74</v>
      </c>
      <c r="U23" s="11">
        <v>1840.42</v>
      </c>
      <c r="V23" s="11">
        <v>1894.48</v>
      </c>
      <c r="W23" s="11">
        <v>1900.69</v>
      </c>
      <c r="X23" s="11">
        <v>1852.24</v>
      </c>
      <c r="Y23" s="11">
        <v>1778.65</v>
      </c>
      <c r="Z23" s="11">
        <v>1729.74</v>
      </c>
    </row>
    <row r="24" spans="2:26" x14ac:dyDescent="0.25">
      <c r="B24" s="15">
        <v>15</v>
      </c>
      <c r="C24" s="11">
        <v>1589.64</v>
      </c>
      <c r="D24" s="11">
        <v>1408.2</v>
      </c>
      <c r="E24" s="11">
        <v>1359.16</v>
      </c>
      <c r="F24" s="11">
        <v>1342.58</v>
      </c>
      <c r="G24" s="11">
        <v>1402.67</v>
      </c>
      <c r="H24" s="11">
        <v>1510.93</v>
      </c>
      <c r="I24" s="11">
        <v>1722.23</v>
      </c>
      <c r="J24" s="11">
        <v>1827.77</v>
      </c>
      <c r="K24" s="11">
        <v>2027.48</v>
      </c>
      <c r="L24" s="11">
        <v>2043.13</v>
      </c>
      <c r="M24" s="11">
        <v>2025.81</v>
      </c>
      <c r="N24" s="11">
        <v>2035.41</v>
      </c>
      <c r="O24" s="11">
        <v>2031.63</v>
      </c>
      <c r="P24" s="11">
        <v>2044.51</v>
      </c>
      <c r="Q24" s="11">
        <v>2008.6</v>
      </c>
      <c r="R24" s="11">
        <v>1977.27</v>
      </c>
      <c r="S24" s="11">
        <v>1973.08</v>
      </c>
      <c r="T24" s="11">
        <v>1970.09</v>
      </c>
      <c r="U24" s="11">
        <v>1943</v>
      </c>
      <c r="V24" s="11">
        <v>1949.33</v>
      </c>
      <c r="W24" s="11">
        <v>1946.28</v>
      </c>
      <c r="X24" s="11">
        <v>1951.58</v>
      </c>
      <c r="Y24" s="11">
        <v>1788.61</v>
      </c>
      <c r="Z24" s="11">
        <v>1727.34</v>
      </c>
    </row>
    <row r="25" spans="2:26" x14ac:dyDescent="0.25">
      <c r="B25" s="15">
        <v>16</v>
      </c>
      <c r="C25" s="11">
        <v>1498.4</v>
      </c>
      <c r="D25" s="11">
        <v>1436.15</v>
      </c>
      <c r="E25" s="11">
        <v>1372.04</v>
      </c>
      <c r="F25" s="11">
        <v>1363.59</v>
      </c>
      <c r="G25" s="11">
        <v>1421.2</v>
      </c>
      <c r="H25" s="11">
        <v>1587.65</v>
      </c>
      <c r="I25" s="11">
        <v>1731.39</v>
      </c>
      <c r="J25" s="11">
        <v>1801.74</v>
      </c>
      <c r="K25" s="11">
        <v>1917.25</v>
      </c>
      <c r="L25" s="11">
        <v>1933.3</v>
      </c>
      <c r="M25" s="11">
        <v>1906.24</v>
      </c>
      <c r="N25" s="11">
        <v>1907.72</v>
      </c>
      <c r="O25" s="11">
        <v>1898.72</v>
      </c>
      <c r="P25" s="11">
        <v>1937.95</v>
      </c>
      <c r="Q25" s="11">
        <v>1914.49</v>
      </c>
      <c r="R25" s="11">
        <v>1882.19</v>
      </c>
      <c r="S25" s="11">
        <v>1845.73</v>
      </c>
      <c r="T25" s="11">
        <v>1830.62</v>
      </c>
      <c r="U25" s="11">
        <v>1831.04</v>
      </c>
      <c r="V25" s="11">
        <v>1844.21</v>
      </c>
      <c r="W25" s="11">
        <v>1863.63</v>
      </c>
      <c r="X25" s="11">
        <v>1903.13</v>
      </c>
      <c r="Y25" s="11">
        <v>1765.74</v>
      </c>
      <c r="Z25" s="11">
        <v>1636.18</v>
      </c>
    </row>
    <row r="26" spans="2:26" x14ac:dyDescent="0.25">
      <c r="B26" s="15">
        <v>17</v>
      </c>
      <c r="C26" s="11">
        <v>1427.54</v>
      </c>
      <c r="D26" s="11">
        <v>1351.05</v>
      </c>
      <c r="E26" s="11">
        <v>1309.8499999999999</v>
      </c>
      <c r="F26" s="11">
        <v>1277.3</v>
      </c>
      <c r="G26" s="11">
        <v>1327.66</v>
      </c>
      <c r="H26" s="11">
        <v>1457.02</v>
      </c>
      <c r="I26" s="11">
        <v>1714.5</v>
      </c>
      <c r="J26" s="11">
        <v>1785.69</v>
      </c>
      <c r="K26" s="11">
        <v>1845.87</v>
      </c>
      <c r="L26" s="11">
        <v>1920.16</v>
      </c>
      <c r="M26" s="11">
        <v>1871.05</v>
      </c>
      <c r="N26" s="11">
        <v>1926.08</v>
      </c>
      <c r="O26" s="11">
        <v>1912.52</v>
      </c>
      <c r="P26" s="11">
        <v>1930.12</v>
      </c>
      <c r="Q26" s="11">
        <v>1928.77</v>
      </c>
      <c r="R26" s="11">
        <v>1889.06</v>
      </c>
      <c r="S26" s="11">
        <v>1847.13</v>
      </c>
      <c r="T26" s="11">
        <v>1827.71</v>
      </c>
      <c r="U26" s="11">
        <v>1831.06</v>
      </c>
      <c r="V26" s="11">
        <v>1848.43</v>
      </c>
      <c r="W26" s="11">
        <v>1854.02</v>
      </c>
      <c r="X26" s="11">
        <v>1900.52</v>
      </c>
      <c r="Y26" s="11">
        <v>1757.78</v>
      </c>
      <c r="Z26" s="11">
        <v>1611.8</v>
      </c>
    </row>
    <row r="27" spans="2:26" x14ac:dyDescent="0.25">
      <c r="B27" s="15">
        <v>18</v>
      </c>
      <c r="C27" s="11">
        <v>1479.44</v>
      </c>
      <c r="D27" s="11">
        <v>1411.37</v>
      </c>
      <c r="E27" s="11">
        <v>1313.04</v>
      </c>
      <c r="F27" s="11">
        <v>1302.58</v>
      </c>
      <c r="G27" s="11">
        <v>1400.28</v>
      </c>
      <c r="H27" s="11">
        <v>1510.56</v>
      </c>
      <c r="I27" s="11">
        <v>1727.18</v>
      </c>
      <c r="J27" s="11">
        <v>1790.66</v>
      </c>
      <c r="K27" s="11">
        <v>1918.73</v>
      </c>
      <c r="L27" s="11">
        <v>1943.07</v>
      </c>
      <c r="M27" s="11">
        <v>1924.26</v>
      </c>
      <c r="N27" s="11">
        <v>1931.6</v>
      </c>
      <c r="O27" s="11">
        <v>1926.24</v>
      </c>
      <c r="P27" s="11">
        <v>1939.01</v>
      </c>
      <c r="Q27" s="11">
        <v>1938.31</v>
      </c>
      <c r="R27" s="11">
        <v>1933.53</v>
      </c>
      <c r="S27" s="11">
        <v>1947.6</v>
      </c>
      <c r="T27" s="11">
        <v>1953.76</v>
      </c>
      <c r="U27" s="11">
        <v>1959.75</v>
      </c>
      <c r="V27" s="11">
        <v>1993.42</v>
      </c>
      <c r="W27" s="11">
        <v>1972.05</v>
      </c>
      <c r="X27" s="11">
        <v>1983.29</v>
      </c>
      <c r="Y27" s="11">
        <v>1805.44</v>
      </c>
      <c r="Z27" s="11">
        <v>1726.51</v>
      </c>
    </row>
    <row r="28" spans="2:26" x14ac:dyDescent="0.25">
      <c r="B28" s="15">
        <v>19</v>
      </c>
      <c r="C28" s="11">
        <v>1484.58</v>
      </c>
      <c r="D28" s="11">
        <v>1344.34</v>
      </c>
      <c r="E28" s="11">
        <v>1276.06</v>
      </c>
      <c r="F28" s="11">
        <v>1254.57</v>
      </c>
      <c r="G28" s="11">
        <v>1290.98</v>
      </c>
      <c r="H28" s="11">
        <v>1592.81</v>
      </c>
      <c r="I28" s="11">
        <v>1729.07</v>
      </c>
      <c r="J28" s="11">
        <v>1910.78</v>
      </c>
      <c r="K28" s="11">
        <v>2040.49</v>
      </c>
      <c r="L28" s="11">
        <v>2067.86</v>
      </c>
      <c r="M28" s="11">
        <v>2055.1799999999998</v>
      </c>
      <c r="N28" s="11">
        <v>2068.58</v>
      </c>
      <c r="O28" s="11">
        <v>2064.4699999999998</v>
      </c>
      <c r="P28" s="11">
        <v>2070.2399999999998</v>
      </c>
      <c r="Q28" s="11">
        <v>2056.77</v>
      </c>
      <c r="R28" s="11">
        <v>2054.58</v>
      </c>
      <c r="S28" s="11">
        <v>2044.14</v>
      </c>
      <c r="T28" s="11">
        <v>2032.52</v>
      </c>
      <c r="U28" s="11">
        <v>2026.34</v>
      </c>
      <c r="V28" s="11">
        <v>2036.15</v>
      </c>
      <c r="W28" s="11">
        <v>2029.33</v>
      </c>
      <c r="X28" s="11">
        <v>2021.44</v>
      </c>
      <c r="Y28" s="11">
        <v>1870.4</v>
      </c>
      <c r="Z28" s="11">
        <v>1736.58</v>
      </c>
    </row>
    <row r="29" spans="2:26" ht="15.75" customHeight="1" x14ac:dyDescent="0.25">
      <c r="B29" s="15">
        <v>20</v>
      </c>
      <c r="C29" s="11">
        <v>1760.65</v>
      </c>
      <c r="D29" s="11">
        <v>1686.54</v>
      </c>
      <c r="E29" s="11">
        <v>1632.48</v>
      </c>
      <c r="F29" s="11">
        <v>1524.02</v>
      </c>
      <c r="G29" s="11">
        <v>1539.49</v>
      </c>
      <c r="H29" s="11">
        <v>1601.06</v>
      </c>
      <c r="I29" s="11">
        <v>1698.41</v>
      </c>
      <c r="J29" s="11">
        <v>1846.69</v>
      </c>
      <c r="K29" s="11">
        <v>1993.07</v>
      </c>
      <c r="L29" s="11">
        <v>2090.61</v>
      </c>
      <c r="M29" s="11">
        <v>2114.7399999999998</v>
      </c>
      <c r="N29" s="11">
        <v>2098.94</v>
      </c>
      <c r="O29" s="11">
        <v>2037.9</v>
      </c>
      <c r="P29" s="11">
        <v>2011.91</v>
      </c>
      <c r="Q29" s="11">
        <v>2006.91</v>
      </c>
      <c r="R29" s="11">
        <v>1981.35</v>
      </c>
      <c r="S29" s="11">
        <v>1975.71</v>
      </c>
      <c r="T29" s="11">
        <v>1959.07</v>
      </c>
      <c r="U29" s="11">
        <v>1974.61</v>
      </c>
      <c r="V29" s="11">
        <v>2019.48</v>
      </c>
      <c r="W29" s="11">
        <v>2024.11</v>
      </c>
      <c r="X29" s="11">
        <v>1972.55</v>
      </c>
      <c r="Y29" s="11">
        <v>1839.59</v>
      </c>
      <c r="Z29" s="11">
        <v>1722.38</v>
      </c>
    </row>
    <row r="30" spans="2:26" x14ac:dyDescent="0.25">
      <c r="B30" s="15">
        <v>21</v>
      </c>
      <c r="C30" s="11">
        <v>1717.4</v>
      </c>
      <c r="D30" s="11">
        <v>1604.48</v>
      </c>
      <c r="E30" s="11">
        <v>1493.97</v>
      </c>
      <c r="F30" s="11">
        <v>1413.1</v>
      </c>
      <c r="G30" s="11">
        <v>1423.18</v>
      </c>
      <c r="H30" s="11">
        <v>1399.92</v>
      </c>
      <c r="I30" s="11">
        <v>1495.94</v>
      </c>
      <c r="J30" s="11">
        <v>1707.57</v>
      </c>
      <c r="K30" s="11">
        <v>1820.93</v>
      </c>
      <c r="L30" s="11">
        <v>1919.89</v>
      </c>
      <c r="M30" s="11">
        <v>1944.54</v>
      </c>
      <c r="N30" s="11">
        <v>1952.86</v>
      </c>
      <c r="O30" s="11">
        <v>1946</v>
      </c>
      <c r="P30" s="11">
        <v>1934.35</v>
      </c>
      <c r="Q30" s="11">
        <v>1941.51</v>
      </c>
      <c r="R30" s="11">
        <v>1952.04</v>
      </c>
      <c r="S30" s="11">
        <v>1958.1</v>
      </c>
      <c r="T30" s="11">
        <v>1949.84</v>
      </c>
      <c r="U30" s="11">
        <v>2007.71</v>
      </c>
      <c r="V30" s="11">
        <v>2073.65</v>
      </c>
      <c r="W30" s="11">
        <v>2075.7800000000002</v>
      </c>
      <c r="X30" s="11">
        <v>2008.99</v>
      </c>
      <c r="Y30" s="11">
        <v>1879.45</v>
      </c>
      <c r="Z30" s="11">
        <v>1737.01</v>
      </c>
    </row>
    <row r="31" spans="2:26" x14ac:dyDescent="0.25">
      <c r="B31" s="15">
        <v>22</v>
      </c>
      <c r="C31" s="11">
        <v>1580.78</v>
      </c>
      <c r="D31" s="11">
        <v>1437.97</v>
      </c>
      <c r="E31" s="11">
        <v>1386.75</v>
      </c>
      <c r="F31" s="11">
        <v>1381.85</v>
      </c>
      <c r="G31" s="11">
        <v>1397.57</v>
      </c>
      <c r="H31" s="11">
        <v>1473.7</v>
      </c>
      <c r="I31" s="11">
        <v>1722.66</v>
      </c>
      <c r="J31" s="11">
        <v>1859.04</v>
      </c>
      <c r="K31" s="11">
        <v>2025.14</v>
      </c>
      <c r="L31" s="11">
        <v>2040.68</v>
      </c>
      <c r="M31" s="11">
        <v>2032.32</v>
      </c>
      <c r="N31" s="11">
        <v>2032.15</v>
      </c>
      <c r="O31" s="11">
        <v>1998.43</v>
      </c>
      <c r="P31" s="11">
        <v>2024.81</v>
      </c>
      <c r="Q31" s="11">
        <v>2005.88</v>
      </c>
      <c r="R31" s="11">
        <v>1996.47</v>
      </c>
      <c r="S31" s="11">
        <v>1994.77</v>
      </c>
      <c r="T31" s="11">
        <v>2014.18</v>
      </c>
      <c r="U31" s="11">
        <v>2030.73</v>
      </c>
      <c r="V31" s="11">
        <v>2023</v>
      </c>
      <c r="W31" s="11">
        <v>2025.67</v>
      </c>
      <c r="X31" s="11">
        <v>2027.67</v>
      </c>
      <c r="Y31" s="11">
        <v>1824.39</v>
      </c>
      <c r="Z31" s="11">
        <v>1712.42</v>
      </c>
    </row>
    <row r="32" spans="2:26" x14ac:dyDescent="0.25">
      <c r="B32" s="15">
        <v>23</v>
      </c>
      <c r="C32" s="11">
        <v>1601.33</v>
      </c>
      <c r="D32" s="11">
        <v>1451.11</v>
      </c>
      <c r="E32" s="11">
        <v>1377.13</v>
      </c>
      <c r="F32" s="11">
        <v>1360.15</v>
      </c>
      <c r="G32" s="11">
        <v>1526.25</v>
      </c>
      <c r="H32" s="11">
        <v>1689.69</v>
      </c>
      <c r="I32" s="11">
        <v>1750.54</v>
      </c>
      <c r="J32" s="11">
        <v>1865.98</v>
      </c>
      <c r="K32" s="11">
        <v>1999.5</v>
      </c>
      <c r="L32" s="11">
        <v>2030.8</v>
      </c>
      <c r="M32" s="11">
        <v>1957.61</v>
      </c>
      <c r="N32" s="11">
        <v>2023.69</v>
      </c>
      <c r="O32" s="11">
        <v>2027.99</v>
      </c>
      <c r="P32" s="11">
        <v>2042.51</v>
      </c>
      <c r="Q32" s="11">
        <v>2028.48</v>
      </c>
      <c r="R32" s="11">
        <v>2016.92</v>
      </c>
      <c r="S32" s="11">
        <v>2010.72</v>
      </c>
      <c r="T32" s="11">
        <v>1979.51</v>
      </c>
      <c r="U32" s="11">
        <v>1992.69</v>
      </c>
      <c r="V32" s="11">
        <v>1995.17</v>
      </c>
      <c r="W32" s="11">
        <v>1961</v>
      </c>
      <c r="X32" s="11">
        <v>1945.57</v>
      </c>
      <c r="Y32" s="11">
        <v>1814.3</v>
      </c>
      <c r="Z32" s="11">
        <v>1633.42</v>
      </c>
    </row>
    <row r="33" spans="2:27" x14ac:dyDescent="0.25">
      <c r="B33" s="15">
        <v>24</v>
      </c>
      <c r="C33" s="11">
        <v>1566.07</v>
      </c>
      <c r="D33" s="11">
        <v>1377.31</v>
      </c>
      <c r="E33" s="11">
        <v>1362.06</v>
      </c>
      <c r="F33" s="11">
        <v>1336.62</v>
      </c>
      <c r="G33" s="11">
        <v>1368.72</v>
      </c>
      <c r="H33" s="11">
        <v>1565.04</v>
      </c>
      <c r="I33" s="11">
        <v>1802.58</v>
      </c>
      <c r="J33" s="11">
        <v>1924.37</v>
      </c>
      <c r="K33" s="11">
        <v>1996.83</v>
      </c>
      <c r="L33" s="11">
        <v>1995.96</v>
      </c>
      <c r="M33" s="11">
        <v>1983.87</v>
      </c>
      <c r="N33" s="11">
        <v>1983.12</v>
      </c>
      <c r="O33" s="11">
        <v>1976.81</v>
      </c>
      <c r="P33" s="11">
        <v>1976.45</v>
      </c>
      <c r="Q33" s="11">
        <v>1995.67</v>
      </c>
      <c r="R33" s="11">
        <v>1990.43</v>
      </c>
      <c r="S33" s="11">
        <v>1990.45</v>
      </c>
      <c r="T33" s="11">
        <v>1977.14</v>
      </c>
      <c r="U33" s="11">
        <v>2007.32</v>
      </c>
      <c r="V33" s="11">
        <v>2023.04</v>
      </c>
      <c r="W33" s="11">
        <v>1979.74</v>
      </c>
      <c r="X33" s="11">
        <v>1892.48</v>
      </c>
      <c r="Y33" s="11">
        <v>1809.77</v>
      </c>
      <c r="Z33" s="11">
        <v>1591.55</v>
      </c>
    </row>
    <row r="34" spans="2:27" x14ac:dyDescent="0.25">
      <c r="B34" s="15">
        <v>25</v>
      </c>
      <c r="C34" s="11">
        <v>1396.95</v>
      </c>
      <c r="D34" s="11">
        <v>1311.35</v>
      </c>
      <c r="E34" s="11">
        <v>1293.0999999999999</v>
      </c>
      <c r="F34" s="11">
        <v>1267.77</v>
      </c>
      <c r="G34" s="11">
        <v>1288.8</v>
      </c>
      <c r="H34" s="11">
        <v>1456.53</v>
      </c>
      <c r="I34" s="11">
        <v>1790.11</v>
      </c>
      <c r="J34" s="11">
        <v>1888.01</v>
      </c>
      <c r="K34" s="11">
        <v>2020.81</v>
      </c>
      <c r="L34" s="11">
        <v>2009.9</v>
      </c>
      <c r="M34" s="11">
        <v>2014.08</v>
      </c>
      <c r="N34" s="11">
        <v>2017.54</v>
      </c>
      <c r="O34" s="11">
        <v>2013.24</v>
      </c>
      <c r="P34" s="11">
        <v>2005.3</v>
      </c>
      <c r="Q34" s="11">
        <v>1998.84</v>
      </c>
      <c r="R34" s="11">
        <v>2023.73</v>
      </c>
      <c r="S34" s="11">
        <v>2003.89</v>
      </c>
      <c r="T34" s="11">
        <v>2021.29</v>
      </c>
      <c r="U34" s="11">
        <v>2027.25</v>
      </c>
      <c r="V34" s="11">
        <v>2037.91</v>
      </c>
      <c r="W34" s="11">
        <v>2022.72</v>
      </c>
      <c r="X34" s="11">
        <v>1981.05</v>
      </c>
      <c r="Y34" s="11">
        <v>1797.69</v>
      </c>
      <c r="Z34" s="11">
        <v>1545.78</v>
      </c>
    </row>
    <row r="35" spans="2:27" x14ac:dyDescent="0.25">
      <c r="B35" s="15">
        <v>26</v>
      </c>
      <c r="C35" s="11">
        <v>1479.97</v>
      </c>
      <c r="D35" s="11">
        <v>1384.57</v>
      </c>
      <c r="E35" s="11">
        <v>1335.98</v>
      </c>
      <c r="F35" s="11">
        <v>1310.6199999999999</v>
      </c>
      <c r="G35" s="11">
        <v>1357.84</v>
      </c>
      <c r="H35" s="11">
        <v>1489.51</v>
      </c>
      <c r="I35" s="11">
        <v>1844.03</v>
      </c>
      <c r="J35" s="11">
        <v>1947.8</v>
      </c>
      <c r="K35" s="11">
        <v>2064.11</v>
      </c>
      <c r="L35" s="11">
        <v>2073.14</v>
      </c>
      <c r="M35" s="11">
        <v>2067.67</v>
      </c>
      <c r="N35" s="11">
        <v>2071.94</v>
      </c>
      <c r="O35" s="11">
        <v>2066.17</v>
      </c>
      <c r="P35" s="11">
        <v>2057.58</v>
      </c>
      <c r="Q35" s="11">
        <v>2063.5700000000002</v>
      </c>
      <c r="R35" s="11">
        <v>2078</v>
      </c>
      <c r="S35" s="11">
        <v>2066.46</v>
      </c>
      <c r="T35" s="11">
        <v>2065.0300000000002</v>
      </c>
      <c r="U35" s="11">
        <v>2077.6999999999998</v>
      </c>
      <c r="V35" s="11">
        <v>2099.2800000000002</v>
      </c>
      <c r="W35" s="11">
        <v>2068.9899999999998</v>
      </c>
      <c r="X35" s="11">
        <v>2046.45</v>
      </c>
      <c r="Y35" s="11">
        <v>1925.51</v>
      </c>
      <c r="Z35" s="11">
        <v>1755.17</v>
      </c>
    </row>
    <row r="36" spans="2:27" x14ac:dyDescent="0.25">
      <c r="B36" s="15">
        <v>27</v>
      </c>
      <c r="C36" s="11">
        <v>1719.62</v>
      </c>
      <c r="D36" s="11">
        <v>1536.84</v>
      </c>
      <c r="E36" s="11">
        <v>1445.2</v>
      </c>
      <c r="F36" s="11">
        <v>1416.35</v>
      </c>
      <c r="G36" s="11">
        <v>1410.7</v>
      </c>
      <c r="H36" s="11">
        <v>1392.34</v>
      </c>
      <c r="I36" s="11">
        <v>1709.15</v>
      </c>
      <c r="J36" s="11">
        <v>1841</v>
      </c>
      <c r="K36" s="11">
        <v>2055.4699999999998</v>
      </c>
      <c r="L36" s="11">
        <v>2091.11</v>
      </c>
      <c r="M36" s="11">
        <v>2089.52</v>
      </c>
      <c r="N36" s="11">
        <v>2086.54</v>
      </c>
      <c r="O36" s="11">
        <v>2082.11</v>
      </c>
      <c r="P36" s="11">
        <v>2083.6999999999998</v>
      </c>
      <c r="Q36" s="11">
        <v>2088.98</v>
      </c>
      <c r="R36" s="11">
        <v>2096.52</v>
      </c>
      <c r="S36" s="11">
        <v>2102.8000000000002</v>
      </c>
      <c r="T36" s="11">
        <v>2076.73</v>
      </c>
      <c r="U36" s="11">
        <v>2071.7199999999998</v>
      </c>
      <c r="V36" s="11">
        <v>2081.7199999999998</v>
      </c>
      <c r="W36" s="11">
        <v>2102.98</v>
      </c>
      <c r="X36" s="11">
        <v>2062.2199999999998</v>
      </c>
      <c r="Y36" s="11">
        <v>1883.48</v>
      </c>
      <c r="Z36" s="11">
        <v>1724.65</v>
      </c>
    </row>
    <row r="37" spans="2:27" x14ac:dyDescent="0.25">
      <c r="B37" s="15">
        <v>28</v>
      </c>
      <c r="C37" s="11">
        <v>1667.85</v>
      </c>
      <c r="D37" s="11">
        <v>1516.02</v>
      </c>
      <c r="E37" s="11">
        <v>1414.13</v>
      </c>
      <c r="F37" s="11">
        <v>1395.3</v>
      </c>
      <c r="G37" s="11">
        <v>1380.42</v>
      </c>
      <c r="H37" s="11">
        <v>1367.01</v>
      </c>
      <c r="I37" s="11">
        <v>1588.36</v>
      </c>
      <c r="J37" s="11">
        <v>1728.1</v>
      </c>
      <c r="K37" s="11">
        <v>1934.82</v>
      </c>
      <c r="L37" s="11">
        <v>2044.28</v>
      </c>
      <c r="M37" s="11">
        <v>2050.0100000000002</v>
      </c>
      <c r="N37" s="11">
        <v>2050.5700000000002</v>
      </c>
      <c r="O37" s="11">
        <v>2049.96</v>
      </c>
      <c r="P37" s="11">
        <v>2052.2199999999998</v>
      </c>
      <c r="Q37" s="11">
        <v>2054.54</v>
      </c>
      <c r="R37" s="11">
        <v>2061.7800000000002</v>
      </c>
      <c r="S37" s="11">
        <v>2072.98</v>
      </c>
      <c r="T37" s="11">
        <v>2073.2800000000002</v>
      </c>
      <c r="U37" s="11">
        <v>2082.2800000000002</v>
      </c>
      <c r="V37" s="11">
        <v>2078.14</v>
      </c>
      <c r="W37" s="11">
        <v>2078.04</v>
      </c>
      <c r="X37" s="11">
        <v>2043.5</v>
      </c>
      <c r="Y37" s="11">
        <v>1919.2</v>
      </c>
      <c r="Z37" s="11">
        <v>1730.86</v>
      </c>
    </row>
    <row r="38" spans="2:27" x14ac:dyDescent="0.25">
      <c r="B38" s="15">
        <v>29</v>
      </c>
      <c r="C38" s="11">
        <v>1577.74</v>
      </c>
      <c r="D38" s="11">
        <v>1447.4</v>
      </c>
      <c r="E38" s="11">
        <v>1372.74</v>
      </c>
      <c r="F38" s="11">
        <v>1346.87</v>
      </c>
      <c r="G38" s="11">
        <v>1381.44</v>
      </c>
      <c r="H38" s="11">
        <v>1450.06</v>
      </c>
      <c r="I38" s="11">
        <v>1829.68</v>
      </c>
      <c r="J38" s="11">
        <v>1996.68</v>
      </c>
      <c r="K38" s="11">
        <v>2055.2399999999998</v>
      </c>
      <c r="L38" s="11">
        <v>2055.8000000000002</v>
      </c>
      <c r="M38" s="11">
        <v>2052.69</v>
      </c>
      <c r="N38" s="11">
        <v>2052.37</v>
      </c>
      <c r="O38" s="11">
        <v>2053.83</v>
      </c>
      <c r="P38" s="11">
        <v>2050.2600000000002</v>
      </c>
      <c r="Q38" s="11">
        <v>2053.92</v>
      </c>
      <c r="R38" s="11">
        <v>2060.4299999999998</v>
      </c>
      <c r="S38" s="11">
        <v>2057.98</v>
      </c>
      <c r="T38" s="11">
        <v>2045.69</v>
      </c>
      <c r="U38" s="11">
        <v>2041.7</v>
      </c>
      <c r="V38" s="11">
        <v>2053.6799999999998</v>
      </c>
      <c r="W38" s="11">
        <v>2029.29</v>
      </c>
      <c r="X38" s="11">
        <v>2008.7</v>
      </c>
      <c r="Y38" s="11">
        <v>1765.22</v>
      </c>
      <c r="Z38" s="11">
        <v>1521.15</v>
      </c>
    </row>
    <row r="39" spans="2:27" x14ac:dyDescent="0.25">
      <c r="B39" s="15">
        <v>30</v>
      </c>
      <c r="C39" s="11">
        <v>1510.1</v>
      </c>
      <c r="D39" s="11">
        <v>1391.66</v>
      </c>
      <c r="E39" s="11">
        <v>1384.77</v>
      </c>
      <c r="F39" s="11">
        <v>1371.37</v>
      </c>
      <c r="G39" s="11">
        <v>1408.61</v>
      </c>
      <c r="H39" s="11">
        <v>1576.64</v>
      </c>
      <c r="I39" s="11">
        <v>1841.34</v>
      </c>
      <c r="J39" s="11">
        <v>2026.49</v>
      </c>
      <c r="K39" s="11">
        <v>2101.86</v>
      </c>
      <c r="L39" s="11">
        <v>2101.1999999999998</v>
      </c>
      <c r="M39" s="11">
        <v>2100.7800000000002</v>
      </c>
      <c r="N39" s="11">
        <v>2103.15</v>
      </c>
      <c r="O39" s="11">
        <v>2104.9299999999998</v>
      </c>
      <c r="P39" s="11">
        <v>2111.5100000000002</v>
      </c>
      <c r="Q39" s="11">
        <v>2112.3000000000002</v>
      </c>
      <c r="R39" s="11">
        <v>2114.27</v>
      </c>
      <c r="S39" s="11">
        <v>2119.4699999999998</v>
      </c>
      <c r="T39" s="11">
        <v>2109.31</v>
      </c>
      <c r="U39" s="11">
        <v>2122.3000000000002</v>
      </c>
      <c r="V39" s="11">
        <v>2117.34</v>
      </c>
      <c r="W39" s="11">
        <v>2093.39</v>
      </c>
      <c r="X39" s="11">
        <v>2055.58</v>
      </c>
      <c r="Y39" s="11">
        <v>1931.84</v>
      </c>
      <c r="Z39" s="11">
        <v>1718.12</v>
      </c>
    </row>
    <row r="40" spans="2:27" x14ac:dyDescent="0.25">
      <c r="B40" s="15">
        <v>31</v>
      </c>
      <c r="C40" s="11">
        <v>1461.06</v>
      </c>
      <c r="D40" s="11">
        <v>1345.89</v>
      </c>
      <c r="E40" s="11">
        <v>1305.21</v>
      </c>
      <c r="F40" s="11">
        <v>1288.67</v>
      </c>
      <c r="G40" s="11">
        <v>1299.47</v>
      </c>
      <c r="H40" s="11">
        <v>1453.69</v>
      </c>
      <c r="I40" s="11">
        <v>1797.01</v>
      </c>
      <c r="J40" s="11">
        <v>1990.38</v>
      </c>
      <c r="K40" s="11">
        <v>2127.69</v>
      </c>
      <c r="L40" s="11">
        <v>2129.2600000000002</v>
      </c>
      <c r="M40" s="11">
        <v>2129.16</v>
      </c>
      <c r="N40" s="11">
        <v>2131.13</v>
      </c>
      <c r="O40" s="11">
        <v>2136.79</v>
      </c>
      <c r="P40" s="11">
        <v>2142.88</v>
      </c>
      <c r="Q40" s="11">
        <v>2147.5</v>
      </c>
      <c r="R40" s="11">
        <v>2158.33</v>
      </c>
      <c r="S40" s="11">
        <v>2162.17</v>
      </c>
      <c r="T40" s="11">
        <v>2151.5</v>
      </c>
      <c r="U40" s="11">
        <v>2146.9899999999998</v>
      </c>
      <c r="V40" s="11">
        <v>2152.48</v>
      </c>
      <c r="W40" s="11">
        <v>2141.4899999999998</v>
      </c>
      <c r="X40" s="11">
        <v>2106.0100000000002</v>
      </c>
      <c r="Y40" s="11">
        <v>1967.37</v>
      </c>
      <c r="Z40" s="11">
        <v>1785.06</v>
      </c>
      <c r="AA40" s="64"/>
    </row>
    <row r="42" spans="2:27" x14ac:dyDescent="0.25">
      <c r="C42" s="65"/>
    </row>
    <row r="44" spans="2:27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7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7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872903.77</v>
      </c>
      <c r="L46" s="5" t="s">
        <v>39</v>
      </c>
      <c r="M46" s="5"/>
      <c r="N46" s="7"/>
      <c r="O46" s="5"/>
      <c r="P46" s="5"/>
    </row>
    <row r="47" spans="2:27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7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80" t="s">
        <v>105</v>
      </c>
      <c r="C52" s="81"/>
      <c r="D52" s="81"/>
      <c r="E52" s="81"/>
      <c r="F52" s="81"/>
      <c r="G52" s="82"/>
      <c r="H52" s="89">
        <f>'Регулируемые составляющие'!$H$14</f>
        <v>256086.62</v>
      </c>
      <c r="I52" s="90"/>
      <c r="J52"/>
      <c r="K52"/>
      <c r="L52"/>
      <c r="M52"/>
      <c r="N52"/>
      <c r="O52"/>
    </row>
    <row r="53" spans="2:15" s="5" customFormat="1" x14ac:dyDescent="0.25">
      <c r="B53" s="83"/>
      <c r="C53" s="84"/>
      <c r="D53" s="84"/>
      <c r="E53" s="84"/>
      <c r="F53" s="84"/>
      <c r="G53" s="85"/>
      <c r="H53" s="91"/>
      <c r="I53" s="92"/>
      <c r="J53"/>
      <c r="K53"/>
      <c r="L53"/>
      <c r="M53"/>
      <c r="N53"/>
      <c r="O53"/>
    </row>
    <row r="54" spans="2:15" s="5" customFormat="1" ht="15" customHeight="1" x14ac:dyDescent="0.25">
      <c r="B54" s="83"/>
      <c r="C54" s="84"/>
      <c r="D54" s="84"/>
      <c r="E54" s="84"/>
      <c r="F54" s="84"/>
      <c r="G54" s="85"/>
      <c r="H54" s="91"/>
      <c r="I54" s="92"/>
      <c r="J54"/>
      <c r="K54"/>
      <c r="L54"/>
      <c r="M54"/>
      <c r="N54"/>
      <c r="O54"/>
    </row>
    <row r="55" spans="2:15" s="5" customFormat="1" ht="15" customHeight="1" x14ac:dyDescent="0.25">
      <c r="B55" s="86"/>
      <c r="C55" s="87"/>
      <c r="D55" s="87"/>
      <c r="E55" s="87"/>
      <c r="F55" s="87"/>
      <c r="G55" s="88"/>
      <c r="H55" s="93"/>
      <c r="I55" s="94"/>
      <c r="J55"/>
      <c r="K55"/>
      <c r="L55"/>
      <c r="M55"/>
      <c r="N55"/>
      <c r="O55"/>
    </row>
  </sheetData>
  <mergeCells count="4">
    <mergeCell ref="B8:B9"/>
    <mergeCell ref="C8:Z8"/>
    <mergeCell ref="B52:G55"/>
    <mergeCell ref="H52:I55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4" sqref="B4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87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8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1788.01</v>
      </c>
      <c r="D9" s="12">
        <v>1724.04</v>
      </c>
      <c r="E9" s="12">
        <v>1663.04</v>
      </c>
      <c r="F9" s="12">
        <v>1584.14</v>
      </c>
      <c r="G9" s="12">
        <v>1580.05</v>
      </c>
      <c r="H9" s="12">
        <v>1687.16</v>
      </c>
      <c r="I9" s="12">
        <v>1699.32</v>
      </c>
      <c r="J9" s="12">
        <v>1751.44</v>
      </c>
      <c r="K9" s="12">
        <v>1936.49</v>
      </c>
      <c r="L9" s="12">
        <v>2064.21</v>
      </c>
      <c r="M9" s="12">
        <v>2061.42</v>
      </c>
      <c r="N9" s="12">
        <v>2042.4</v>
      </c>
      <c r="O9" s="12">
        <v>2021.85</v>
      </c>
      <c r="P9" s="12">
        <v>2020.97</v>
      </c>
      <c r="Q9" s="12">
        <v>1996.7</v>
      </c>
      <c r="R9" s="12">
        <v>1986.12</v>
      </c>
      <c r="S9" s="12">
        <v>1996.99</v>
      </c>
      <c r="T9" s="12">
        <v>2013.69</v>
      </c>
      <c r="U9" s="12">
        <v>2118.8000000000002</v>
      </c>
      <c r="V9" s="12">
        <v>2143.66</v>
      </c>
      <c r="W9" s="12">
        <v>2122.5500000000002</v>
      </c>
      <c r="X9" s="12">
        <v>2058.9499999999998</v>
      </c>
      <c r="Y9" s="12">
        <v>1915.85</v>
      </c>
      <c r="Z9" s="12">
        <v>1790.39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1606.7</v>
      </c>
      <c r="D10" s="12">
        <v>1473.27</v>
      </c>
      <c r="E10" s="12">
        <v>1410.71</v>
      </c>
      <c r="F10" s="12">
        <v>1422.18</v>
      </c>
      <c r="G10" s="12">
        <v>1470.61</v>
      </c>
      <c r="H10" s="12">
        <v>1591.08</v>
      </c>
      <c r="I10" s="12">
        <v>1732.47</v>
      </c>
      <c r="J10" s="12">
        <v>1824.23</v>
      </c>
      <c r="K10" s="12">
        <v>1912.99</v>
      </c>
      <c r="L10" s="12">
        <v>1903.02</v>
      </c>
      <c r="M10" s="12">
        <v>1879.13</v>
      </c>
      <c r="N10" s="12">
        <v>1892.51</v>
      </c>
      <c r="O10" s="12">
        <v>1902.24</v>
      </c>
      <c r="P10" s="12">
        <v>1907.08</v>
      </c>
      <c r="Q10" s="12">
        <v>1881.91</v>
      </c>
      <c r="R10" s="12">
        <v>1862.02</v>
      </c>
      <c r="S10" s="12">
        <v>1854.95</v>
      </c>
      <c r="T10" s="12">
        <v>1855.74</v>
      </c>
      <c r="U10" s="12">
        <v>1864.77</v>
      </c>
      <c r="V10" s="12">
        <v>1866.35</v>
      </c>
      <c r="W10" s="12">
        <v>1864.67</v>
      </c>
      <c r="X10" s="12">
        <v>1860.19</v>
      </c>
      <c r="Y10" s="12">
        <v>1761</v>
      </c>
      <c r="Z10" s="12">
        <v>1561.52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1488.7</v>
      </c>
      <c r="D11" s="12">
        <v>1379.21</v>
      </c>
      <c r="E11" s="12">
        <v>1388.32</v>
      </c>
      <c r="F11" s="12">
        <v>1406.95</v>
      </c>
      <c r="G11" s="12">
        <v>1449.05</v>
      </c>
      <c r="H11" s="12">
        <v>1566.03</v>
      </c>
      <c r="I11" s="12">
        <v>1703.61</v>
      </c>
      <c r="J11" s="12">
        <v>1802.97</v>
      </c>
      <c r="K11" s="12">
        <v>1903.05</v>
      </c>
      <c r="L11" s="12">
        <v>1931.9</v>
      </c>
      <c r="M11" s="12">
        <v>1932.77</v>
      </c>
      <c r="N11" s="12">
        <v>1918.7</v>
      </c>
      <c r="O11" s="12">
        <v>1915.35</v>
      </c>
      <c r="P11" s="12">
        <v>1925.64</v>
      </c>
      <c r="Q11" s="12">
        <v>1923.09</v>
      </c>
      <c r="R11" s="12">
        <v>1932.81</v>
      </c>
      <c r="S11" s="12">
        <v>1974.66</v>
      </c>
      <c r="T11" s="12">
        <v>1977.74</v>
      </c>
      <c r="U11" s="12">
        <v>1956.41</v>
      </c>
      <c r="V11" s="12">
        <v>1963.15</v>
      </c>
      <c r="W11" s="12">
        <v>1939.47</v>
      </c>
      <c r="X11" s="12">
        <v>1923.75</v>
      </c>
      <c r="Y11" s="12">
        <v>1760.03</v>
      </c>
      <c r="Z11" s="12">
        <v>1619.13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1439.31</v>
      </c>
      <c r="D12" s="12">
        <v>1357.72</v>
      </c>
      <c r="E12" s="12">
        <v>1325.31</v>
      </c>
      <c r="F12" s="12">
        <v>1327.5</v>
      </c>
      <c r="G12" s="12">
        <v>1392.62</v>
      </c>
      <c r="H12" s="12">
        <v>1473.84</v>
      </c>
      <c r="I12" s="12">
        <v>1632.83</v>
      </c>
      <c r="J12" s="12">
        <v>1757</v>
      </c>
      <c r="K12" s="12">
        <v>1786.97</v>
      </c>
      <c r="L12" s="12">
        <v>1830.39</v>
      </c>
      <c r="M12" s="12">
        <v>1854.74</v>
      </c>
      <c r="N12" s="12">
        <v>1852.16</v>
      </c>
      <c r="O12" s="12">
        <v>1851.79</v>
      </c>
      <c r="P12" s="12">
        <v>1857.8</v>
      </c>
      <c r="Q12" s="12">
        <v>1858.87</v>
      </c>
      <c r="R12" s="12">
        <v>1854.3</v>
      </c>
      <c r="S12" s="12">
        <v>1854.31</v>
      </c>
      <c r="T12" s="12">
        <v>1839.68</v>
      </c>
      <c r="U12" s="12">
        <v>1825.98</v>
      </c>
      <c r="V12" s="12">
        <v>1873.72</v>
      </c>
      <c r="W12" s="12">
        <v>1888.95</v>
      </c>
      <c r="X12" s="12">
        <v>1892.72</v>
      </c>
      <c r="Y12" s="12">
        <v>1752.11</v>
      </c>
      <c r="Z12" s="12">
        <v>1635.78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1639.7</v>
      </c>
      <c r="D13" s="12">
        <v>1491.2</v>
      </c>
      <c r="E13" s="12">
        <v>1440.35</v>
      </c>
      <c r="F13" s="12">
        <v>1433.65</v>
      </c>
      <c r="G13" s="12">
        <v>1501.37</v>
      </c>
      <c r="H13" s="12">
        <v>1646.26</v>
      </c>
      <c r="I13" s="12">
        <v>1708.49</v>
      </c>
      <c r="J13" s="12">
        <v>1833.95</v>
      </c>
      <c r="K13" s="12">
        <v>1925.8</v>
      </c>
      <c r="L13" s="12">
        <v>1940.54</v>
      </c>
      <c r="M13" s="12">
        <v>1948.92</v>
      </c>
      <c r="N13" s="12">
        <v>1984.06</v>
      </c>
      <c r="O13" s="12">
        <v>1968.25</v>
      </c>
      <c r="P13" s="12">
        <v>1984.27</v>
      </c>
      <c r="Q13" s="12">
        <v>1976.62</v>
      </c>
      <c r="R13" s="12">
        <v>1964.79</v>
      </c>
      <c r="S13" s="12">
        <v>1968.42</v>
      </c>
      <c r="T13" s="12">
        <v>1972.93</v>
      </c>
      <c r="U13" s="12">
        <v>1994.38</v>
      </c>
      <c r="V13" s="12">
        <v>1990.26</v>
      </c>
      <c r="W13" s="12">
        <v>1994.23</v>
      </c>
      <c r="X13" s="12">
        <v>1994.61</v>
      </c>
      <c r="Y13" s="12">
        <v>1823.85</v>
      </c>
      <c r="Z13" s="12">
        <v>1735.09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1723.78</v>
      </c>
      <c r="D14" s="12">
        <v>1689.02</v>
      </c>
      <c r="E14" s="12">
        <v>1617.53</v>
      </c>
      <c r="F14" s="12">
        <v>1500.1</v>
      </c>
      <c r="G14" s="12">
        <v>1513.77</v>
      </c>
      <c r="H14" s="12">
        <v>1637.85</v>
      </c>
      <c r="I14" s="12">
        <v>1685.03</v>
      </c>
      <c r="J14" s="12">
        <v>1752.21</v>
      </c>
      <c r="K14" s="12">
        <v>1962.57</v>
      </c>
      <c r="L14" s="12">
        <v>2031.35</v>
      </c>
      <c r="M14" s="12">
        <v>2051.0500000000002</v>
      </c>
      <c r="N14" s="12">
        <v>2039.55</v>
      </c>
      <c r="O14" s="12">
        <v>2018.97</v>
      </c>
      <c r="P14" s="12">
        <v>2017.56</v>
      </c>
      <c r="Q14" s="12">
        <v>2013.41</v>
      </c>
      <c r="R14" s="12">
        <v>2018.07</v>
      </c>
      <c r="S14" s="12">
        <v>2013.28</v>
      </c>
      <c r="T14" s="12">
        <v>2005.75</v>
      </c>
      <c r="U14" s="12">
        <v>2011.14</v>
      </c>
      <c r="V14" s="12">
        <v>2037.28</v>
      </c>
      <c r="W14" s="12">
        <v>2036.18</v>
      </c>
      <c r="X14" s="12">
        <v>2009.31</v>
      </c>
      <c r="Y14" s="12">
        <v>1898.2</v>
      </c>
      <c r="Z14" s="12">
        <v>1767.45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1687.9</v>
      </c>
      <c r="D15" s="12">
        <v>1577.29</v>
      </c>
      <c r="E15" s="12">
        <v>1474.4</v>
      </c>
      <c r="F15" s="12">
        <v>1426.97</v>
      </c>
      <c r="G15" s="12">
        <v>1418.32</v>
      </c>
      <c r="H15" s="12">
        <v>1398.57</v>
      </c>
      <c r="I15" s="12">
        <v>1547.23</v>
      </c>
      <c r="J15" s="12">
        <v>1639.04</v>
      </c>
      <c r="K15" s="12">
        <v>1708.85</v>
      </c>
      <c r="L15" s="12">
        <v>1789.28</v>
      </c>
      <c r="M15" s="12">
        <v>1799.38</v>
      </c>
      <c r="N15" s="12">
        <v>1800.39</v>
      </c>
      <c r="O15" s="12">
        <v>1793.87</v>
      </c>
      <c r="P15" s="12">
        <v>1788.59</v>
      </c>
      <c r="Q15" s="12">
        <v>1787.31</v>
      </c>
      <c r="R15" s="12">
        <v>1796.63</v>
      </c>
      <c r="S15" s="12">
        <v>1809</v>
      </c>
      <c r="T15" s="12">
        <v>1902.99</v>
      </c>
      <c r="U15" s="12">
        <v>1921.77</v>
      </c>
      <c r="V15" s="12">
        <v>1941.66</v>
      </c>
      <c r="W15" s="12">
        <v>1972.51</v>
      </c>
      <c r="X15" s="12">
        <v>1932.74</v>
      </c>
      <c r="Y15" s="12">
        <v>1772.89</v>
      </c>
      <c r="Z15" s="12">
        <v>1691.32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1685.89</v>
      </c>
      <c r="D16" s="12">
        <v>1617.37</v>
      </c>
      <c r="E16" s="12">
        <v>1511.57</v>
      </c>
      <c r="F16" s="12">
        <v>1357.71</v>
      </c>
      <c r="G16" s="12">
        <v>1357.01</v>
      </c>
      <c r="H16" s="12">
        <v>1385.85</v>
      </c>
      <c r="I16" s="12">
        <v>1604.14</v>
      </c>
      <c r="J16" s="12">
        <v>1681.68</v>
      </c>
      <c r="K16" s="12">
        <v>1799.42</v>
      </c>
      <c r="L16" s="12">
        <v>1918.59</v>
      </c>
      <c r="M16" s="12">
        <v>1931.94</v>
      </c>
      <c r="N16" s="12">
        <v>1930.18</v>
      </c>
      <c r="O16" s="12">
        <v>1919.17</v>
      </c>
      <c r="P16" s="12">
        <v>1919.01</v>
      </c>
      <c r="Q16" s="12">
        <v>1919.23</v>
      </c>
      <c r="R16" s="12">
        <v>1923.3</v>
      </c>
      <c r="S16" s="12">
        <v>1926.32</v>
      </c>
      <c r="T16" s="12">
        <v>1907.87</v>
      </c>
      <c r="U16" s="12">
        <v>1932.32</v>
      </c>
      <c r="V16" s="12">
        <v>1960.41</v>
      </c>
      <c r="W16" s="12">
        <v>1956.05</v>
      </c>
      <c r="X16" s="12">
        <v>1899.73</v>
      </c>
      <c r="Y16" s="12">
        <v>1796.93</v>
      </c>
      <c r="Z16" s="12">
        <v>1724.4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1706.46</v>
      </c>
      <c r="D17" s="12">
        <v>1648.85</v>
      </c>
      <c r="E17" s="12">
        <v>1605.3</v>
      </c>
      <c r="F17" s="12">
        <v>1574.99</v>
      </c>
      <c r="G17" s="12">
        <v>1563.18</v>
      </c>
      <c r="H17" s="12">
        <v>1572.37</v>
      </c>
      <c r="I17" s="12">
        <v>1618.4</v>
      </c>
      <c r="J17" s="12">
        <v>1685.85</v>
      </c>
      <c r="K17" s="12">
        <v>1858.91</v>
      </c>
      <c r="L17" s="12">
        <v>1911.01</v>
      </c>
      <c r="M17" s="12">
        <v>1940.3</v>
      </c>
      <c r="N17" s="12">
        <v>1926.34</v>
      </c>
      <c r="O17" s="12">
        <v>1920.55</v>
      </c>
      <c r="P17" s="12">
        <v>1921.29</v>
      </c>
      <c r="Q17" s="12">
        <v>1921.67</v>
      </c>
      <c r="R17" s="12">
        <v>1922.99</v>
      </c>
      <c r="S17" s="12">
        <v>1906.31</v>
      </c>
      <c r="T17" s="12">
        <v>1908.19</v>
      </c>
      <c r="U17" s="12">
        <v>1925.1</v>
      </c>
      <c r="V17" s="12">
        <v>1957.15</v>
      </c>
      <c r="W17" s="12">
        <v>1987.6</v>
      </c>
      <c r="X17" s="12">
        <v>1954.89</v>
      </c>
      <c r="Y17" s="12">
        <v>1874.71</v>
      </c>
      <c r="Z17" s="12">
        <v>1775.98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1749.66</v>
      </c>
      <c r="D18" s="12">
        <v>1643.74</v>
      </c>
      <c r="E18" s="12">
        <v>1591.58</v>
      </c>
      <c r="F18" s="12">
        <v>1567.07</v>
      </c>
      <c r="G18" s="12">
        <v>1609.76</v>
      </c>
      <c r="H18" s="12">
        <v>1690.18</v>
      </c>
      <c r="I18" s="12">
        <v>1791.28</v>
      </c>
      <c r="J18" s="12">
        <v>1889.02</v>
      </c>
      <c r="K18" s="12">
        <v>1983.9</v>
      </c>
      <c r="L18" s="12">
        <v>1983.35</v>
      </c>
      <c r="M18" s="12">
        <v>1963.18</v>
      </c>
      <c r="N18" s="12">
        <v>2004.5</v>
      </c>
      <c r="O18" s="12">
        <v>2003.44</v>
      </c>
      <c r="P18" s="12">
        <v>2012.25</v>
      </c>
      <c r="Q18" s="12">
        <v>2002.89</v>
      </c>
      <c r="R18" s="12">
        <v>2004.95</v>
      </c>
      <c r="S18" s="12">
        <v>1993.81</v>
      </c>
      <c r="T18" s="12">
        <v>1985.14</v>
      </c>
      <c r="U18" s="12">
        <v>1996.19</v>
      </c>
      <c r="V18" s="12">
        <v>1989.8</v>
      </c>
      <c r="W18" s="12">
        <v>1982.22</v>
      </c>
      <c r="X18" s="12">
        <v>1970.35</v>
      </c>
      <c r="Y18" s="12">
        <v>1803.52</v>
      </c>
      <c r="Z18" s="12">
        <v>1734.86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1452.37</v>
      </c>
      <c r="D19" s="12">
        <v>1340.97</v>
      </c>
      <c r="E19" s="12">
        <v>1314.2</v>
      </c>
      <c r="F19" s="12">
        <v>1287.1300000000001</v>
      </c>
      <c r="G19" s="12">
        <v>1320.76</v>
      </c>
      <c r="H19" s="12">
        <v>1428.96</v>
      </c>
      <c r="I19" s="12">
        <v>1657.76</v>
      </c>
      <c r="J19" s="12">
        <v>1792.91</v>
      </c>
      <c r="K19" s="12">
        <v>1822.5</v>
      </c>
      <c r="L19" s="12">
        <v>1855.65</v>
      </c>
      <c r="M19" s="12">
        <v>1845.38</v>
      </c>
      <c r="N19" s="12">
        <v>1879.39</v>
      </c>
      <c r="O19" s="12">
        <v>1883.58</v>
      </c>
      <c r="P19" s="12">
        <v>1885.12</v>
      </c>
      <c r="Q19" s="12">
        <v>1859.36</v>
      </c>
      <c r="R19" s="12">
        <v>1822.44</v>
      </c>
      <c r="S19" s="12">
        <v>1801.75</v>
      </c>
      <c r="T19" s="12">
        <v>1800.11</v>
      </c>
      <c r="U19" s="12">
        <v>1801.07</v>
      </c>
      <c r="V19" s="12">
        <v>1895.37</v>
      </c>
      <c r="W19" s="12">
        <v>1821.69</v>
      </c>
      <c r="X19" s="12">
        <v>1824.87</v>
      </c>
      <c r="Y19" s="12">
        <v>1737.76</v>
      </c>
      <c r="Z19" s="12">
        <v>1542.17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1449.48</v>
      </c>
      <c r="D20" s="12">
        <v>1334.21</v>
      </c>
      <c r="E20" s="12">
        <v>1283.94</v>
      </c>
      <c r="F20" s="12">
        <v>1252.19</v>
      </c>
      <c r="G20" s="12">
        <v>1346.21</v>
      </c>
      <c r="H20" s="12">
        <v>1510.35</v>
      </c>
      <c r="I20" s="12">
        <v>1741.02</v>
      </c>
      <c r="J20" s="12">
        <v>1862.32</v>
      </c>
      <c r="K20" s="12">
        <v>1991.13</v>
      </c>
      <c r="L20" s="12">
        <v>2049.34</v>
      </c>
      <c r="M20" s="12">
        <v>2037.98</v>
      </c>
      <c r="N20" s="12">
        <v>2047.11</v>
      </c>
      <c r="O20" s="12">
        <v>2047.6</v>
      </c>
      <c r="P20" s="12">
        <v>2050.9499999999998</v>
      </c>
      <c r="Q20" s="12">
        <v>1982.18</v>
      </c>
      <c r="R20" s="12">
        <v>1971.34</v>
      </c>
      <c r="S20" s="12">
        <v>1921.89</v>
      </c>
      <c r="T20" s="12">
        <v>1921.4</v>
      </c>
      <c r="U20" s="12">
        <v>1949.37</v>
      </c>
      <c r="V20" s="12">
        <v>1934.79</v>
      </c>
      <c r="W20" s="12">
        <v>1913.79</v>
      </c>
      <c r="X20" s="12">
        <v>1907.05</v>
      </c>
      <c r="Y20" s="12">
        <v>1791.59</v>
      </c>
      <c r="Z20" s="12">
        <v>1733.62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1712.27</v>
      </c>
      <c r="D21" s="12">
        <v>1501.54</v>
      </c>
      <c r="E21" s="12">
        <v>1374.46</v>
      </c>
      <c r="F21" s="12">
        <v>1352.05</v>
      </c>
      <c r="G21" s="12">
        <v>1357.43</v>
      </c>
      <c r="H21" s="12">
        <v>1389.67</v>
      </c>
      <c r="I21" s="12">
        <v>1597.06</v>
      </c>
      <c r="J21" s="12">
        <v>1724.28</v>
      </c>
      <c r="K21" s="12">
        <v>1829.35</v>
      </c>
      <c r="L21" s="12">
        <v>1988.26</v>
      </c>
      <c r="M21" s="12">
        <v>1992.76</v>
      </c>
      <c r="N21" s="12">
        <v>1991.46</v>
      </c>
      <c r="O21" s="12">
        <v>1972.75</v>
      </c>
      <c r="P21" s="12">
        <v>1965.37</v>
      </c>
      <c r="Q21" s="12">
        <v>1970.42</v>
      </c>
      <c r="R21" s="12">
        <v>1960.56</v>
      </c>
      <c r="S21" s="12">
        <v>1929.73</v>
      </c>
      <c r="T21" s="12">
        <v>1891.75</v>
      </c>
      <c r="U21" s="12">
        <v>1891.29</v>
      </c>
      <c r="V21" s="12">
        <v>1923.28</v>
      </c>
      <c r="W21" s="12">
        <v>1931.28</v>
      </c>
      <c r="X21" s="12">
        <v>1889.55</v>
      </c>
      <c r="Y21" s="12">
        <v>1786.6</v>
      </c>
      <c r="Z21" s="12">
        <v>1738.91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1610.29</v>
      </c>
      <c r="D22" s="12">
        <v>1433.19</v>
      </c>
      <c r="E22" s="12">
        <v>1364.1</v>
      </c>
      <c r="F22" s="12">
        <v>1347.12</v>
      </c>
      <c r="G22" s="12">
        <v>1345.15</v>
      </c>
      <c r="H22" s="12">
        <v>1293.6600000000001</v>
      </c>
      <c r="I22" s="12">
        <v>1295.18</v>
      </c>
      <c r="J22" s="12">
        <v>1500.29</v>
      </c>
      <c r="K22" s="12">
        <v>1710.75</v>
      </c>
      <c r="L22" s="12">
        <v>1776.77</v>
      </c>
      <c r="M22" s="12">
        <v>1792.25</v>
      </c>
      <c r="N22" s="12">
        <v>1794.43</v>
      </c>
      <c r="O22" s="12">
        <v>1789.31</v>
      </c>
      <c r="P22" s="12">
        <v>1789.57</v>
      </c>
      <c r="Q22" s="12">
        <v>1789.3</v>
      </c>
      <c r="R22" s="12">
        <v>1802.95</v>
      </c>
      <c r="S22" s="12">
        <v>1810.2</v>
      </c>
      <c r="T22" s="12">
        <v>1795.3</v>
      </c>
      <c r="U22" s="12">
        <v>1826.98</v>
      </c>
      <c r="V22" s="12">
        <v>1881.04</v>
      </c>
      <c r="W22" s="12">
        <v>1887.25</v>
      </c>
      <c r="X22" s="12">
        <v>1838.8</v>
      </c>
      <c r="Y22" s="12">
        <v>1765.21</v>
      </c>
      <c r="Z22" s="12">
        <v>1716.3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1576.2</v>
      </c>
      <c r="D23" s="12">
        <v>1394.76</v>
      </c>
      <c r="E23" s="12">
        <v>1345.72</v>
      </c>
      <c r="F23" s="12">
        <v>1329.14</v>
      </c>
      <c r="G23" s="12">
        <v>1389.23</v>
      </c>
      <c r="H23" s="12">
        <v>1497.49</v>
      </c>
      <c r="I23" s="12">
        <v>1708.79</v>
      </c>
      <c r="J23" s="12">
        <v>1814.33</v>
      </c>
      <c r="K23" s="12">
        <v>2014.04</v>
      </c>
      <c r="L23" s="12">
        <v>2029.69</v>
      </c>
      <c r="M23" s="12">
        <v>2012.37</v>
      </c>
      <c r="N23" s="12">
        <v>2021.97</v>
      </c>
      <c r="O23" s="12">
        <v>2018.19</v>
      </c>
      <c r="P23" s="12">
        <v>2031.07</v>
      </c>
      <c r="Q23" s="12">
        <v>1995.16</v>
      </c>
      <c r="R23" s="12">
        <v>1963.83</v>
      </c>
      <c r="S23" s="12">
        <v>1959.64</v>
      </c>
      <c r="T23" s="12">
        <v>1956.65</v>
      </c>
      <c r="U23" s="12">
        <v>1929.56</v>
      </c>
      <c r="V23" s="12">
        <v>1935.89</v>
      </c>
      <c r="W23" s="12">
        <v>1932.84</v>
      </c>
      <c r="X23" s="12">
        <v>1938.14</v>
      </c>
      <c r="Y23" s="12">
        <v>1775.17</v>
      </c>
      <c r="Z23" s="12">
        <v>1713.9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1484.96</v>
      </c>
      <c r="D24" s="12">
        <v>1422.71</v>
      </c>
      <c r="E24" s="12">
        <v>1358.6</v>
      </c>
      <c r="F24" s="12">
        <v>1350.15</v>
      </c>
      <c r="G24" s="12">
        <v>1407.76</v>
      </c>
      <c r="H24" s="12">
        <v>1574.21</v>
      </c>
      <c r="I24" s="12">
        <v>1717.95</v>
      </c>
      <c r="J24" s="12">
        <v>1788.3</v>
      </c>
      <c r="K24" s="12">
        <v>1903.81</v>
      </c>
      <c r="L24" s="12">
        <v>1919.86</v>
      </c>
      <c r="M24" s="12">
        <v>1892.8</v>
      </c>
      <c r="N24" s="12">
        <v>1894.28</v>
      </c>
      <c r="O24" s="12">
        <v>1885.28</v>
      </c>
      <c r="P24" s="12">
        <v>1924.51</v>
      </c>
      <c r="Q24" s="12">
        <v>1901.05</v>
      </c>
      <c r="R24" s="12">
        <v>1868.75</v>
      </c>
      <c r="S24" s="12">
        <v>1832.29</v>
      </c>
      <c r="T24" s="12">
        <v>1817.18</v>
      </c>
      <c r="U24" s="12">
        <v>1817.6</v>
      </c>
      <c r="V24" s="12">
        <v>1830.77</v>
      </c>
      <c r="W24" s="12">
        <v>1850.19</v>
      </c>
      <c r="X24" s="12">
        <v>1889.69</v>
      </c>
      <c r="Y24" s="12">
        <v>1752.3</v>
      </c>
      <c r="Z24" s="12">
        <v>1622.74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1414.1</v>
      </c>
      <c r="D25" s="12">
        <v>1337.61</v>
      </c>
      <c r="E25" s="12">
        <v>1296.4100000000001</v>
      </c>
      <c r="F25" s="12">
        <v>1263.8599999999999</v>
      </c>
      <c r="G25" s="12">
        <v>1314.22</v>
      </c>
      <c r="H25" s="12">
        <v>1443.58</v>
      </c>
      <c r="I25" s="12">
        <v>1701.06</v>
      </c>
      <c r="J25" s="12">
        <v>1772.25</v>
      </c>
      <c r="K25" s="12">
        <v>1832.43</v>
      </c>
      <c r="L25" s="12">
        <v>1906.72</v>
      </c>
      <c r="M25" s="12">
        <v>1857.61</v>
      </c>
      <c r="N25" s="12">
        <v>1912.64</v>
      </c>
      <c r="O25" s="12">
        <v>1899.08</v>
      </c>
      <c r="P25" s="12">
        <v>1916.68</v>
      </c>
      <c r="Q25" s="12">
        <v>1915.33</v>
      </c>
      <c r="R25" s="12">
        <v>1875.62</v>
      </c>
      <c r="S25" s="12">
        <v>1833.69</v>
      </c>
      <c r="T25" s="12">
        <v>1814.27</v>
      </c>
      <c r="U25" s="12">
        <v>1817.62</v>
      </c>
      <c r="V25" s="12">
        <v>1834.99</v>
      </c>
      <c r="W25" s="12">
        <v>1840.58</v>
      </c>
      <c r="X25" s="12">
        <v>1887.08</v>
      </c>
      <c r="Y25" s="12">
        <v>1744.34</v>
      </c>
      <c r="Z25" s="12">
        <v>1598.36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1466</v>
      </c>
      <c r="D26" s="12">
        <v>1397.93</v>
      </c>
      <c r="E26" s="12">
        <v>1299.5999999999999</v>
      </c>
      <c r="F26" s="12">
        <v>1289.1400000000001</v>
      </c>
      <c r="G26" s="12">
        <v>1386.84</v>
      </c>
      <c r="H26" s="12">
        <v>1497.12</v>
      </c>
      <c r="I26" s="12">
        <v>1713.74</v>
      </c>
      <c r="J26" s="12">
        <v>1777.22</v>
      </c>
      <c r="K26" s="12">
        <v>1905.29</v>
      </c>
      <c r="L26" s="12">
        <v>1929.63</v>
      </c>
      <c r="M26" s="12">
        <v>1910.82</v>
      </c>
      <c r="N26" s="12">
        <v>1918.16</v>
      </c>
      <c r="O26" s="12">
        <v>1912.8</v>
      </c>
      <c r="P26" s="12">
        <v>1925.57</v>
      </c>
      <c r="Q26" s="12">
        <v>1924.87</v>
      </c>
      <c r="R26" s="12">
        <v>1920.09</v>
      </c>
      <c r="S26" s="12">
        <v>1934.16</v>
      </c>
      <c r="T26" s="12">
        <v>1940.32</v>
      </c>
      <c r="U26" s="12">
        <v>1946.31</v>
      </c>
      <c r="V26" s="12">
        <v>1979.98</v>
      </c>
      <c r="W26" s="12">
        <v>1958.61</v>
      </c>
      <c r="X26" s="12">
        <v>1969.85</v>
      </c>
      <c r="Y26" s="12">
        <v>1792</v>
      </c>
      <c r="Z26" s="12">
        <v>1713.07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1471.14</v>
      </c>
      <c r="D27" s="12">
        <v>1330.9</v>
      </c>
      <c r="E27" s="12">
        <v>1262.6199999999999</v>
      </c>
      <c r="F27" s="12">
        <v>1241.1300000000001</v>
      </c>
      <c r="G27" s="12">
        <v>1277.54</v>
      </c>
      <c r="H27" s="12">
        <v>1579.37</v>
      </c>
      <c r="I27" s="12">
        <v>1715.63</v>
      </c>
      <c r="J27" s="12">
        <v>1897.34</v>
      </c>
      <c r="K27" s="12">
        <v>2027.05</v>
      </c>
      <c r="L27" s="12">
        <v>2054.42</v>
      </c>
      <c r="M27" s="12">
        <v>2041.74</v>
      </c>
      <c r="N27" s="12">
        <v>2055.14</v>
      </c>
      <c r="O27" s="12">
        <v>2051.0300000000002</v>
      </c>
      <c r="P27" s="12">
        <v>2056.8000000000002</v>
      </c>
      <c r="Q27" s="12">
        <v>2043.33</v>
      </c>
      <c r="R27" s="12">
        <v>2041.14</v>
      </c>
      <c r="S27" s="12">
        <v>2030.7</v>
      </c>
      <c r="T27" s="12">
        <v>2019.08</v>
      </c>
      <c r="U27" s="12">
        <v>2012.9</v>
      </c>
      <c r="V27" s="12">
        <v>2022.71</v>
      </c>
      <c r="W27" s="12">
        <v>2015.89</v>
      </c>
      <c r="X27" s="12">
        <v>2008</v>
      </c>
      <c r="Y27" s="12">
        <v>1856.96</v>
      </c>
      <c r="Z27" s="12">
        <v>1723.14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1747.21</v>
      </c>
      <c r="D28" s="12">
        <v>1673.1</v>
      </c>
      <c r="E28" s="12">
        <v>1619.04</v>
      </c>
      <c r="F28" s="12">
        <v>1510.58</v>
      </c>
      <c r="G28" s="12">
        <v>1526.05</v>
      </c>
      <c r="H28" s="12">
        <v>1587.62</v>
      </c>
      <c r="I28" s="12">
        <v>1684.97</v>
      </c>
      <c r="J28" s="12">
        <v>1833.25</v>
      </c>
      <c r="K28" s="12">
        <v>1979.63</v>
      </c>
      <c r="L28" s="12">
        <v>2077.17</v>
      </c>
      <c r="M28" s="12">
        <v>2101.3000000000002</v>
      </c>
      <c r="N28" s="12">
        <v>2085.5</v>
      </c>
      <c r="O28" s="12">
        <v>2024.46</v>
      </c>
      <c r="P28" s="12">
        <v>1998.47</v>
      </c>
      <c r="Q28" s="12">
        <v>1993.47</v>
      </c>
      <c r="R28" s="12">
        <v>1967.91</v>
      </c>
      <c r="S28" s="12">
        <v>1962.27</v>
      </c>
      <c r="T28" s="12">
        <v>1945.63</v>
      </c>
      <c r="U28" s="12">
        <v>1961.17</v>
      </c>
      <c r="V28" s="12">
        <v>2006.04</v>
      </c>
      <c r="W28" s="12">
        <v>2010.67</v>
      </c>
      <c r="X28" s="12">
        <v>1959.11</v>
      </c>
      <c r="Y28" s="12">
        <v>1826.15</v>
      </c>
      <c r="Z28" s="12">
        <v>1708.94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1703.96</v>
      </c>
      <c r="D29" s="12">
        <v>1591.04</v>
      </c>
      <c r="E29" s="12">
        <v>1480.53</v>
      </c>
      <c r="F29" s="12">
        <v>1399.66</v>
      </c>
      <c r="G29" s="12">
        <v>1409.74</v>
      </c>
      <c r="H29" s="12">
        <v>1386.48</v>
      </c>
      <c r="I29" s="12">
        <v>1482.5</v>
      </c>
      <c r="J29" s="12">
        <v>1694.13</v>
      </c>
      <c r="K29" s="12">
        <v>1807.49</v>
      </c>
      <c r="L29" s="12">
        <v>1906.45</v>
      </c>
      <c r="M29" s="12">
        <v>1931.1</v>
      </c>
      <c r="N29" s="12">
        <v>1939.42</v>
      </c>
      <c r="O29" s="12">
        <v>1932.56</v>
      </c>
      <c r="P29" s="12">
        <v>1920.91</v>
      </c>
      <c r="Q29" s="12">
        <v>1928.07</v>
      </c>
      <c r="R29" s="12">
        <v>1938.6</v>
      </c>
      <c r="S29" s="12">
        <v>1944.66</v>
      </c>
      <c r="T29" s="12">
        <v>1936.4</v>
      </c>
      <c r="U29" s="12">
        <v>1994.27</v>
      </c>
      <c r="V29" s="12">
        <v>2060.21</v>
      </c>
      <c r="W29" s="12">
        <v>2062.34</v>
      </c>
      <c r="X29" s="12">
        <v>1995.55</v>
      </c>
      <c r="Y29" s="12">
        <v>1866.01</v>
      </c>
      <c r="Z29" s="12">
        <v>1723.57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1567.34</v>
      </c>
      <c r="D30" s="12">
        <v>1424.53</v>
      </c>
      <c r="E30" s="12">
        <v>1373.31</v>
      </c>
      <c r="F30" s="12">
        <v>1368.41</v>
      </c>
      <c r="G30" s="12">
        <v>1384.13</v>
      </c>
      <c r="H30" s="12">
        <v>1460.26</v>
      </c>
      <c r="I30" s="12">
        <v>1709.22</v>
      </c>
      <c r="J30" s="12">
        <v>1845.6</v>
      </c>
      <c r="K30" s="12">
        <v>2011.7</v>
      </c>
      <c r="L30" s="12">
        <v>2027.24</v>
      </c>
      <c r="M30" s="12">
        <v>2018.88</v>
      </c>
      <c r="N30" s="12">
        <v>2018.71</v>
      </c>
      <c r="O30" s="12">
        <v>1984.99</v>
      </c>
      <c r="P30" s="12">
        <v>2011.37</v>
      </c>
      <c r="Q30" s="12">
        <v>1992.44</v>
      </c>
      <c r="R30" s="12">
        <v>1983.03</v>
      </c>
      <c r="S30" s="12">
        <v>1981.33</v>
      </c>
      <c r="T30" s="12">
        <v>2000.74</v>
      </c>
      <c r="U30" s="12">
        <v>2017.29</v>
      </c>
      <c r="V30" s="12">
        <v>2009.56</v>
      </c>
      <c r="W30" s="12">
        <v>2012.23</v>
      </c>
      <c r="X30" s="12">
        <v>2014.23</v>
      </c>
      <c r="Y30" s="12">
        <v>1810.95</v>
      </c>
      <c r="Z30" s="12">
        <v>1698.98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1587.89</v>
      </c>
      <c r="D31" s="12">
        <v>1437.67</v>
      </c>
      <c r="E31" s="12">
        <v>1363.69</v>
      </c>
      <c r="F31" s="12">
        <v>1346.71</v>
      </c>
      <c r="G31" s="12">
        <v>1512.81</v>
      </c>
      <c r="H31" s="12">
        <v>1676.25</v>
      </c>
      <c r="I31" s="12">
        <v>1737.1</v>
      </c>
      <c r="J31" s="12">
        <v>1852.54</v>
      </c>
      <c r="K31" s="12">
        <v>1986.06</v>
      </c>
      <c r="L31" s="12">
        <v>2017.36</v>
      </c>
      <c r="M31" s="12">
        <v>1944.17</v>
      </c>
      <c r="N31" s="12">
        <v>2010.25</v>
      </c>
      <c r="O31" s="12">
        <v>2014.55</v>
      </c>
      <c r="P31" s="12">
        <v>2029.07</v>
      </c>
      <c r="Q31" s="12">
        <v>2015.04</v>
      </c>
      <c r="R31" s="12">
        <v>2003.48</v>
      </c>
      <c r="S31" s="12">
        <v>1997.28</v>
      </c>
      <c r="T31" s="12">
        <v>1966.07</v>
      </c>
      <c r="U31" s="12">
        <v>1979.25</v>
      </c>
      <c r="V31" s="12">
        <v>1981.73</v>
      </c>
      <c r="W31" s="12">
        <v>1947.56</v>
      </c>
      <c r="X31" s="12">
        <v>1932.13</v>
      </c>
      <c r="Y31" s="12">
        <v>1800.86</v>
      </c>
      <c r="Z31" s="12">
        <v>1619.98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1552.63</v>
      </c>
      <c r="D32" s="12">
        <v>1363.87</v>
      </c>
      <c r="E32" s="12">
        <v>1348.62</v>
      </c>
      <c r="F32" s="12">
        <v>1323.18</v>
      </c>
      <c r="G32" s="12">
        <v>1355.28</v>
      </c>
      <c r="H32" s="12">
        <v>1551.6</v>
      </c>
      <c r="I32" s="12">
        <v>1789.14</v>
      </c>
      <c r="J32" s="12">
        <v>1910.93</v>
      </c>
      <c r="K32" s="12">
        <v>1983.39</v>
      </c>
      <c r="L32" s="12">
        <v>1982.52</v>
      </c>
      <c r="M32" s="12">
        <v>1970.43</v>
      </c>
      <c r="N32" s="12">
        <v>1969.68</v>
      </c>
      <c r="O32" s="12">
        <v>1963.37</v>
      </c>
      <c r="P32" s="12">
        <v>1963.01</v>
      </c>
      <c r="Q32" s="12">
        <v>1982.23</v>
      </c>
      <c r="R32" s="12">
        <v>1976.99</v>
      </c>
      <c r="S32" s="12">
        <v>1977.01</v>
      </c>
      <c r="T32" s="12">
        <v>1963.7</v>
      </c>
      <c r="U32" s="12">
        <v>1993.88</v>
      </c>
      <c r="V32" s="12">
        <v>2009.6</v>
      </c>
      <c r="W32" s="12">
        <v>1966.3</v>
      </c>
      <c r="X32" s="12">
        <v>1879.04</v>
      </c>
      <c r="Y32" s="12">
        <v>1796.33</v>
      </c>
      <c r="Z32" s="12">
        <v>1578.11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1383.51</v>
      </c>
      <c r="D33" s="12">
        <v>1297.9100000000001</v>
      </c>
      <c r="E33" s="12">
        <v>1279.6600000000001</v>
      </c>
      <c r="F33" s="12">
        <v>1254.33</v>
      </c>
      <c r="G33" s="12">
        <v>1275.3599999999999</v>
      </c>
      <c r="H33" s="12">
        <v>1443.09</v>
      </c>
      <c r="I33" s="12">
        <v>1776.67</v>
      </c>
      <c r="J33" s="12">
        <v>1874.57</v>
      </c>
      <c r="K33" s="12">
        <v>2007.37</v>
      </c>
      <c r="L33" s="12">
        <v>1996.46</v>
      </c>
      <c r="M33" s="12">
        <v>2000.64</v>
      </c>
      <c r="N33" s="12">
        <v>2004.1</v>
      </c>
      <c r="O33" s="12">
        <v>1999.8</v>
      </c>
      <c r="P33" s="12">
        <v>1991.86</v>
      </c>
      <c r="Q33" s="12">
        <v>1985.4</v>
      </c>
      <c r="R33" s="12">
        <v>2010.29</v>
      </c>
      <c r="S33" s="12">
        <v>1990.45</v>
      </c>
      <c r="T33" s="12">
        <v>2007.85</v>
      </c>
      <c r="U33" s="12">
        <v>2013.81</v>
      </c>
      <c r="V33" s="12">
        <v>2024.47</v>
      </c>
      <c r="W33" s="12">
        <v>2009.28</v>
      </c>
      <c r="X33" s="12">
        <v>1967.61</v>
      </c>
      <c r="Y33" s="12">
        <v>1784.25</v>
      </c>
      <c r="Z33" s="12">
        <v>1532.34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1466.53</v>
      </c>
      <c r="D34" s="12">
        <v>1371.13</v>
      </c>
      <c r="E34" s="12">
        <v>1322.54</v>
      </c>
      <c r="F34" s="12">
        <v>1297.18</v>
      </c>
      <c r="G34" s="12">
        <v>1344.4</v>
      </c>
      <c r="H34" s="12">
        <v>1476.07</v>
      </c>
      <c r="I34" s="12">
        <v>1830.59</v>
      </c>
      <c r="J34" s="12">
        <v>1934.36</v>
      </c>
      <c r="K34" s="12">
        <v>2050.67</v>
      </c>
      <c r="L34" s="12">
        <v>2059.6999999999998</v>
      </c>
      <c r="M34" s="12">
        <v>2054.23</v>
      </c>
      <c r="N34" s="12">
        <v>2058.5</v>
      </c>
      <c r="O34" s="12">
        <v>2052.73</v>
      </c>
      <c r="P34" s="12">
        <v>2044.14</v>
      </c>
      <c r="Q34" s="12">
        <v>2050.13</v>
      </c>
      <c r="R34" s="12">
        <v>2064.56</v>
      </c>
      <c r="S34" s="12">
        <v>2053.02</v>
      </c>
      <c r="T34" s="12">
        <v>2051.59</v>
      </c>
      <c r="U34" s="12">
        <v>2064.2600000000002</v>
      </c>
      <c r="V34" s="12">
        <v>2085.84</v>
      </c>
      <c r="W34" s="12">
        <v>2055.5500000000002</v>
      </c>
      <c r="X34" s="12">
        <v>2033.01</v>
      </c>
      <c r="Y34" s="12">
        <v>1912.07</v>
      </c>
      <c r="Z34" s="12">
        <v>1741.73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1706.18</v>
      </c>
      <c r="D35" s="12">
        <v>1523.4</v>
      </c>
      <c r="E35" s="12">
        <v>1431.76</v>
      </c>
      <c r="F35" s="12">
        <v>1402.91</v>
      </c>
      <c r="G35" s="12">
        <v>1397.26</v>
      </c>
      <c r="H35" s="12">
        <v>1378.9</v>
      </c>
      <c r="I35" s="12">
        <v>1695.71</v>
      </c>
      <c r="J35" s="12">
        <v>1827.56</v>
      </c>
      <c r="K35" s="12">
        <v>2042.03</v>
      </c>
      <c r="L35" s="12">
        <v>2077.67</v>
      </c>
      <c r="M35" s="12">
        <v>2076.08</v>
      </c>
      <c r="N35" s="12">
        <v>2073.1</v>
      </c>
      <c r="O35" s="12">
        <v>2068.67</v>
      </c>
      <c r="P35" s="12">
        <v>2070.2600000000002</v>
      </c>
      <c r="Q35" s="12">
        <v>2075.54</v>
      </c>
      <c r="R35" s="12">
        <v>2083.08</v>
      </c>
      <c r="S35" s="12">
        <v>2089.36</v>
      </c>
      <c r="T35" s="12">
        <v>2063.29</v>
      </c>
      <c r="U35" s="12">
        <v>2058.2800000000002</v>
      </c>
      <c r="V35" s="12">
        <v>2068.2800000000002</v>
      </c>
      <c r="W35" s="12">
        <v>2089.54</v>
      </c>
      <c r="X35" s="12">
        <v>2048.7800000000002</v>
      </c>
      <c r="Y35" s="12">
        <v>1870.04</v>
      </c>
      <c r="Z35" s="12">
        <v>1711.21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1654.41</v>
      </c>
      <c r="D36" s="12">
        <v>1502.58</v>
      </c>
      <c r="E36" s="12">
        <v>1400.69</v>
      </c>
      <c r="F36" s="12">
        <v>1381.86</v>
      </c>
      <c r="G36" s="12">
        <v>1366.98</v>
      </c>
      <c r="H36" s="12">
        <v>1353.57</v>
      </c>
      <c r="I36" s="12">
        <v>1574.92</v>
      </c>
      <c r="J36" s="12">
        <v>1714.66</v>
      </c>
      <c r="K36" s="12">
        <v>1921.38</v>
      </c>
      <c r="L36" s="12">
        <v>2030.84</v>
      </c>
      <c r="M36" s="12">
        <v>2036.57</v>
      </c>
      <c r="N36" s="12">
        <v>2037.13</v>
      </c>
      <c r="O36" s="12">
        <v>2036.52</v>
      </c>
      <c r="P36" s="12">
        <v>2038.78</v>
      </c>
      <c r="Q36" s="12">
        <v>2041.1</v>
      </c>
      <c r="R36" s="12">
        <v>2048.34</v>
      </c>
      <c r="S36" s="12">
        <v>2059.54</v>
      </c>
      <c r="T36" s="12">
        <v>2059.84</v>
      </c>
      <c r="U36" s="12">
        <v>2068.84</v>
      </c>
      <c r="V36" s="12">
        <v>2064.6999999999998</v>
      </c>
      <c r="W36" s="12">
        <v>2064.6</v>
      </c>
      <c r="X36" s="12">
        <v>2030.06</v>
      </c>
      <c r="Y36" s="12">
        <v>1905.76</v>
      </c>
      <c r="Z36" s="12">
        <v>1717.42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1564.3</v>
      </c>
      <c r="D37" s="12">
        <v>1433.96</v>
      </c>
      <c r="E37" s="12">
        <v>1359.3</v>
      </c>
      <c r="F37" s="12">
        <v>1333.43</v>
      </c>
      <c r="G37" s="12">
        <v>1368</v>
      </c>
      <c r="H37" s="12">
        <v>1436.62</v>
      </c>
      <c r="I37" s="12">
        <v>1816.24</v>
      </c>
      <c r="J37" s="12">
        <v>1983.24</v>
      </c>
      <c r="K37" s="12">
        <v>2041.8</v>
      </c>
      <c r="L37" s="12">
        <v>2042.36</v>
      </c>
      <c r="M37" s="12">
        <v>2039.25</v>
      </c>
      <c r="N37" s="12">
        <v>2038.93</v>
      </c>
      <c r="O37" s="12">
        <v>2040.39</v>
      </c>
      <c r="P37" s="12">
        <v>2036.82</v>
      </c>
      <c r="Q37" s="12">
        <v>2040.48</v>
      </c>
      <c r="R37" s="12">
        <v>2046.99</v>
      </c>
      <c r="S37" s="12">
        <v>2044.54</v>
      </c>
      <c r="T37" s="12">
        <v>2032.25</v>
      </c>
      <c r="U37" s="12">
        <v>2028.26</v>
      </c>
      <c r="V37" s="12">
        <v>2040.24</v>
      </c>
      <c r="W37" s="12">
        <v>2015.85</v>
      </c>
      <c r="X37" s="12">
        <v>1995.26</v>
      </c>
      <c r="Y37" s="12">
        <v>1751.78</v>
      </c>
      <c r="Z37" s="12">
        <v>1507.71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8" spans="2:87" x14ac:dyDescent="0.25">
      <c r="B38" s="15">
        <v>30</v>
      </c>
      <c r="C38" s="12">
        <v>1496.66</v>
      </c>
      <c r="D38" s="12">
        <v>1378.22</v>
      </c>
      <c r="E38" s="12">
        <v>1371.33</v>
      </c>
      <c r="F38" s="12">
        <v>1357.93</v>
      </c>
      <c r="G38" s="12">
        <v>1395.17</v>
      </c>
      <c r="H38" s="12">
        <v>1563.2</v>
      </c>
      <c r="I38" s="12">
        <v>1827.9</v>
      </c>
      <c r="J38" s="12">
        <v>2013.05</v>
      </c>
      <c r="K38" s="12">
        <v>2088.42</v>
      </c>
      <c r="L38" s="12">
        <v>2087.7600000000002</v>
      </c>
      <c r="M38" s="12">
        <v>2087.34</v>
      </c>
      <c r="N38" s="12">
        <v>2089.71</v>
      </c>
      <c r="O38" s="12">
        <v>2091.4899999999998</v>
      </c>
      <c r="P38" s="12">
        <v>2098.0700000000002</v>
      </c>
      <c r="Q38" s="12">
        <v>2098.86</v>
      </c>
      <c r="R38" s="12">
        <v>2100.83</v>
      </c>
      <c r="S38" s="12">
        <v>2106.0300000000002</v>
      </c>
      <c r="T38" s="12">
        <v>2095.87</v>
      </c>
      <c r="U38" s="12">
        <v>2108.86</v>
      </c>
      <c r="V38" s="12">
        <v>2103.9</v>
      </c>
      <c r="W38" s="12">
        <v>2079.9499999999998</v>
      </c>
      <c r="X38" s="12">
        <v>2042.14</v>
      </c>
      <c r="Y38" s="12">
        <v>1918.4</v>
      </c>
      <c r="Z38" s="12">
        <v>1704.68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</row>
    <row r="39" spans="2:87" x14ac:dyDescent="0.25">
      <c r="B39" s="15">
        <v>31</v>
      </c>
      <c r="C39" s="12">
        <v>1447.62</v>
      </c>
      <c r="D39" s="12">
        <v>1332.45</v>
      </c>
      <c r="E39" s="12">
        <v>1291.77</v>
      </c>
      <c r="F39" s="12">
        <v>1275.23</v>
      </c>
      <c r="G39" s="12">
        <v>1286.03</v>
      </c>
      <c r="H39" s="12">
        <v>1440.25</v>
      </c>
      <c r="I39" s="12">
        <v>1783.57</v>
      </c>
      <c r="J39" s="12">
        <v>1976.94</v>
      </c>
      <c r="K39" s="12">
        <v>2114.25</v>
      </c>
      <c r="L39" s="12">
        <v>2115.8200000000002</v>
      </c>
      <c r="M39" s="12">
        <v>2115.7199999999998</v>
      </c>
      <c r="N39" s="12">
        <v>2117.69</v>
      </c>
      <c r="O39" s="12">
        <v>2123.35</v>
      </c>
      <c r="P39" s="12">
        <v>2129.44</v>
      </c>
      <c r="Q39" s="12">
        <v>2134.06</v>
      </c>
      <c r="R39" s="12">
        <v>2144.89</v>
      </c>
      <c r="S39" s="12">
        <v>2148.73</v>
      </c>
      <c r="T39" s="12">
        <v>2138.06</v>
      </c>
      <c r="U39" s="12">
        <v>2133.5500000000002</v>
      </c>
      <c r="V39" s="12">
        <v>2139.04</v>
      </c>
      <c r="W39" s="12">
        <v>2128.0500000000002</v>
      </c>
      <c r="X39" s="12">
        <v>2092.5700000000002</v>
      </c>
      <c r="Y39" s="12">
        <v>1953.93</v>
      </c>
      <c r="Z39" s="12">
        <v>1771.62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75" t="s">
        <v>0</v>
      </c>
      <c r="C43" s="77" t="s">
        <v>62</v>
      </c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9"/>
    </row>
    <row r="44" spans="2:87" x14ac:dyDescent="0.25">
      <c r="B44" s="7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163.44999999999999</v>
      </c>
      <c r="N45" s="12">
        <v>239.79</v>
      </c>
      <c r="O45" s="12">
        <v>268.76</v>
      </c>
      <c r="P45" s="12">
        <v>287.2</v>
      </c>
      <c r="Q45" s="12">
        <v>295.83</v>
      </c>
      <c r="R45" s="12">
        <v>301.14</v>
      </c>
      <c r="S45" s="12">
        <v>289.79000000000002</v>
      </c>
      <c r="T45" s="12">
        <v>292.89</v>
      </c>
      <c r="U45" s="12">
        <v>319.26</v>
      </c>
      <c r="V45" s="12">
        <v>397.2</v>
      </c>
      <c r="W45" s="12">
        <v>552.54</v>
      </c>
      <c r="X45" s="12">
        <v>220.75</v>
      </c>
      <c r="Y45" s="12">
        <v>143.05000000000001</v>
      </c>
      <c r="Z45" s="12">
        <v>0</v>
      </c>
    </row>
    <row r="46" spans="2:87" x14ac:dyDescent="0.25">
      <c r="B46" s="15">
        <v>2</v>
      </c>
      <c r="C46" s="12">
        <v>0</v>
      </c>
      <c r="D46" s="12">
        <v>0</v>
      </c>
      <c r="E46" s="12">
        <v>0</v>
      </c>
      <c r="F46" s="12">
        <v>29.13</v>
      </c>
      <c r="G46" s="12">
        <v>95.93</v>
      </c>
      <c r="H46" s="12">
        <v>116.21</v>
      </c>
      <c r="I46" s="12">
        <v>55.85</v>
      </c>
      <c r="J46" s="12">
        <v>47.54</v>
      </c>
      <c r="K46" s="12">
        <v>162.85</v>
      </c>
      <c r="L46" s="12">
        <v>142.43</v>
      </c>
      <c r="M46" s="12">
        <v>0.52</v>
      </c>
      <c r="N46" s="12">
        <v>4.37</v>
      </c>
      <c r="O46" s="12">
        <v>33.25</v>
      </c>
      <c r="P46" s="12">
        <v>31.07</v>
      </c>
      <c r="Q46" s="12">
        <v>9.06</v>
      </c>
      <c r="R46" s="12">
        <v>57.76</v>
      </c>
      <c r="S46" s="12">
        <v>71.930000000000007</v>
      </c>
      <c r="T46" s="12">
        <v>26.84</v>
      </c>
      <c r="U46" s="12">
        <v>72.83</v>
      </c>
      <c r="V46" s="12">
        <v>102.77</v>
      </c>
      <c r="W46" s="12">
        <v>59.27</v>
      </c>
      <c r="X46" s="12">
        <v>76.72</v>
      </c>
      <c r="Y46" s="12">
        <v>0</v>
      </c>
      <c r="Z46" s="12">
        <v>0</v>
      </c>
    </row>
    <row r="47" spans="2:87" x14ac:dyDescent="0.25">
      <c r="B47" s="15">
        <v>3</v>
      </c>
      <c r="C47" s="12">
        <v>0</v>
      </c>
      <c r="D47" s="12">
        <v>11.02</v>
      </c>
      <c r="E47" s="12">
        <v>0.21</v>
      </c>
      <c r="F47" s="12">
        <v>27.43</v>
      </c>
      <c r="G47" s="12">
        <v>49.24</v>
      </c>
      <c r="H47" s="12">
        <v>105.78</v>
      </c>
      <c r="I47" s="12">
        <v>149.55000000000001</v>
      </c>
      <c r="J47" s="12">
        <v>126.69</v>
      </c>
      <c r="K47" s="12">
        <v>87.62</v>
      </c>
      <c r="L47" s="12">
        <v>62.99</v>
      </c>
      <c r="M47" s="12">
        <v>0</v>
      </c>
      <c r="N47" s="12">
        <v>3.33</v>
      </c>
      <c r="O47" s="12">
        <v>6.02</v>
      </c>
      <c r="P47" s="12">
        <v>10.31</v>
      </c>
      <c r="Q47" s="12">
        <v>2.4900000000000002</v>
      </c>
      <c r="R47" s="12">
        <v>2.93</v>
      </c>
      <c r="S47" s="12">
        <v>0</v>
      </c>
      <c r="T47" s="12">
        <v>11.23</v>
      </c>
      <c r="U47" s="12">
        <v>69.61</v>
      </c>
      <c r="V47" s="12">
        <v>38.78</v>
      </c>
      <c r="W47" s="12">
        <v>2.92</v>
      </c>
      <c r="X47" s="12">
        <v>10.32</v>
      </c>
      <c r="Y47" s="12">
        <v>1.08</v>
      </c>
      <c r="Z47" s="12">
        <v>0</v>
      </c>
    </row>
    <row r="48" spans="2:87" x14ac:dyDescent="0.25">
      <c r="B48" s="15">
        <v>4</v>
      </c>
      <c r="C48" s="12">
        <v>0</v>
      </c>
      <c r="D48" s="12">
        <v>0</v>
      </c>
      <c r="E48" s="12">
        <v>0</v>
      </c>
      <c r="F48" s="12">
        <v>0</v>
      </c>
      <c r="G48" s="12">
        <v>44.36</v>
      </c>
      <c r="H48" s="12">
        <v>136.81</v>
      </c>
      <c r="I48" s="12">
        <v>94.04</v>
      </c>
      <c r="J48" s="12">
        <v>24.73</v>
      </c>
      <c r="K48" s="12">
        <v>45.28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0.02</v>
      </c>
      <c r="F49" s="12">
        <v>42.29</v>
      </c>
      <c r="G49" s="12">
        <v>58.92</v>
      </c>
      <c r="H49" s="12">
        <v>59.4</v>
      </c>
      <c r="I49" s="12">
        <v>138.93</v>
      </c>
      <c r="J49" s="12">
        <v>98.73</v>
      </c>
      <c r="K49" s="12">
        <v>15.6</v>
      </c>
      <c r="L49" s="12">
        <v>0</v>
      </c>
      <c r="M49" s="12">
        <v>0</v>
      </c>
      <c r="N49" s="12">
        <v>0</v>
      </c>
      <c r="O49" s="12">
        <v>0</v>
      </c>
      <c r="P49" s="12">
        <v>4.8</v>
      </c>
      <c r="Q49" s="12">
        <v>43.95</v>
      </c>
      <c r="R49" s="12">
        <v>59.81</v>
      </c>
      <c r="S49" s="12">
        <v>23.81</v>
      </c>
      <c r="T49" s="12">
        <v>49.17</v>
      </c>
      <c r="U49" s="12">
        <v>95.5</v>
      </c>
      <c r="V49" s="12">
        <v>73.900000000000006</v>
      </c>
      <c r="W49" s="12">
        <v>39.86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1.67</v>
      </c>
      <c r="D50" s="12">
        <v>1.67</v>
      </c>
      <c r="E50" s="12">
        <v>70.290000000000006</v>
      </c>
      <c r="F50" s="12">
        <v>192.51</v>
      </c>
      <c r="G50" s="12">
        <v>178.34</v>
      </c>
      <c r="H50" s="12">
        <v>117.56</v>
      </c>
      <c r="I50" s="12">
        <v>136.54</v>
      </c>
      <c r="J50" s="12">
        <v>200.86</v>
      </c>
      <c r="K50" s="12">
        <v>159.77000000000001</v>
      </c>
      <c r="L50" s="12">
        <v>169.21</v>
      </c>
      <c r="M50" s="12">
        <v>155.59</v>
      </c>
      <c r="N50" s="12">
        <v>184.3</v>
      </c>
      <c r="O50" s="12">
        <v>180.67</v>
      </c>
      <c r="P50" s="12">
        <v>180.48</v>
      </c>
      <c r="Q50" s="12">
        <v>151.08000000000001</v>
      </c>
      <c r="R50" s="12">
        <v>145.81</v>
      </c>
      <c r="S50" s="12">
        <v>150.04</v>
      </c>
      <c r="T50" s="12">
        <v>154.38</v>
      </c>
      <c r="U50" s="12">
        <v>231.62</v>
      </c>
      <c r="V50" s="12">
        <v>312.10000000000002</v>
      </c>
      <c r="W50" s="12">
        <v>331.34</v>
      </c>
      <c r="X50" s="12">
        <v>65.7</v>
      </c>
      <c r="Y50" s="12">
        <v>123.71</v>
      </c>
      <c r="Z50" s="12">
        <v>51.21</v>
      </c>
    </row>
    <row r="51" spans="2:26" x14ac:dyDescent="0.25">
      <c r="B51" s="15">
        <v>7</v>
      </c>
      <c r="C51" s="12">
        <v>0</v>
      </c>
      <c r="D51" s="12">
        <v>7.64</v>
      </c>
      <c r="E51" s="12">
        <v>168.78</v>
      </c>
      <c r="F51" s="12">
        <v>117.35</v>
      </c>
      <c r="G51" s="12">
        <v>67.92</v>
      </c>
      <c r="H51" s="12">
        <v>242.21</v>
      </c>
      <c r="I51" s="12">
        <v>87.53</v>
      </c>
      <c r="J51" s="12">
        <v>141.65</v>
      </c>
      <c r="K51" s="12">
        <v>156.75</v>
      </c>
      <c r="L51" s="12">
        <v>1.76</v>
      </c>
      <c r="M51" s="12">
        <v>47.62</v>
      </c>
      <c r="N51" s="12">
        <v>12.18</v>
      </c>
      <c r="O51" s="12">
        <v>3.61</v>
      </c>
      <c r="P51" s="12">
        <v>38.82</v>
      </c>
      <c r="Q51" s="12">
        <v>54.75</v>
      </c>
      <c r="R51" s="12">
        <v>78.95</v>
      </c>
      <c r="S51" s="12">
        <v>224.74</v>
      </c>
      <c r="T51" s="12">
        <v>178.03</v>
      </c>
      <c r="U51" s="12">
        <v>212.87</v>
      </c>
      <c r="V51" s="12">
        <v>339.97</v>
      </c>
      <c r="W51" s="12">
        <v>401.57</v>
      </c>
      <c r="X51" s="12">
        <v>222.34</v>
      </c>
      <c r="Y51" s="12">
        <v>62.51</v>
      </c>
      <c r="Z51" s="12">
        <v>8.3000000000000007</v>
      </c>
    </row>
    <row r="52" spans="2:26" x14ac:dyDescent="0.25">
      <c r="B52" s="15">
        <v>8</v>
      </c>
      <c r="C52" s="12">
        <v>6.57</v>
      </c>
      <c r="D52" s="12">
        <v>59.95</v>
      </c>
      <c r="E52" s="12">
        <v>154.08000000000001</v>
      </c>
      <c r="F52" s="12">
        <v>303.13</v>
      </c>
      <c r="G52" s="12">
        <v>299.19</v>
      </c>
      <c r="H52" s="12">
        <v>325.56</v>
      </c>
      <c r="I52" s="12">
        <v>124.09</v>
      </c>
      <c r="J52" s="12">
        <v>244.86</v>
      </c>
      <c r="K52" s="12">
        <v>246.52</v>
      </c>
      <c r="L52" s="12">
        <v>154.52000000000001</v>
      </c>
      <c r="M52" s="12">
        <v>186.79</v>
      </c>
      <c r="N52" s="12">
        <v>310.02</v>
      </c>
      <c r="O52" s="12">
        <v>247.74</v>
      </c>
      <c r="P52" s="12">
        <v>218.24</v>
      </c>
      <c r="Q52" s="12">
        <v>203.38</v>
      </c>
      <c r="R52" s="12">
        <v>199.04</v>
      </c>
      <c r="S52" s="12">
        <v>153.35</v>
      </c>
      <c r="T52" s="12">
        <v>160.01</v>
      </c>
      <c r="U52" s="12">
        <v>150.79</v>
      </c>
      <c r="V52" s="12">
        <v>247.07</v>
      </c>
      <c r="W52" s="12">
        <v>158.44</v>
      </c>
      <c r="X52" s="12">
        <v>115.83</v>
      </c>
      <c r="Y52" s="12">
        <v>147.69999999999999</v>
      </c>
      <c r="Z52" s="12">
        <v>60.32</v>
      </c>
    </row>
    <row r="53" spans="2:26" x14ac:dyDescent="0.25">
      <c r="B53" s="15">
        <v>9</v>
      </c>
      <c r="C53" s="12">
        <v>0</v>
      </c>
      <c r="D53" s="12">
        <v>45.34</v>
      </c>
      <c r="E53" s="12">
        <v>0</v>
      </c>
      <c r="F53" s="12">
        <v>3.29</v>
      </c>
      <c r="G53" s="12">
        <v>0</v>
      </c>
      <c r="H53" s="12">
        <v>71.5</v>
      </c>
      <c r="I53" s="12">
        <v>58.51</v>
      </c>
      <c r="J53" s="12">
        <v>117.95</v>
      </c>
      <c r="K53" s="12">
        <v>65.680000000000007</v>
      </c>
      <c r="L53" s="12">
        <v>39.6</v>
      </c>
      <c r="M53" s="12">
        <v>0.38</v>
      </c>
      <c r="N53" s="12">
        <v>0.6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38.25</v>
      </c>
      <c r="V53" s="12">
        <v>22.04</v>
      </c>
      <c r="W53" s="12">
        <v>0</v>
      </c>
      <c r="X53" s="12">
        <v>0</v>
      </c>
      <c r="Y53" s="12">
        <v>0</v>
      </c>
      <c r="Z53" s="12">
        <v>18.12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23.9</v>
      </c>
      <c r="I54" s="12">
        <v>110.18</v>
      </c>
      <c r="J54" s="12">
        <v>45.07</v>
      </c>
      <c r="K54" s="12">
        <v>22.31</v>
      </c>
      <c r="L54" s="12">
        <v>0</v>
      </c>
      <c r="M54" s="12">
        <v>1.26</v>
      </c>
      <c r="N54" s="12">
        <v>12.64</v>
      </c>
      <c r="O54" s="12">
        <v>31.33</v>
      </c>
      <c r="P54" s="12">
        <v>7.56</v>
      </c>
      <c r="Q54" s="12">
        <v>0</v>
      </c>
      <c r="R54" s="12">
        <v>0</v>
      </c>
      <c r="S54" s="12">
        <v>0.85</v>
      </c>
      <c r="T54" s="12">
        <v>30.39</v>
      </c>
      <c r="U54" s="12">
        <v>28.63</v>
      </c>
      <c r="V54" s="12">
        <v>61.8</v>
      </c>
      <c r="W54" s="12">
        <v>28.03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0</v>
      </c>
      <c r="F55" s="12">
        <v>37.18</v>
      </c>
      <c r="G55" s="12">
        <v>113.46</v>
      </c>
      <c r="H55" s="12">
        <v>164.2</v>
      </c>
      <c r="I55" s="12">
        <v>74.459999999999994</v>
      </c>
      <c r="J55" s="12">
        <v>79.36</v>
      </c>
      <c r="K55" s="12">
        <v>131.6</v>
      </c>
      <c r="L55" s="12">
        <v>101.3</v>
      </c>
      <c r="M55" s="12">
        <v>44.9</v>
      </c>
      <c r="N55" s="12">
        <v>37.54</v>
      </c>
      <c r="O55" s="12">
        <v>67.41</v>
      </c>
      <c r="P55" s="12">
        <v>65.78</v>
      </c>
      <c r="Q55" s="12">
        <v>14.02</v>
      </c>
      <c r="R55" s="12">
        <v>8.2100000000000009</v>
      </c>
      <c r="S55" s="12">
        <v>8.67</v>
      </c>
      <c r="T55" s="12">
        <v>2.17</v>
      </c>
      <c r="U55" s="12">
        <v>93.39</v>
      </c>
      <c r="V55" s="12">
        <v>0.65</v>
      </c>
      <c r="W55" s="12">
        <v>0.06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107.21</v>
      </c>
      <c r="I56" s="12">
        <v>71.819999999999993</v>
      </c>
      <c r="J56" s="12">
        <v>194.59</v>
      </c>
      <c r="K56" s="12">
        <v>163.22999999999999</v>
      </c>
      <c r="L56" s="12">
        <v>0</v>
      </c>
      <c r="M56" s="12">
        <v>0</v>
      </c>
      <c r="N56" s="12">
        <v>3.1</v>
      </c>
      <c r="O56" s="12">
        <v>97.54</v>
      </c>
      <c r="P56" s="12">
        <v>0</v>
      </c>
      <c r="Q56" s="12">
        <v>0.01</v>
      </c>
      <c r="R56" s="12">
        <v>0</v>
      </c>
      <c r="S56" s="12">
        <v>0</v>
      </c>
      <c r="T56" s="12">
        <v>26.44</v>
      </c>
      <c r="U56" s="12">
        <v>28.49</v>
      </c>
      <c r="V56" s="12">
        <v>17.46</v>
      </c>
      <c r="W56" s="12">
        <v>7.16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66.05</v>
      </c>
      <c r="I57" s="12">
        <v>422.24</v>
      </c>
      <c r="J57" s="12">
        <v>449.21</v>
      </c>
      <c r="K57" s="12">
        <v>375.54</v>
      </c>
      <c r="L57" s="12">
        <v>236.32</v>
      </c>
      <c r="M57" s="12">
        <v>238.8</v>
      </c>
      <c r="N57" s="12">
        <v>240</v>
      </c>
      <c r="O57" s="12">
        <v>254.38</v>
      </c>
      <c r="P57" s="12">
        <v>232.95</v>
      </c>
      <c r="Q57" s="12">
        <v>266</v>
      </c>
      <c r="R57" s="12">
        <v>226.79</v>
      </c>
      <c r="S57" s="12">
        <v>309.39</v>
      </c>
      <c r="T57" s="12">
        <v>347.5</v>
      </c>
      <c r="U57" s="12">
        <v>190.73</v>
      </c>
      <c r="V57" s="12">
        <v>138.28</v>
      </c>
      <c r="W57" s="12">
        <v>104.42</v>
      </c>
      <c r="X57" s="12">
        <v>11.94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159.24</v>
      </c>
      <c r="J58" s="12">
        <v>180.23</v>
      </c>
      <c r="K58" s="12">
        <v>58.73</v>
      </c>
      <c r="L58" s="12">
        <v>54.56</v>
      </c>
      <c r="M58" s="12">
        <v>25.1</v>
      </c>
      <c r="N58" s="12">
        <v>39.36</v>
      </c>
      <c r="O58" s="12">
        <v>82.86</v>
      </c>
      <c r="P58" s="12">
        <v>59.32</v>
      </c>
      <c r="Q58" s="12">
        <v>56.93</v>
      </c>
      <c r="R58" s="12">
        <v>92.6</v>
      </c>
      <c r="S58" s="12">
        <v>130.16</v>
      </c>
      <c r="T58" s="12">
        <v>89.19</v>
      </c>
      <c r="U58" s="12">
        <v>67.569999999999993</v>
      </c>
      <c r="V58" s="12">
        <v>182.8</v>
      </c>
      <c r="W58" s="12">
        <v>105.4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175.53</v>
      </c>
      <c r="I59" s="12">
        <v>191.08</v>
      </c>
      <c r="J59" s="12">
        <v>257.89</v>
      </c>
      <c r="K59" s="12">
        <v>234.73</v>
      </c>
      <c r="L59" s="12">
        <v>67.94</v>
      </c>
      <c r="M59" s="12">
        <v>69.16</v>
      </c>
      <c r="N59" s="12">
        <v>56.19</v>
      </c>
      <c r="O59" s="12">
        <v>83.15</v>
      </c>
      <c r="P59" s="12">
        <v>70.02</v>
      </c>
      <c r="Q59" s="12">
        <v>68.34</v>
      </c>
      <c r="R59" s="12">
        <v>87.69</v>
      </c>
      <c r="S59" s="12">
        <v>61.75</v>
      </c>
      <c r="T59" s="12">
        <v>65.39</v>
      </c>
      <c r="U59" s="12">
        <v>152.43</v>
      </c>
      <c r="V59" s="12">
        <v>117.5</v>
      </c>
      <c r="W59" s="12">
        <v>7.31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2.5299999999999998</v>
      </c>
      <c r="H60" s="12">
        <v>128.21</v>
      </c>
      <c r="I60" s="12">
        <v>97.75</v>
      </c>
      <c r="J60" s="12">
        <v>138.78</v>
      </c>
      <c r="K60" s="12">
        <v>101.29</v>
      </c>
      <c r="L60" s="12">
        <v>38.979999999999997</v>
      </c>
      <c r="M60" s="12">
        <v>0</v>
      </c>
      <c r="N60" s="12">
        <v>16.399999999999999</v>
      </c>
      <c r="O60" s="12">
        <v>68.37</v>
      </c>
      <c r="P60" s="12">
        <v>46.99</v>
      </c>
      <c r="Q60" s="12">
        <v>30.9</v>
      </c>
      <c r="R60" s="12">
        <v>38.090000000000003</v>
      </c>
      <c r="S60" s="12">
        <v>86.26</v>
      </c>
      <c r="T60" s="12">
        <v>100.97</v>
      </c>
      <c r="U60" s="12">
        <v>116.04</v>
      </c>
      <c r="V60" s="12">
        <v>0</v>
      </c>
      <c r="W60" s="12">
        <v>62.46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15.94</v>
      </c>
      <c r="D61" s="12">
        <v>24.51</v>
      </c>
      <c r="E61" s="12">
        <v>4.3499999999999996</v>
      </c>
      <c r="F61" s="12">
        <v>7.57</v>
      </c>
      <c r="G61" s="12">
        <v>110.76</v>
      </c>
      <c r="H61" s="12">
        <v>262.5</v>
      </c>
      <c r="I61" s="12">
        <v>126.65</v>
      </c>
      <c r="J61" s="12">
        <v>222.68</v>
      </c>
      <c r="K61" s="12">
        <v>169.82</v>
      </c>
      <c r="L61" s="12">
        <v>46.33</v>
      </c>
      <c r="M61" s="12">
        <v>50.2</v>
      </c>
      <c r="N61" s="12">
        <v>20.36</v>
      </c>
      <c r="O61" s="12">
        <v>28.54</v>
      </c>
      <c r="P61" s="12">
        <v>25.92</v>
      </c>
      <c r="Q61" s="12">
        <v>0</v>
      </c>
      <c r="R61" s="12">
        <v>53.69</v>
      </c>
      <c r="S61" s="12">
        <v>67.5</v>
      </c>
      <c r="T61" s="12">
        <v>160.81</v>
      </c>
      <c r="U61" s="12">
        <v>165.91</v>
      </c>
      <c r="V61" s="12">
        <v>178.66</v>
      </c>
      <c r="W61" s="12">
        <v>167.41</v>
      </c>
      <c r="X61" s="12">
        <v>93.33</v>
      </c>
      <c r="Y61" s="12">
        <v>0.16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23.65</v>
      </c>
      <c r="H62" s="12">
        <v>197.99</v>
      </c>
      <c r="I62" s="12">
        <v>129.05000000000001</v>
      </c>
      <c r="J62" s="12">
        <v>187.18</v>
      </c>
      <c r="K62" s="12">
        <v>102.8</v>
      </c>
      <c r="L62" s="12">
        <v>78.849999999999994</v>
      </c>
      <c r="M62" s="12">
        <v>78.02</v>
      </c>
      <c r="N62" s="12">
        <v>73.63</v>
      </c>
      <c r="O62" s="12">
        <v>109.18</v>
      </c>
      <c r="P62" s="12">
        <v>105.58</v>
      </c>
      <c r="Q62" s="12">
        <v>106.79</v>
      </c>
      <c r="R62" s="12">
        <v>86.14</v>
      </c>
      <c r="S62" s="12">
        <v>147.13</v>
      </c>
      <c r="T62" s="12">
        <v>131.51</v>
      </c>
      <c r="U62" s="12">
        <v>146.32</v>
      </c>
      <c r="V62" s="12">
        <v>160.63999999999999</v>
      </c>
      <c r="W62" s="12">
        <v>174.92</v>
      </c>
      <c r="X62" s="12">
        <v>6.01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7.89</v>
      </c>
      <c r="F63" s="12">
        <v>12.51</v>
      </c>
      <c r="G63" s="12">
        <v>207.51</v>
      </c>
      <c r="H63" s="12">
        <v>127.85</v>
      </c>
      <c r="I63" s="12">
        <v>219.86</v>
      </c>
      <c r="J63" s="12">
        <v>208.64</v>
      </c>
      <c r="K63" s="12">
        <v>158.33000000000001</v>
      </c>
      <c r="L63" s="12">
        <v>153.4</v>
      </c>
      <c r="M63" s="12">
        <v>232.21</v>
      </c>
      <c r="N63" s="12">
        <v>277.20999999999998</v>
      </c>
      <c r="O63" s="12">
        <v>310.05</v>
      </c>
      <c r="P63" s="12">
        <v>306.05</v>
      </c>
      <c r="Q63" s="12">
        <v>322.83</v>
      </c>
      <c r="R63" s="12">
        <v>332.5</v>
      </c>
      <c r="S63" s="12">
        <v>234.71</v>
      </c>
      <c r="T63" s="12">
        <v>231.57</v>
      </c>
      <c r="U63" s="12">
        <v>186.97</v>
      </c>
      <c r="V63" s="12">
        <v>195.85</v>
      </c>
      <c r="W63" s="12">
        <v>132.46</v>
      </c>
      <c r="X63" s="12">
        <v>76.489999999999995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9.06</v>
      </c>
      <c r="E64" s="12">
        <v>49.58</v>
      </c>
      <c r="F64" s="12">
        <v>113.43</v>
      </c>
      <c r="G64" s="12">
        <v>60.64</v>
      </c>
      <c r="H64" s="12">
        <v>93.16</v>
      </c>
      <c r="I64" s="12">
        <v>194.9</v>
      </c>
      <c r="J64" s="12">
        <v>140.80000000000001</v>
      </c>
      <c r="K64" s="12">
        <v>120.21</v>
      </c>
      <c r="L64" s="12">
        <v>149.21</v>
      </c>
      <c r="M64" s="12">
        <v>93.52</v>
      </c>
      <c r="N64" s="12">
        <v>0</v>
      </c>
      <c r="O64" s="12">
        <v>18.329999999999998</v>
      </c>
      <c r="P64" s="12">
        <v>37.21</v>
      </c>
      <c r="Q64" s="12">
        <v>54.71</v>
      </c>
      <c r="R64" s="12">
        <v>106.17</v>
      </c>
      <c r="S64" s="12">
        <v>80.650000000000006</v>
      </c>
      <c r="T64" s="12">
        <v>67.650000000000006</v>
      </c>
      <c r="U64" s="12">
        <v>99.32</v>
      </c>
      <c r="V64" s="12">
        <v>30.68</v>
      </c>
      <c r="W64" s="12">
        <v>62.32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17.22</v>
      </c>
      <c r="I65" s="12">
        <v>90.17</v>
      </c>
      <c r="J65" s="12">
        <v>4.2300000000000004</v>
      </c>
      <c r="K65" s="12">
        <v>0</v>
      </c>
      <c r="L65" s="12">
        <v>0.04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88.85</v>
      </c>
      <c r="I66" s="12">
        <v>83.87</v>
      </c>
      <c r="J66" s="12">
        <v>122.42</v>
      </c>
      <c r="K66" s="12">
        <v>30.29</v>
      </c>
      <c r="L66" s="12">
        <v>10.29</v>
      </c>
      <c r="M66" s="12">
        <v>2.64</v>
      </c>
      <c r="N66" s="12">
        <v>0</v>
      </c>
      <c r="O66" s="12">
        <v>45.68</v>
      </c>
      <c r="P66" s="12">
        <v>0</v>
      </c>
      <c r="Q66" s="12">
        <v>0</v>
      </c>
      <c r="R66" s="12">
        <v>6.01</v>
      </c>
      <c r="S66" s="12">
        <v>0</v>
      </c>
      <c r="T66" s="12">
        <v>103.4</v>
      </c>
      <c r="U66" s="12">
        <v>152.47</v>
      </c>
      <c r="V66" s="12">
        <v>132.56</v>
      </c>
      <c r="W66" s="12">
        <v>47.78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74.38</v>
      </c>
      <c r="J67" s="12">
        <v>151.28</v>
      </c>
      <c r="K67" s="12">
        <v>68.41</v>
      </c>
      <c r="L67" s="12">
        <v>41.74</v>
      </c>
      <c r="M67" s="12">
        <v>87.53</v>
      </c>
      <c r="N67" s="12">
        <v>26.67</v>
      </c>
      <c r="O67" s="12">
        <v>41.46</v>
      </c>
      <c r="P67" s="12">
        <v>181.61</v>
      </c>
      <c r="Q67" s="12">
        <v>50.97</v>
      </c>
      <c r="R67" s="12">
        <v>56.39</v>
      </c>
      <c r="S67" s="12">
        <v>47.88</v>
      </c>
      <c r="T67" s="12">
        <v>75.930000000000007</v>
      </c>
      <c r="U67" s="12">
        <v>89.47</v>
      </c>
      <c r="V67" s="12">
        <v>13.5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0.42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0.43</v>
      </c>
      <c r="P68" s="12">
        <v>0</v>
      </c>
      <c r="Q68" s="12">
        <v>0</v>
      </c>
      <c r="R68" s="12">
        <v>48.13</v>
      </c>
      <c r="S68" s="12">
        <v>68.94</v>
      </c>
      <c r="T68" s="12">
        <v>2.85</v>
      </c>
      <c r="U68" s="12">
        <v>10.58</v>
      </c>
      <c r="V68" s="12">
        <v>0.5</v>
      </c>
      <c r="W68" s="12">
        <v>28.59</v>
      </c>
      <c r="X68" s="12">
        <v>1.39</v>
      </c>
      <c r="Y68" s="12">
        <v>0</v>
      </c>
      <c r="Z68" s="12">
        <v>0</v>
      </c>
    </row>
    <row r="69" spans="2:26" x14ac:dyDescent="0.25">
      <c r="B69" s="15">
        <v>25</v>
      </c>
      <c r="C69" s="12">
        <v>0.12</v>
      </c>
      <c r="D69" s="12">
        <v>0</v>
      </c>
      <c r="E69" s="12">
        <v>0</v>
      </c>
      <c r="F69" s="12">
        <v>0</v>
      </c>
      <c r="G69" s="12">
        <v>127.64</v>
      </c>
      <c r="H69" s="12">
        <v>171.49</v>
      </c>
      <c r="I69" s="12">
        <v>72.61</v>
      </c>
      <c r="J69" s="12">
        <v>157.9</v>
      </c>
      <c r="K69" s="12">
        <v>34.4</v>
      </c>
      <c r="L69" s="12">
        <v>56.87</v>
      </c>
      <c r="M69" s="12">
        <v>52.8</v>
      </c>
      <c r="N69" s="12">
        <v>50.06</v>
      </c>
      <c r="O69" s="12">
        <v>53.96</v>
      </c>
      <c r="P69" s="12">
        <v>82.07</v>
      </c>
      <c r="Q69" s="12">
        <v>76.25</v>
      </c>
      <c r="R69" s="12">
        <v>59.71</v>
      </c>
      <c r="S69" s="12">
        <v>138.27000000000001</v>
      </c>
      <c r="T69" s="12">
        <v>97.97</v>
      </c>
      <c r="U69" s="12">
        <v>104.73</v>
      </c>
      <c r="V69" s="12">
        <v>111.98</v>
      </c>
      <c r="W69" s="12">
        <v>77.099999999999994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3.91</v>
      </c>
      <c r="H70" s="12">
        <v>213.43</v>
      </c>
      <c r="I70" s="12">
        <v>204.41</v>
      </c>
      <c r="J70" s="12">
        <v>240.08</v>
      </c>
      <c r="K70" s="12">
        <v>154.85</v>
      </c>
      <c r="L70" s="12">
        <v>141.04</v>
      </c>
      <c r="M70" s="12">
        <v>151.38</v>
      </c>
      <c r="N70" s="12">
        <v>130.31</v>
      </c>
      <c r="O70" s="12">
        <v>163.16999999999999</v>
      </c>
      <c r="P70" s="12">
        <v>126.65</v>
      </c>
      <c r="Q70" s="12">
        <v>258.12</v>
      </c>
      <c r="R70" s="12">
        <v>93.73</v>
      </c>
      <c r="S70" s="12">
        <v>66.67</v>
      </c>
      <c r="T70" s="12">
        <v>97.01</v>
      </c>
      <c r="U70" s="12">
        <v>90.55</v>
      </c>
      <c r="V70" s="12">
        <v>82.03</v>
      </c>
      <c r="W70" s="12">
        <v>120.83</v>
      </c>
      <c r="X70" s="12">
        <v>29.25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37.299999999999997</v>
      </c>
      <c r="E71" s="12">
        <v>0</v>
      </c>
      <c r="F71" s="12">
        <v>3.36</v>
      </c>
      <c r="G71" s="12">
        <v>48.14</v>
      </c>
      <c r="H71" s="12">
        <v>27.73</v>
      </c>
      <c r="I71" s="12">
        <v>94.92</v>
      </c>
      <c r="J71" s="12">
        <v>216.07</v>
      </c>
      <c r="K71" s="12">
        <v>216.6</v>
      </c>
      <c r="L71" s="12">
        <v>145.6</v>
      </c>
      <c r="M71" s="12">
        <v>175.25</v>
      </c>
      <c r="N71" s="12">
        <v>198.07</v>
      </c>
      <c r="O71" s="12">
        <v>188.66</v>
      </c>
      <c r="P71" s="12">
        <v>227.94</v>
      </c>
      <c r="Q71" s="12">
        <v>191.42</v>
      </c>
      <c r="R71" s="12">
        <v>195.79</v>
      </c>
      <c r="S71" s="12">
        <v>268.17</v>
      </c>
      <c r="T71" s="12">
        <v>217.91</v>
      </c>
      <c r="U71" s="12">
        <v>242.4</v>
      </c>
      <c r="V71" s="12">
        <v>300.13</v>
      </c>
      <c r="W71" s="12">
        <v>142.22</v>
      </c>
      <c r="X71" s="12">
        <v>89.16</v>
      </c>
      <c r="Y71" s="12">
        <v>0.39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27.42</v>
      </c>
      <c r="I72" s="12">
        <v>80.19</v>
      </c>
      <c r="J72" s="12">
        <v>3.85</v>
      </c>
      <c r="K72" s="12">
        <v>92.38</v>
      </c>
      <c r="L72" s="12">
        <v>34.14</v>
      </c>
      <c r="M72" s="12">
        <v>73.44</v>
      </c>
      <c r="N72" s="12">
        <v>91.74</v>
      </c>
      <c r="O72" s="12">
        <v>37.33</v>
      </c>
      <c r="P72" s="12">
        <v>89.02</v>
      </c>
      <c r="Q72" s="12">
        <v>41.32</v>
      </c>
      <c r="R72" s="12">
        <v>27.84</v>
      </c>
      <c r="S72" s="12">
        <v>31.92</v>
      </c>
      <c r="T72" s="12">
        <v>59.64</v>
      </c>
      <c r="U72" s="12">
        <v>117.14</v>
      </c>
      <c r="V72" s="12">
        <v>107.69</v>
      </c>
      <c r="W72" s="12">
        <v>90.92</v>
      </c>
      <c r="X72" s="12">
        <v>11.73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21.26</v>
      </c>
      <c r="F73" s="12">
        <v>0</v>
      </c>
      <c r="G73" s="12">
        <v>73.47</v>
      </c>
      <c r="H73" s="12">
        <v>243.35</v>
      </c>
      <c r="I73" s="12">
        <v>133.28</v>
      </c>
      <c r="J73" s="12">
        <v>72.37</v>
      </c>
      <c r="K73" s="12">
        <v>55.53</v>
      </c>
      <c r="L73" s="12">
        <v>57.32</v>
      </c>
      <c r="M73" s="12">
        <v>79.27</v>
      </c>
      <c r="N73" s="12">
        <v>122.29</v>
      </c>
      <c r="O73" s="12">
        <v>92.31</v>
      </c>
      <c r="P73" s="12">
        <v>132.28</v>
      </c>
      <c r="Q73" s="12">
        <v>83.56</v>
      </c>
      <c r="R73" s="12">
        <v>77.48</v>
      </c>
      <c r="S73" s="12">
        <v>70.319999999999993</v>
      </c>
      <c r="T73" s="12">
        <v>123.46</v>
      </c>
      <c r="U73" s="12">
        <v>138.35</v>
      </c>
      <c r="V73" s="12">
        <v>104.48</v>
      </c>
      <c r="W73" s="12">
        <v>35.11</v>
      </c>
      <c r="X73" s="12">
        <v>0</v>
      </c>
      <c r="Y73" s="12">
        <v>0.67</v>
      </c>
      <c r="Z73" s="12">
        <v>0.97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61.65</v>
      </c>
      <c r="H74" s="12">
        <v>181.48</v>
      </c>
      <c r="I74" s="12">
        <v>248.12</v>
      </c>
      <c r="J74" s="12">
        <v>168.39</v>
      </c>
      <c r="K74" s="12">
        <v>128.44999999999999</v>
      </c>
      <c r="L74" s="12">
        <v>110.19</v>
      </c>
      <c r="M74" s="12">
        <v>126.86</v>
      </c>
      <c r="N74" s="12">
        <v>134.29</v>
      </c>
      <c r="O74" s="12">
        <v>113.81</v>
      </c>
      <c r="P74" s="12">
        <v>109.84</v>
      </c>
      <c r="Q74" s="12">
        <v>108.12</v>
      </c>
      <c r="R74" s="12">
        <v>120.71</v>
      </c>
      <c r="S74" s="12">
        <v>116.82</v>
      </c>
      <c r="T74" s="12">
        <v>138.24</v>
      </c>
      <c r="U74" s="12">
        <v>160.49</v>
      </c>
      <c r="V74" s="12">
        <v>188.67</v>
      </c>
      <c r="W74" s="12">
        <v>181.37</v>
      </c>
      <c r="X74" s="12">
        <v>86.71</v>
      </c>
      <c r="Y74" s="12">
        <v>0</v>
      </c>
      <c r="Z74" s="12">
        <v>0</v>
      </c>
    </row>
    <row r="75" spans="2:26" x14ac:dyDescent="0.25">
      <c r="B75" s="15">
        <v>31</v>
      </c>
      <c r="C75" s="12">
        <v>33.880000000000003</v>
      </c>
      <c r="D75" s="12">
        <v>69.88</v>
      </c>
      <c r="E75" s="12">
        <v>101.14</v>
      </c>
      <c r="F75" s="12">
        <v>33.380000000000003</v>
      </c>
      <c r="G75" s="12">
        <v>119.76</v>
      </c>
      <c r="H75" s="12">
        <v>323.72000000000003</v>
      </c>
      <c r="I75" s="12">
        <v>322.92</v>
      </c>
      <c r="J75" s="12">
        <v>250.6</v>
      </c>
      <c r="K75" s="12">
        <v>138.88999999999999</v>
      </c>
      <c r="L75" s="12">
        <v>119.74</v>
      </c>
      <c r="M75" s="12">
        <v>115.44</v>
      </c>
      <c r="N75" s="12">
        <v>108.04</v>
      </c>
      <c r="O75" s="12">
        <v>114.99</v>
      </c>
      <c r="P75" s="12">
        <v>132.35</v>
      </c>
      <c r="Q75" s="12">
        <v>122.26</v>
      </c>
      <c r="R75" s="12">
        <v>127.69</v>
      </c>
      <c r="S75" s="12">
        <v>145.72999999999999</v>
      </c>
      <c r="T75" s="12">
        <v>226.61</v>
      </c>
      <c r="U75" s="12">
        <v>338.07</v>
      </c>
      <c r="V75" s="12">
        <v>436.71</v>
      </c>
      <c r="W75" s="12">
        <v>2574.15</v>
      </c>
      <c r="X75" s="12">
        <v>65.86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75" t="s">
        <v>0</v>
      </c>
      <c r="C78" s="77" t="s">
        <v>64</v>
      </c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9"/>
    </row>
    <row r="79" spans="2:26" x14ac:dyDescent="0.25">
      <c r="B79" s="7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79.95</v>
      </c>
      <c r="D80" s="12">
        <v>108.87</v>
      </c>
      <c r="E80" s="12">
        <v>145.88</v>
      </c>
      <c r="F80" s="12">
        <v>147.74</v>
      </c>
      <c r="G80" s="12">
        <v>100.4</v>
      </c>
      <c r="H80" s="12">
        <v>86.44</v>
      </c>
      <c r="I80" s="12">
        <v>3.05</v>
      </c>
      <c r="J80" s="12">
        <v>40.26</v>
      </c>
      <c r="K80" s="12">
        <v>27.06</v>
      </c>
      <c r="L80" s="12">
        <v>24.59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0.2</v>
      </c>
      <c r="Z80" s="12">
        <v>157.97</v>
      </c>
    </row>
    <row r="81" spans="2:26" x14ac:dyDescent="0.25">
      <c r="B81" s="15">
        <v>2</v>
      </c>
      <c r="C81" s="12">
        <v>69.849999999999994</v>
      </c>
      <c r="D81" s="12">
        <v>17.09</v>
      </c>
      <c r="E81" s="12">
        <v>11.86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21.93</v>
      </c>
      <c r="N81" s="12">
        <v>22.99</v>
      </c>
      <c r="O81" s="12">
        <v>6.93</v>
      </c>
      <c r="P81" s="12">
        <v>7.87</v>
      </c>
      <c r="Q81" s="12">
        <v>18.100000000000001</v>
      </c>
      <c r="R81" s="12">
        <v>3.94</v>
      </c>
      <c r="S81" s="12">
        <v>3.9</v>
      </c>
      <c r="T81" s="12">
        <v>10.28</v>
      </c>
      <c r="U81" s="12">
        <v>4.26</v>
      </c>
      <c r="V81" s="12">
        <v>0.68</v>
      </c>
      <c r="W81" s="12">
        <v>4.68</v>
      </c>
      <c r="X81" s="12">
        <v>4.79</v>
      </c>
      <c r="Y81" s="12">
        <v>199.89</v>
      </c>
      <c r="Z81" s="12">
        <v>13.03</v>
      </c>
    </row>
    <row r="82" spans="2:26" x14ac:dyDescent="0.25">
      <c r="B82" s="15">
        <v>3</v>
      </c>
      <c r="C82" s="12">
        <v>31.88</v>
      </c>
      <c r="D82" s="12">
        <v>5.92</v>
      </c>
      <c r="E82" s="12">
        <v>12.98</v>
      </c>
      <c r="F82" s="12">
        <v>4.53</v>
      </c>
      <c r="G82" s="12">
        <v>2.5299999999999998</v>
      </c>
      <c r="H82" s="12">
        <v>0.33</v>
      </c>
      <c r="I82" s="12">
        <v>0</v>
      </c>
      <c r="J82" s="12">
        <v>0</v>
      </c>
      <c r="K82" s="12">
        <v>0</v>
      </c>
      <c r="L82" s="12">
        <v>0</v>
      </c>
      <c r="M82" s="12">
        <v>12.75</v>
      </c>
      <c r="N82" s="12">
        <v>0.68</v>
      </c>
      <c r="O82" s="12">
        <v>0.05</v>
      </c>
      <c r="P82" s="12">
        <v>0.03</v>
      </c>
      <c r="Q82" s="12">
        <v>6.52</v>
      </c>
      <c r="R82" s="12">
        <v>4.1500000000000004</v>
      </c>
      <c r="S82" s="12">
        <v>22.29</v>
      </c>
      <c r="T82" s="12">
        <v>0.1</v>
      </c>
      <c r="U82" s="12">
        <v>0</v>
      </c>
      <c r="V82" s="12">
        <v>0</v>
      </c>
      <c r="W82" s="12">
        <v>5.04</v>
      </c>
      <c r="X82" s="12">
        <v>3.82</v>
      </c>
      <c r="Y82" s="12">
        <v>19.62</v>
      </c>
      <c r="Z82" s="12">
        <v>118.71</v>
      </c>
    </row>
    <row r="83" spans="2:26" x14ac:dyDescent="0.25">
      <c r="B83" s="15">
        <v>4</v>
      </c>
      <c r="C83" s="12">
        <v>80.09</v>
      </c>
      <c r="D83" s="12">
        <v>24.72</v>
      </c>
      <c r="E83" s="12">
        <v>117.32</v>
      </c>
      <c r="F83" s="12">
        <v>50.4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66.569999999999993</v>
      </c>
      <c r="M83" s="12">
        <v>103.96</v>
      </c>
      <c r="N83" s="12">
        <v>119.26</v>
      </c>
      <c r="O83" s="12">
        <v>113.37</v>
      </c>
      <c r="P83" s="12">
        <v>111.61</v>
      </c>
      <c r="Q83" s="12">
        <v>121.63</v>
      </c>
      <c r="R83" s="12">
        <v>105.1</v>
      </c>
      <c r="S83" s="12">
        <v>75.400000000000006</v>
      </c>
      <c r="T83" s="12">
        <v>68.88</v>
      </c>
      <c r="U83" s="12">
        <v>78.489999999999995</v>
      </c>
      <c r="V83" s="12">
        <v>116.94</v>
      </c>
      <c r="W83" s="12">
        <v>112.94</v>
      </c>
      <c r="X83" s="12">
        <v>143.62</v>
      </c>
      <c r="Y83" s="12">
        <v>68</v>
      </c>
      <c r="Z83" s="12">
        <v>268.55</v>
      </c>
    </row>
    <row r="84" spans="2:26" x14ac:dyDescent="0.25">
      <c r="B84" s="15">
        <v>5</v>
      </c>
      <c r="C84" s="12">
        <v>103.6</v>
      </c>
      <c r="D84" s="12">
        <v>15.81</v>
      </c>
      <c r="E84" s="12">
        <v>8.16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2.16</v>
      </c>
      <c r="L84" s="12">
        <v>50.73</v>
      </c>
      <c r="M84" s="12">
        <v>76.959999999999994</v>
      </c>
      <c r="N84" s="12">
        <v>38.909999999999997</v>
      </c>
      <c r="O84" s="12">
        <v>20.55</v>
      </c>
      <c r="P84" s="12">
        <v>3.23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28.47</v>
      </c>
      <c r="Y84" s="12">
        <v>125.05</v>
      </c>
      <c r="Z84" s="12">
        <v>28.33</v>
      </c>
    </row>
    <row r="85" spans="2:26" x14ac:dyDescent="0.25">
      <c r="B85" s="15">
        <v>6</v>
      </c>
      <c r="C85" s="12">
        <v>0.81</v>
      </c>
      <c r="D85" s="12">
        <v>0.34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</row>
    <row r="86" spans="2:26" x14ac:dyDescent="0.25">
      <c r="B86" s="15">
        <v>7</v>
      </c>
      <c r="C86" s="12">
        <v>162.5</v>
      </c>
      <c r="D86" s="12">
        <v>0.04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25.93</v>
      </c>
      <c r="M86" s="12">
        <v>9.16</v>
      </c>
      <c r="N86" s="12">
        <v>31.79</v>
      </c>
      <c r="O86" s="12">
        <v>22.41</v>
      </c>
      <c r="P86" s="12">
        <v>0</v>
      </c>
      <c r="Q86" s="12">
        <v>12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0.15</v>
      </c>
      <c r="Z86" s="12">
        <v>7.09</v>
      </c>
    </row>
    <row r="87" spans="2:26" x14ac:dyDescent="0.25">
      <c r="B87" s="15">
        <v>8</v>
      </c>
      <c r="C87" s="12">
        <v>5.18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</row>
    <row r="88" spans="2:26" x14ac:dyDescent="0.25">
      <c r="B88" s="15">
        <v>9</v>
      </c>
      <c r="C88" s="12">
        <v>10.71</v>
      </c>
      <c r="D88" s="12">
        <v>0</v>
      </c>
      <c r="E88" s="12">
        <v>19.5</v>
      </c>
      <c r="F88" s="12">
        <v>3.61</v>
      </c>
      <c r="G88" s="12">
        <v>107.58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4.18</v>
      </c>
      <c r="N88" s="12">
        <v>5.3</v>
      </c>
      <c r="O88" s="12">
        <v>65.069999999999993</v>
      </c>
      <c r="P88" s="12">
        <v>41.12</v>
      </c>
      <c r="Q88" s="12">
        <v>80.180000000000007</v>
      </c>
      <c r="R88" s="12">
        <v>104.5</v>
      </c>
      <c r="S88" s="12">
        <v>106.98</v>
      </c>
      <c r="T88" s="12">
        <v>42.84</v>
      </c>
      <c r="U88" s="12">
        <v>19.63</v>
      </c>
      <c r="V88" s="12">
        <v>7.09</v>
      </c>
      <c r="W88" s="12">
        <v>18.579999999999998</v>
      </c>
      <c r="X88" s="12">
        <v>73.11</v>
      </c>
      <c r="Y88" s="12">
        <v>10.7</v>
      </c>
      <c r="Z88" s="12">
        <v>0</v>
      </c>
    </row>
    <row r="89" spans="2:26" x14ac:dyDescent="0.25">
      <c r="B89" s="15">
        <v>10</v>
      </c>
      <c r="C89" s="12">
        <v>34.1</v>
      </c>
      <c r="D89" s="12">
        <v>40.049999999999997</v>
      </c>
      <c r="E89" s="12">
        <v>158.46</v>
      </c>
      <c r="F89" s="12">
        <v>116.42</v>
      </c>
      <c r="G89" s="12">
        <v>68.05</v>
      </c>
      <c r="H89" s="12">
        <v>0</v>
      </c>
      <c r="I89" s="12">
        <v>0</v>
      </c>
      <c r="J89" s="12">
        <v>0</v>
      </c>
      <c r="K89" s="12">
        <v>0</v>
      </c>
      <c r="L89" s="12">
        <v>23.74</v>
      </c>
      <c r="M89" s="12">
        <v>6</v>
      </c>
      <c r="N89" s="12">
        <v>0.37</v>
      </c>
      <c r="O89" s="12">
        <v>0</v>
      </c>
      <c r="P89" s="12">
        <v>0.52</v>
      </c>
      <c r="Q89" s="12">
        <v>17.7</v>
      </c>
      <c r="R89" s="12">
        <v>16.98</v>
      </c>
      <c r="S89" s="12">
        <v>7.12</v>
      </c>
      <c r="T89" s="12">
        <v>0</v>
      </c>
      <c r="U89" s="12">
        <v>0</v>
      </c>
      <c r="V89" s="12">
        <v>0</v>
      </c>
      <c r="W89" s="12">
        <v>0.45</v>
      </c>
      <c r="X89" s="12">
        <v>21.2</v>
      </c>
      <c r="Y89" s="12">
        <v>87.09</v>
      </c>
      <c r="Z89" s="12">
        <v>258.83999999999997</v>
      </c>
    </row>
    <row r="90" spans="2:26" x14ac:dyDescent="0.25">
      <c r="B90" s="15">
        <v>11</v>
      </c>
      <c r="C90" s="12">
        <v>145.27000000000001</v>
      </c>
      <c r="D90" s="12">
        <v>44.77</v>
      </c>
      <c r="E90" s="12">
        <v>96.68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3.85</v>
      </c>
      <c r="R90" s="12">
        <v>3.04</v>
      </c>
      <c r="S90" s="12">
        <v>0.68</v>
      </c>
      <c r="T90" s="12">
        <v>16.829999999999998</v>
      </c>
      <c r="U90" s="12">
        <v>3.86</v>
      </c>
      <c r="V90" s="12">
        <v>12.27</v>
      </c>
      <c r="W90" s="12">
        <v>19.36</v>
      </c>
      <c r="X90" s="12">
        <v>91.48</v>
      </c>
      <c r="Y90" s="12">
        <v>166.42</v>
      </c>
      <c r="Z90" s="12">
        <v>392.51</v>
      </c>
    </row>
    <row r="91" spans="2:26" x14ac:dyDescent="0.25">
      <c r="B91" s="15">
        <v>12</v>
      </c>
      <c r="C91" s="12">
        <v>227.38</v>
      </c>
      <c r="D91" s="12">
        <v>125.75</v>
      </c>
      <c r="E91" s="12">
        <v>95.14</v>
      </c>
      <c r="F91" s="12">
        <v>43.73</v>
      </c>
      <c r="G91" s="12">
        <v>120.94</v>
      </c>
      <c r="H91" s="12">
        <v>0</v>
      </c>
      <c r="I91" s="12">
        <v>0</v>
      </c>
      <c r="J91" s="12">
        <v>0</v>
      </c>
      <c r="K91" s="12">
        <v>0</v>
      </c>
      <c r="L91" s="12">
        <v>84.82</v>
      </c>
      <c r="M91" s="12">
        <v>89.27</v>
      </c>
      <c r="N91" s="12">
        <v>22.4</v>
      </c>
      <c r="O91" s="12">
        <v>0.3</v>
      </c>
      <c r="P91" s="12">
        <v>89.6</v>
      </c>
      <c r="Q91" s="12">
        <v>42.12</v>
      </c>
      <c r="R91" s="12">
        <v>64.650000000000006</v>
      </c>
      <c r="S91" s="12">
        <v>12.63</v>
      </c>
      <c r="T91" s="12">
        <v>0.17</v>
      </c>
      <c r="U91" s="12">
        <v>0</v>
      </c>
      <c r="V91" s="12">
        <v>0.17</v>
      </c>
      <c r="W91" s="12">
        <v>1.58</v>
      </c>
      <c r="X91" s="12">
        <v>99.16</v>
      </c>
      <c r="Y91" s="12">
        <v>240.2</v>
      </c>
      <c r="Z91" s="12">
        <v>403.85</v>
      </c>
    </row>
    <row r="92" spans="2:26" x14ac:dyDescent="0.25">
      <c r="B92" s="15">
        <v>13</v>
      </c>
      <c r="C92" s="12">
        <v>333.05</v>
      </c>
      <c r="D92" s="12">
        <v>245.65</v>
      </c>
      <c r="E92" s="12">
        <v>62.21</v>
      </c>
      <c r="F92" s="12">
        <v>105.24</v>
      </c>
      <c r="G92" s="12">
        <v>107.35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1.97</v>
      </c>
      <c r="Y92" s="12">
        <v>167.15</v>
      </c>
      <c r="Z92" s="12">
        <v>300.22000000000003</v>
      </c>
    </row>
    <row r="93" spans="2:26" x14ac:dyDescent="0.25">
      <c r="B93" s="15">
        <v>14</v>
      </c>
      <c r="C93" s="12">
        <v>256.39</v>
      </c>
      <c r="D93" s="12">
        <v>141.76</v>
      </c>
      <c r="E93" s="12">
        <v>141.47999999999999</v>
      </c>
      <c r="F93" s="12">
        <v>154.18</v>
      </c>
      <c r="G93" s="12">
        <v>215.75</v>
      </c>
      <c r="H93" s="12">
        <v>45.03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67.650000000000006</v>
      </c>
      <c r="Y93" s="12">
        <v>170.3</v>
      </c>
      <c r="Z93" s="12">
        <v>387.82</v>
      </c>
    </row>
    <row r="94" spans="2:26" x14ac:dyDescent="0.25">
      <c r="B94" s="15">
        <v>15</v>
      </c>
      <c r="C94" s="12">
        <v>195.93</v>
      </c>
      <c r="D94" s="12">
        <v>144.22</v>
      </c>
      <c r="E94" s="12">
        <v>121.12</v>
      </c>
      <c r="F94" s="12">
        <v>105.59</v>
      </c>
      <c r="G94" s="12">
        <v>149.13999999999999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0.33</v>
      </c>
      <c r="X94" s="12">
        <v>164.55</v>
      </c>
      <c r="Y94" s="12">
        <v>330.05</v>
      </c>
      <c r="Z94" s="12">
        <v>387.7</v>
      </c>
    </row>
    <row r="95" spans="2:26" x14ac:dyDescent="0.25">
      <c r="B95" s="15">
        <v>16</v>
      </c>
      <c r="C95" s="12">
        <v>141.72</v>
      </c>
      <c r="D95" s="12">
        <v>155.97999999999999</v>
      </c>
      <c r="E95" s="12">
        <v>119.23</v>
      </c>
      <c r="F95" s="12">
        <v>114.69</v>
      </c>
      <c r="G95" s="12">
        <v>1.86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18.52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9.18</v>
      </c>
      <c r="W95" s="12">
        <v>0</v>
      </c>
      <c r="X95" s="12">
        <v>144.18</v>
      </c>
      <c r="Y95" s="12">
        <v>137.46</v>
      </c>
      <c r="Z95" s="12">
        <v>308.7</v>
      </c>
    </row>
    <row r="96" spans="2:26" x14ac:dyDescent="0.25">
      <c r="B96" s="15">
        <v>17</v>
      </c>
      <c r="C96" s="12">
        <v>0</v>
      </c>
      <c r="D96" s="12">
        <v>0</v>
      </c>
      <c r="E96" s="12">
        <v>0</v>
      </c>
      <c r="F96" s="12">
        <v>0.17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14.34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24.63</v>
      </c>
      <c r="Z96" s="12">
        <v>133.94999999999999</v>
      </c>
    </row>
    <row r="97" spans="2:26" x14ac:dyDescent="0.25">
      <c r="B97" s="15">
        <v>18</v>
      </c>
      <c r="C97" s="12">
        <v>180.21</v>
      </c>
      <c r="D97" s="12">
        <v>176.21</v>
      </c>
      <c r="E97" s="12">
        <v>427.73</v>
      </c>
      <c r="F97" s="12">
        <v>114.82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7.19</v>
      </c>
      <c r="Y97" s="12">
        <v>159.91999999999999</v>
      </c>
      <c r="Z97" s="12">
        <v>366.37</v>
      </c>
    </row>
    <row r="98" spans="2:26" x14ac:dyDescent="0.25">
      <c r="B98" s="15">
        <v>19</v>
      </c>
      <c r="C98" s="12">
        <v>74.819999999999993</v>
      </c>
      <c r="D98" s="12">
        <v>71.27</v>
      </c>
      <c r="E98" s="12">
        <v>0.54</v>
      </c>
      <c r="F98" s="12">
        <v>0.41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51.96</v>
      </c>
      <c r="Z98" s="12">
        <v>69.44</v>
      </c>
    </row>
    <row r="99" spans="2:26" x14ac:dyDescent="0.25">
      <c r="B99" s="15">
        <v>20</v>
      </c>
      <c r="C99" s="12">
        <v>63.62</v>
      </c>
      <c r="D99" s="12">
        <v>1.43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28.56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22.7</v>
      </c>
      <c r="Y99" s="12">
        <v>115.34</v>
      </c>
      <c r="Z99" s="12">
        <v>72.7</v>
      </c>
    </row>
    <row r="100" spans="2:26" x14ac:dyDescent="0.25">
      <c r="B100" s="15">
        <v>21</v>
      </c>
      <c r="C100" s="12">
        <v>50.36</v>
      </c>
      <c r="D100" s="12">
        <v>204.23</v>
      </c>
      <c r="E100" s="12">
        <v>223.7</v>
      </c>
      <c r="F100" s="12">
        <v>158.06</v>
      </c>
      <c r="G100" s="12">
        <v>154.47</v>
      </c>
      <c r="H100" s="12">
        <v>0.78</v>
      </c>
      <c r="I100" s="12">
        <v>0</v>
      </c>
      <c r="J100" s="12">
        <v>0.38</v>
      </c>
      <c r="K100" s="12">
        <v>34.97</v>
      </c>
      <c r="L100" s="12">
        <v>14.11</v>
      </c>
      <c r="M100" s="12">
        <v>13.2</v>
      </c>
      <c r="N100" s="12">
        <v>44.07</v>
      </c>
      <c r="O100" s="12">
        <v>113.97</v>
      </c>
      <c r="P100" s="12">
        <v>87.17</v>
      </c>
      <c r="Q100" s="12">
        <v>55.26</v>
      </c>
      <c r="R100" s="12">
        <v>34.32</v>
      </c>
      <c r="S100" s="12">
        <v>83.47</v>
      </c>
      <c r="T100" s="12">
        <v>55.45</v>
      </c>
      <c r="U100" s="12">
        <v>76.540000000000006</v>
      </c>
      <c r="V100" s="12">
        <v>34.36</v>
      </c>
      <c r="W100" s="12">
        <v>47.95</v>
      </c>
      <c r="X100" s="12">
        <v>197.37</v>
      </c>
      <c r="Y100" s="12">
        <v>269.97000000000003</v>
      </c>
      <c r="Z100" s="12">
        <v>373.4</v>
      </c>
    </row>
    <row r="101" spans="2:26" x14ac:dyDescent="0.25">
      <c r="B101" s="15">
        <v>22</v>
      </c>
      <c r="C101" s="12">
        <v>316.8</v>
      </c>
      <c r="D101" s="12">
        <v>202.62</v>
      </c>
      <c r="E101" s="12">
        <v>183.92</v>
      </c>
      <c r="F101" s="12">
        <v>188.79</v>
      </c>
      <c r="G101" s="12">
        <v>155.13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9.1999999999999993</v>
      </c>
      <c r="N101" s="12">
        <v>33.270000000000003</v>
      </c>
      <c r="O101" s="12">
        <v>0</v>
      </c>
      <c r="P101" s="12">
        <v>52.62</v>
      </c>
      <c r="Q101" s="12">
        <v>20.5</v>
      </c>
      <c r="R101" s="12">
        <v>3.56</v>
      </c>
      <c r="S101" s="12">
        <v>21.62</v>
      </c>
      <c r="T101" s="12">
        <v>0</v>
      </c>
      <c r="U101" s="12">
        <v>0</v>
      </c>
      <c r="V101" s="12">
        <v>0</v>
      </c>
      <c r="W101" s="12">
        <v>0</v>
      </c>
      <c r="X101" s="12">
        <v>75.36</v>
      </c>
      <c r="Y101" s="12">
        <v>284.92</v>
      </c>
      <c r="Z101" s="12">
        <v>440.27</v>
      </c>
    </row>
    <row r="102" spans="2:26" x14ac:dyDescent="0.25">
      <c r="B102" s="15">
        <v>23</v>
      </c>
      <c r="C102" s="12">
        <v>472</v>
      </c>
      <c r="D102" s="12">
        <v>361.94</v>
      </c>
      <c r="E102" s="12">
        <v>192.98</v>
      </c>
      <c r="F102" s="12">
        <v>183.96</v>
      </c>
      <c r="G102" s="12">
        <v>50.64</v>
      </c>
      <c r="H102" s="12">
        <v>60.49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3.49</v>
      </c>
      <c r="W102" s="12">
        <v>33.229999999999997</v>
      </c>
      <c r="X102" s="12">
        <v>97.34</v>
      </c>
      <c r="Y102" s="12">
        <v>259.57</v>
      </c>
      <c r="Z102" s="12">
        <v>583.36</v>
      </c>
    </row>
    <row r="103" spans="2:26" x14ac:dyDescent="0.25">
      <c r="B103" s="15">
        <v>24</v>
      </c>
      <c r="C103" s="12">
        <v>307.79000000000002</v>
      </c>
      <c r="D103" s="12">
        <v>132.68</v>
      </c>
      <c r="E103" s="12">
        <v>156.78</v>
      </c>
      <c r="F103" s="12">
        <v>197.89</v>
      </c>
      <c r="G103" s="12">
        <v>235.81</v>
      </c>
      <c r="H103" s="12">
        <v>73.75</v>
      </c>
      <c r="I103" s="12">
        <v>15.32</v>
      </c>
      <c r="J103" s="12">
        <v>108.35</v>
      </c>
      <c r="K103" s="12">
        <v>49.56</v>
      </c>
      <c r="L103" s="12">
        <v>148.32</v>
      </c>
      <c r="M103" s="12">
        <v>80.95</v>
      </c>
      <c r="N103" s="12">
        <v>51.74</v>
      </c>
      <c r="O103" s="12">
        <v>24.83</v>
      </c>
      <c r="P103" s="12">
        <v>87.3</v>
      </c>
      <c r="Q103" s="12">
        <v>86.6</v>
      </c>
      <c r="R103" s="12">
        <v>15.46</v>
      </c>
      <c r="S103" s="12">
        <v>13.78</v>
      </c>
      <c r="T103" s="12">
        <v>37.58</v>
      </c>
      <c r="U103" s="12">
        <v>35</v>
      </c>
      <c r="V103" s="12">
        <v>35.86</v>
      </c>
      <c r="W103" s="12">
        <v>8.7200000000000006</v>
      </c>
      <c r="X103" s="12">
        <v>119.68</v>
      </c>
      <c r="Y103" s="12">
        <v>507.11</v>
      </c>
      <c r="Z103" s="12">
        <v>556.11</v>
      </c>
    </row>
    <row r="104" spans="2:26" x14ac:dyDescent="0.25">
      <c r="B104" s="15">
        <v>25</v>
      </c>
      <c r="C104" s="12">
        <v>139.74</v>
      </c>
      <c r="D104" s="12">
        <v>68.45</v>
      </c>
      <c r="E104" s="12">
        <v>50.5</v>
      </c>
      <c r="F104" s="12">
        <v>19.559999999999999</v>
      </c>
      <c r="G104" s="12">
        <v>0</v>
      </c>
      <c r="H104" s="12">
        <v>0</v>
      </c>
      <c r="I104" s="12">
        <v>0</v>
      </c>
      <c r="J104" s="12">
        <v>0</v>
      </c>
      <c r="K104" s="12">
        <v>3.3</v>
      </c>
      <c r="L104" s="12">
        <v>0.55000000000000004</v>
      </c>
      <c r="M104" s="12">
        <v>2.0299999999999998</v>
      </c>
      <c r="N104" s="12">
        <v>1.51</v>
      </c>
      <c r="O104" s="12">
        <v>2.4</v>
      </c>
      <c r="P104" s="12">
        <v>0.67</v>
      </c>
      <c r="Q104" s="12">
        <v>0.3</v>
      </c>
      <c r="R104" s="12">
        <v>0.06</v>
      </c>
      <c r="S104" s="12">
        <v>0</v>
      </c>
      <c r="T104" s="12">
        <v>0.06</v>
      </c>
      <c r="U104" s="12">
        <v>0</v>
      </c>
      <c r="V104" s="12">
        <v>0</v>
      </c>
      <c r="W104" s="12">
        <v>0</v>
      </c>
      <c r="X104" s="12">
        <v>145.30000000000001</v>
      </c>
      <c r="Y104" s="12">
        <v>327.25</v>
      </c>
      <c r="Z104" s="12">
        <v>218.61</v>
      </c>
    </row>
    <row r="105" spans="2:26" x14ac:dyDescent="0.25">
      <c r="B105" s="15">
        <v>26</v>
      </c>
      <c r="C105" s="12">
        <v>67.010000000000005</v>
      </c>
      <c r="D105" s="12">
        <v>50.38</v>
      </c>
      <c r="E105" s="12">
        <v>86.86</v>
      </c>
      <c r="F105" s="12">
        <v>43.6</v>
      </c>
      <c r="G105" s="12">
        <v>6.83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4.16</v>
      </c>
      <c r="Y105" s="12">
        <v>458.43</v>
      </c>
      <c r="Z105" s="12">
        <v>415.08</v>
      </c>
    </row>
    <row r="106" spans="2:26" x14ac:dyDescent="0.25">
      <c r="B106" s="15">
        <v>27</v>
      </c>
      <c r="C106" s="12">
        <v>290.52999999999997</v>
      </c>
      <c r="D106" s="12">
        <v>0</v>
      </c>
      <c r="E106" s="12">
        <v>78.23</v>
      </c>
      <c r="F106" s="12">
        <v>0.56999999999999995</v>
      </c>
      <c r="G106" s="12">
        <v>0</v>
      </c>
      <c r="H106" s="12">
        <v>0.15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153.5</v>
      </c>
      <c r="Z106" s="12">
        <v>373.64</v>
      </c>
    </row>
    <row r="107" spans="2:26" x14ac:dyDescent="0.25">
      <c r="B107" s="15">
        <v>28</v>
      </c>
      <c r="C107" s="12">
        <v>348.45</v>
      </c>
      <c r="D107" s="12">
        <v>208.56</v>
      </c>
      <c r="E107" s="12">
        <v>135.56</v>
      </c>
      <c r="F107" s="12">
        <v>318.02</v>
      </c>
      <c r="G107" s="12">
        <v>166.5</v>
      </c>
      <c r="H107" s="12">
        <v>0</v>
      </c>
      <c r="I107" s="12">
        <v>0</v>
      </c>
      <c r="J107" s="12">
        <v>0.09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0.62</v>
      </c>
      <c r="S107" s="12">
        <v>0.57999999999999996</v>
      </c>
      <c r="T107" s="12">
        <v>0</v>
      </c>
      <c r="U107" s="12">
        <v>0</v>
      </c>
      <c r="V107" s="12">
        <v>0</v>
      </c>
      <c r="W107" s="12">
        <v>0</v>
      </c>
      <c r="X107" s="12">
        <v>5.69</v>
      </c>
      <c r="Y107" s="12">
        <v>180.48</v>
      </c>
      <c r="Z107" s="12">
        <v>326.25</v>
      </c>
    </row>
    <row r="108" spans="2:26" x14ac:dyDescent="0.25">
      <c r="B108" s="15">
        <v>29</v>
      </c>
      <c r="C108" s="12">
        <v>35.47</v>
      </c>
      <c r="D108" s="12">
        <v>28.46</v>
      </c>
      <c r="E108" s="12">
        <v>0</v>
      </c>
      <c r="F108" s="12">
        <v>60.79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0.62</v>
      </c>
      <c r="O108" s="12">
        <v>0</v>
      </c>
      <c r="P108" s="12">
        <v>1.78</v>
      </c>
      <c r="Q108" s="12">
        <v>1.1000000000000001</v>
      </c>
      <c r="R108" s="12">
        <v>0.67</v>
      </c>
      <c r="S108" s="12">
        <v>4.76</v>
      </c>
      <c r="T108" s="12">
        <v>5.04</v>
      </c>
      <c r="U108" s="12">
        <v>4.3</v>
      </c>
      <c r="V108" s="12">
        <v>2.9</v>
      </c>
      <c r="W108" s="12">
        <v>5.75</v>
      </c>
      <c r="X108" s="12">
        <v>178.21</v>
      </c>
      <c r="Y108" s="12">
        <v>362.67</v>
      </c>
      <c r="Z108" s="12">
        <v>223.09</v>
      </c>
    </row>
    <row r="109" spans="2:26" x14ac:dyDescent="0.25">
      <c r="B109" s="15">
        <v>30</v>
      </c>
      <c r="C109" s="12">
        <v>156.88</v>
      </c>
      <c r="D109" s="12">
        <v>17.96</v>
      </c>
      <c r="E109" s="12">
        <v>31.36</v>
      </c>
      <c r="F109" s="12">
        <v>101.98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92.21</v>
      </c>
      <c r="Z109" s="12">
        <v>208.4</v>
      </c>
    </row>
    <row r="110" spans="2:26" x14ac:dyDescent="0.25">
      <c r="B110" s="15">
        <v>31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105.93</v>
      </c>
      <c r="Z110" s="12">
        <v>69.41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95"/>
      <c r="J113" s="96"/>
      <c r="K113" s="96"/>
      <c r="L113" s="96"/>
      <c r="M113" s="96"/>
      <c r="N113" s="96"/>
      <c r="O113" s="97"/>
      <c r="P113" s="104" t="s">
        <v>55</v>
      </c>
      <c r="Q113" s="97"/>
    </row>
    <row r="114" spans="2:19" s="5" customFormat="1" ht="8.25" customHeight="1" x14ac:dyDescent="0.25">
      <c r="I114" s="98"/>
      <c r="J114" s="99"/>
      <c r="K114" s="99"/>
      <c r="L114" s="99"/>
      <c r="M114" s="99"/>
      <c r="N114" s="99"/>
      <c r="O114" s="100"/>
      <c r="P114" s="98"/>
      <c r="Q114" s="100"/>
    </row>
    <row r="115" spans="2:19" s="5" customFormat="1" ht="15" hidden="1" customHeight="1" x14ac:dyDescent="0.25">
      <c r="I115" s="101"/>
      <c r="J115" s="102"/>
      <c r="K115" s="102"/>
      <c r="L115" s="102"/>
      <c r="M115" s="102"/>
      <c r="N115" s="102"/>
      <c r="O115" s="103"/>
      <c r="P115" s="101"/>
      <c r="Q115" s="103"/>
    </row>
    <row r="116" spans="2:19" s="5" customFormat="1" ht="15" customHeight="1" x14ac:dyDescent="0.25">
      <c r="I116" s="105" t="s">
        <v>65</v>
      </c>
      <c r="J116" s="106"/>
      <c r="K116" s="106"/>
      <c r="L116" s="106"/>
      <c r="M116" s="106"/>
      <c r="N116" s="106"/>
      <c r="O116" s="107"/>
      <c r="P116" s="111">
        <v>-0.13</v>
      </c>
      <c r="Q116" s="112"/>
    </row>
    <row r="117" spans="2:19" s="5" customFormat="1" ht="30.75" customHeight="1" x14ac:dyDescent="0.25">
      <c r="I117" s="108"/>
      <c r="J117" s="109"/>
      <c r="K117" s="109"/>
      <c r="L117" s="109"/>
      <c r="M117" s="109"/>
      <c r="N117" s="109"/>
      <c r="O117" s="110"/>
      <c r="P117" s="113"/>
      <c r="Q117" s="114"/>
    </row>
    <row r="118" spans="2:19" s="5" customFormat="1" ht="15" customHeight="1" x14ac:dyDescent="0.25">
      <c r="I118" s="105" t="s">
        <v>66</v>
      </c>
      <c r="J118" s="106"/>
      <c r="K118" s="106"/>
      <c r="L118" s="106"/>
      <c r="M118" s="106"/>
      <c r="N118" s="106"/>
      <c r="O118" s="107"/>
      <c r="P118" s="111">
        <v>180.1</v>
      </c>
      <c r="Q118" s="112"/>
    </row>
    <row r="119" spans="2:19" s="5" customFormat="1" ht="30.75" customHeight="1" x14ac:dyDescent="0.25">
      <c r="I119" s="108"/>
      <c r="J119" s="109"/>
      <c r="K119" s="109"/>
      <c r="L119" s="109"/>
      <c r="M119" s="109"/>
      <c r="N119" s="109"/>
      <c r="O119" s="110"/>
      <c r="P119" s="113"/>
      <c r="Q119" s="114"/>
    </row>
    <row r="120" spans="2:19" s="5" customFormat="1" x14ac:dyDescent="0.25"/>
    <row r="121" spans="2:19" s="5" customFormat="1" x14ac:dyDescent="0.25">
      <c r="C121" s="5" t="s">
        <v>56</v>
      </c>
      <c r="M121" s="7"/>
      <c r="N121" s="7"/>
    </row>
    <row r="122" spans="2:19" s="5" customFormat="1" x14ac:dyDescent="0.25">
      <c r="B122" s="4"/>
      <c r="C122" s="5" t="s">
        <v>49</v>
      </c>
      <c r="K122" s="10">
        <v>872903.77</v>
      </c>
      <c r="L122" s="5" t="s">
        <v>39</v>
      </c>
      <c r="N122" s="7"/>
      <c r="S122" s="51"/>
    </row>
    <row r="123" spans="2:19" s="5" customFormat="1" x14ac:dyDescent="0.25">
      <c r="B123" s="4"/>
    </row>
    <row r="124" spans="2:19" s="5" customFormat="1" x14ac:dyDescent="0.25">
      <c r="B124" s="4"/>
      <c r="C124" s="5" t="s">
        <v>60</v>
      </c>
    </row>
    <row r="125" spans="2:19" s="5" customFormat="1" x14ac:dyDescent="0.25">
      <c r="B125" s="4"/>
      <c r="C125" s="5" t="s">
        <v>61</v>
      </c>
    </row>
    <row r="126" spans="2:19" s="5" customFormat="1" ht="15" customHeight="1" x14ac:dyDescent="0.25">
      <c r="C126" s="80" t="s">
        <v>105</v>
      </c>
      <c r="D126" s="81"/>
      <c r="E126" s="81"/>
      <c r="F126" s="81"/>
      <c r="G126" s="81"/>
      <c r="H126" s="82"/>
      <c r="I126" s="89">
        <f>'Регулируемые составляющие'!$H$14</f>
        <v>256086.62</v>
      </c>
      <c r="J126" s="90"/>
      <c r="K126"/>
      <c r="L126"/>
      <c r="M126"/>
      <c r="N126"/>
      <c r="O126"/>
      <c r="P126"/>
      <c r="Q126"/>
    </row>
    <row r="127" spans="2:19" s="5" customFormat="1" x14ac:dyDescent="0.25">
      <c r="C127" s="83"/>
      <c r="D127" s="84"/>
      <c r="E127" s="84"/>
      <c r="F127" s="84"/>
      <c r="G127" s="84"/>
      <c r="H127" s="85"/>
      <c r="I127" s="91"/>
      <c r="J127" s="92"/>
      <c r="K127"/>
      <c r="L127"/>
      <c r="M127"/>
      <c r="N127"/>
      <c r="O127"/>
      <c r="P127"/>
      <c r="Q127"/>
    </row>
    <row r="128" spans="2:19" s="5" customFormat="1" ht="15" customHeight="1" x14ac:dyDescent="0.25">
      <c r="C128" s="83"/>
      <c r="D128" s="84"/>
      <c r="E128" s="84"/>
      <c r="F128" s="84"/>
      <c r="G128" s="84"/>
      <c r="H128" s="85"/>
      <c r="I128" s="91"/>
      <c r="J128" s="92"/>
      <c r="K128"/>
      <c r="L128"/>
      <c r="M128"/>
      <c r="N128"/>
      <c r="O128"/>
      <c r="P128"/>
      <c r="Q128"/>
    </row>
    <row r="129" spans="3:17" s="5" customFormat="1" ht="15" customHeight="1" x14ac:dyDescent="0.25">
      <c r="C129" s="86"/>
      <c r="D129" s="87"/>
      <c r="E129" s="87"/>
      <c r="F129" s="87"/>
      <c r="G129" s="87"/>
      <c r="H129" s="88"/>
      <c r="I129" s="93"/>
      <c r="J129" s="94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4">
    <mergeCell ref="C126:H129"/>
    <mergeCell ref="I113:O115"/>
    <mergeCell ref="I126:J129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5" sqref="B5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2094.15</v>
      </c>
      <c r="D10" s="11">
        <v>2030.18</v>
      </c>
      <c r="E10" s="11">
        <v>1969.18</v>
      </c>
      <c r="F10" s="11">
        <v>1890.28</v>
      </c>
      <c r="G10" s="11">
        <v>1886.19</v>
      </c>
      <c r="H10" s="11">
        <v>1993.3</v>
      </c>
      <c r="I10" s="11">
        <v>2005.46</v>
      </c>
      <c r="J10" s="11">
        <v>2057.58</v>
      </c>
      <c r="K10" s="11">
        <v>2242.63</v>
      </c>
      <c r="L10" s="11">
        <v>2370.35</v>
      </c>
      <c r="M10" s="11">
        <v>2367.56</v>
      </c>
      <c r="N10" s="11">
        <v>2348.54</v>
      </c>
      <c r="O10" s="11">
        <v>2327.9899999999998</v>
      </c>
      <c r="P10" s="11">
        <v>2327.11</v>
      </c>
      <c r="Q10" s="11">
        <v>2302.84</v>
      </c>
      <c r="R10" s="11">
        <v>2292.2600000000002</v>
      </c>
      <c r="S10" s="11">
        <v>2303.13</v>
      </c>
      <c r="T10" s="11">
        <v>2319.83</v>
      </c>
      <c r="U10" s="11">
        <v>2424.94</v>
      </c>
      <c r="V10" s="11">
        <v>2449.8000000000002</v>
      </c>
      <c r="W10" s="11">
        <v>2428.69</v>
      </c>
      <c r="X10" s="11">
        <v>2365.09</v>
      </c>
      <c r="Y10" s="11">
        <v>2221.9899999999998</v>
      </c>
      <c r="Z10" s="11">
        <v>2096.5300000000002</v>
      </c>
      <c r="AB10" s="6"/>
    </row>
    <row r="11" spans="2:28" x14ac:dyDescent="0.25">
      <c r="B11" s="15">
        <v>2</v>
      </c>
      <c r="C11" s="11">
        <v>1912.84</v>
      </c>
      <c r="D11" s="11">
        <v>1779.41</v>
      </c>
      <c r="E11" s="11">
        <v>1716.85</v>
      </c>
      <c r="F11" s="11">
        <v>1728.32</v>
      </c>
      <c r="G11" s="11">
        <v>1776.75</v>
      </c>
      <c r="H11" s="11">
        <v>1897.22</v>
      </c>
      <c r="I11" s="11">
        <v>2038.61</v>
      </c>
      <c r="J11" s="11">
        <v>2130.37</v>
      </c>
      <c r="K11" s="11">
        <v>2219.13</v>
      </c>
      <c r="L11" s="11">
        <v>2209.16</v>
      </c>
      <c r="M11" s="11">
        <v>2185.27</v>
      </c>
      <c r="N11" s="11">
        <v>2198.65</v>
      </c>
      <c r="O11" s="11">
        <v>2208.38</v>
      </c>
      <c r="P11" s="11">
        <v>2213.2199999999998</v>
      </c>
      <c r="Q11" s="11">
        <v>2188.0500000000002</v>
      </c>
      <c r="R11" s="11">
        <v>2168.16</v>
      </c>
      <c r="S11" s="11">
        <v>2161.09</v>
      </c>
      <c r="T11" s="11">
        <v>2161.88</v>
      </c>
      <c r="U11" s="11">
        <v>2170.91</v>
      </c>
      <c r="V11" s="11">
        <v>2172.4899999999998</v>
      </c>
      <c r="W11" s="11">
        <v>2170.81</v>
      </c>
      <c r="X11" s="11">
        <v>2166.33</v>
      </c>
      <c r="Y11" s="11">
        <v>2067.14</v>
      </c>
      <c r="Z11" s="11">
        <v>1867.66</v>
      </c>
      <c r="AB11" s="6"/>
    </row>
    <row r="12" spans="2:28" x14ac:dyDescent="0.25">
      <c r="B12" s="15">
        <v>3</v>
      </c>
      <c r="C12" s="11">
        <v>1794.84</v>
      </c>
      <c r="D12" s="11">
        <v>1685.35</v>
      </c>
      <c r="E12" s="11">
        <v>1694.46</v>
      </c>
      <c r="F12" s="11">
        <v>1713.09</v>
      </c>
      <c r="G12" s="11">
        <v>1755.19</v>
      </c>
      <c r="H12" s="11">
        <v>1872.17</v>
      </c>
      <c r="I12" s="11">
        <v>2009.75</v>
      </c>
      <c r="J12" s="11">
        <v>2109.11</v>
      </c>
      <c r="K12" s="11">
        <v>2209.19</v>
      </c>
      <c r="L12" s="11">
        <v>2238.04</v>
      </c>
      <c r="M12" s="11">
        <v>2238.91</v>
      </c>
      <c r="N12" s="11">
        <v>2224.84</v>
      </c>
      <c r="O12" s="11">
        <v>2221.4899999999998</v>
      </c>
      <c r="P12" s="11">
        <v>2231.7800000000002</v>
      </c>
      <c r="Q12" s="11">
        <v>2229.23</v>
      </c>
      <c r="R12" s="11">
        <v>2238.9499999999998</v>
      </c>
      <c r="S12" s="11">
        <v>2280.8000000000002</v>
      </c>
      <c r="T12" s="11">
        <v>2283.88</v>
      </c>
      <c r="U12" s="11">
        <v>2262.5500000000002</v>
      </c>
      <c r="V12" s="11">
        <v>2269.29</v>
      </c>
      <c r="W12" s="11">
        <v>2245.61</v>
      </c>
      <c r="X12" s="11">
        <v>2229.89</v>
      </c>
      <c r="Y12" s="11">
        <v>2066.17</v>
      </c>
      <c r="Z12" s="11">
        <v>1925.27</v>
      </c>
    </row>
    <row r="13" spans="2:28" x14ac:dyDescent="0.25">
      <c r="B13" s="15">
        <v>4</v>
      </c>
      <c r="C13" s="11">
        <v>1745.45</v>
      </c>
      <c r="D13" s="11">
        <v>1663.86</v>
      </c>
      <c r="E13" s="11">
        <v>1631.45</v>
      </c>
      <c r="F13" s="11">
        <v>1633.64</v>
      </c>
      <c r="G13" s="11">
        <v>1698.76</v>
      </c>
      <c r="H13" s="11">
        <v>1779.98</v>
      </c>
      <c r="I13" s="11">
        <v>1938.97</v>
      </c>
      <c r="J13" s="11">
        <v>2063.14</v>
      </c>
      <c r="K13" s="11">
        <v>2093.11</v>
      </c>
      <c r="L13" s="11">
        <v>2136.5300000000002</v>
      </c>
      <c r="M13" s="11">
        <v>2160.88</v>
      </c>
      <c r="N13" s="11">
        <v>2158.3000000000002</v>
      </c>
      <c r="O13" s="11">
        <v>2157.9299999999998</v>
      </c>
      <c r="P13" s="11">
        <v>2163.94</v>
      </c>
      <c r="Q13" s="11">
        <v>2165.0100000000002</v>
      </c>
      <c r="R13" s="11">
        <v>2160.44</v>
      </c>
      <c r="S13" s="11">
        <v>2160.4499999999998</v>
      </c>
      <c r="T13" s="11">
        <v>2145.8200000000002</v>
      </c>
      <c r="U13" s="11">
        <v>2132.12</v>
      </c>
      <c r="V13" s="11">
        <v>2179.86</v>
      </c>
      <c r="W13" s="11">
        <v>2195.09</v>
      </c>
      <c r="X13" s="11">
        <v>2198.86</v>
      </c>
      <c r="Y13" s="11">
        <v>2058.25</v>
      </c>
      <c r="Z13" s="11">
        <v>1941.92</v>
      </c>
    </row>
    <row r="14" spans="2:28" x14ac:dyDescent="0.25">
      <c r="B14" s="15">
        <v>5</v>
      </c>
      <c r="C14" s="11">
        <v>1945.84</v>
      </c>
      <c r="D14" s="11">
        <v>1797.34</v>
      </c>
      <c r="E14" s="11">
        <v>1746.49</v>
      </c>
      <c r="F14" s="11">
        <v>1739.79</v>
      </c>
      <c r="G14" s="11">
        <v>1807.51</v>
      </c>
      <c r="H14" s="11">
        <v>1952.4</v>
      </c>
      <c r="I14" s="11">
        <v>2014.63</v>
      </c>
      <c r="J14" s="11">
        <v>2140.09</v>
      </c>
      <c r="K14" s="11">
        <v>2231.94</v>
      </c>
      <c r="L14" s="11">
        <v>2246.6799999999998</v>
      </c>
      <c r="M14" s="11">
        <v>2255.06</v>
      </c>
      <c r="N14" s="11">
        <v>2290.1999999999998</v>
      </c>
      <c r="O14" s="11">
        <v>2274.39</v>
      </c>
      <c r="P14" s="11">
        <v>2290.41</v>
      </c>
      <c r="Q14" s="11">
        <v>2282.7600000000002</v>
      </c>
      <c r="R14" s="11">
        <v>2270.9299999999998</v>
      </c>
      <c r="S14" s="11">
        <v>2274.56</v>
      </c>
      <c r="T14" s="11">
        <v>2279.0700000000002</v>
      </c>
      <c r="U14" s="11">
        <v>2300.52</v>
      </c>
      <c r="V14" s="11">
        <v>2296.4</v>
      </c>
      <c r="W14" s="11">
        <v>2300.37</v>
      </c>
      <c r="X14" s="11">
        <v>2300.75</v>
      </c>
      <c r="Y14" s="11">
        <v>2129.9899999999998</v>
      </c>
      <c r="Z14" s="11">
        <v>2041.23</v>
      </c>
    </row>
    <row r="15" spans="2:28" x14ac:dyDescent="0.25">
      <c r="B15" s="15">
        <v>6</v>
      </c>
      <c r="C15" s="11">
        <v>2029.92</v>
      </c>
      <c r="D15" s="11">
        <v>1995.16</v>
      </c>
      <c r="E15" s="11">
        <v>1923.67</v>
      </c>
      <c r="F15" s="11">
        <v>1806.24</v>
      </c>
      <c r="G15" s="11">
        <v>1819.91</v>
      </c>
      <c r="H15" s="11">
        <v>1943.99</v>
      </c>
      <c r="I15" s="11">
        <v>1991.17</v>
      </c>
      <c r="J15" s="11">
        <v>2058.35</v>
      </c>
      <c r="K15" s="11">
        <v>2268.71</v>
      </c>
      <c r="L15" s="11">
        <v>2337.4899999999998</v>
      </c>
      <c r="M15" s="11">
        <v>2357.19</v>
      </c>
      <c r="N15" s="11">
        <v>2345.69</v>
      </c>
      <c r="O15" s="11">
        <v>2325.11</v>
      </c>
      <c r="P15" s="11">
        <v>2323.6999999999998</v>
      </c>
      <c r="Q15" s="11">
        <v>2319.5500000000002</v>
      </c>
      <c r="R15" s="11">
        <v>2324.21</v>
      </c>
      <c r="S15" s="11">
        <v>2319.42</v>
      </c>
      <c r="T15" s="11">
        <v>2311.89</v>
      </c>
      <c r="U15" s="11">
        <v>2317.2800000000002</v>
      </c>
      <c r="V15" s="11">
        <v>2343.42</v>
      </c>
      <c r="W15" s="11">
        <v>2342.3200000000002</v>
      </c>
      <c r="X15" s="11">
        <v>2315.4499999999998</v>
      </c>
      <c r="Y15" s="11">
        <v>2204.34</v>
      </c>
      <c r="Z15" s="11">
        <v>2073.59</v>
      </c>
    </row>
    <row r="16" spans="2:28" x14ac:dyDescent="0.25">
      <c r="B16" s="15">
        <v>7</v>
      </c>
      <c r="C16" s="11">
        <v>1994.04</v>
      </c>
      <c r="D16" s="11">
        <v>1883.43</v>
      </c>
      <c r="E16" s="11">
        <v>1780.54</v>
      </c>
      <c r="F16" s="11">
        <v>1733.11</v>
      </c>
      <c r="G16" s="11">
        <v>1724.46</v>
      </c>
      <c r="H16" s="11">
        <v>1704.71</v>
      </c>
      <c r="I16" s="11">
        <v>1853.37</v>
      </c>
      <c r="J16" s="11">
        <v>1945.18</v>
      </c>
      <c r="K16" s="11">
        <v>2014.99</v>
      </c>
      <c r="L16" s="11">
        <v>2095.42</v>
      </c>
      <c r="M16" s="11">
        <v>2105.52</v>
      </c>
      <c r="N16" s="11">
        <v>2106.5300000000002</v>
      </c>
      <c r="O16" s="11">
        <v>2100.0100000000002</v>
      </c>
      <c r="P16" s="11">
        <v>2094.73</v>
      </c>
      <c r="Q16" s="11">
        <v>2093.4499999999998</v>
      </c>
      <c r="R16" s="11">
        <v>2102.77</v>
      </c>
      <c r="S16" s="11">
        <v>2115.14</v>
      </c>
      <c r="T16" s="11">
        <v>2209.13</v>
      </c>
      <c r="U16" s="11">
        <v>2227.91</v>
      </c>
      <c r="V16" s="11">
        <v>2247.8000000000002</v>
      </c>
      <c r="W16" s="11">
        <v>2278.65</v>
      </c>
      <c r="X16" s="11">
        <v>2238.88</v>
      </c>
      <c r="Y16" s="11">
        <v>2079.0300000000002</v>
      </c>
      <c r="Z16" s="11">
        <v>1997.46</v>
      </c>
    </row>
    <row r="17" spans="2:26" x14ac:dyDescent="0.25">
      <c r="B17" s="15">
        <v>8</v>
      </c>
      <c r="C17" s="11">
        <v>1992.03</v>
      </c>
      <c r="D17" s="11">
        <v>1923.51</v>
      </c>
      <c r="E17" s="11">
        <v>1817.71</v>
      </c>
      <c r="F17" s="11">
        <v>1663.85</v>
      </c>
      <c r="G17" s="11">
        <v>1663.15</v>
      </c>
      <c r="H17" s="11">
        <v>1691.99</v>
      </c>
      <c r="I17" s="11">
        <v>1910.28</v>
      </c>
      <c r="J17" s="11">
        <v>1987.82</v>
      </c>
      <c r="K17" s="11">
        <v>2105.56</v>
      </c>
      <c r="L17" s="11">
        <v>2224.73</v>
      </c>
      <c r="M17" s="11">
        <v>2238.08</v>
      </c>
      <c r="N17" s="11">
        <v>2236.3200000000002</v>
      </c>
      <c r="O17" s="11">
        <v>2225.31</v>
      </c>
      <c r="P17" s="11">
        <v>2225.15</v>
      </c>
      <c r="Q17" s="11">
        <v>2225.37</v>
      </c>
      <c r="R17" s="11">
        <v>2229.44</v>
      </c>
      <c r="S17" s="11">
        <v>2232.46</v>
      </c>
      <c r="T17" s="11">
        <v>2214.0100000000002</v>
      </c>
      <c r="U17" s="11">
        <v>2238.46</v>
      </c>
      <c r="V17" s="11">
        <v>2266.5500000000002</v>
      </c>
      <c r="W17" s="11">
        <v>2262.19</v>
      </c>
      <c r="X17" s="11">
        <v>2205.87</v>
      </c>
      <c r="Y17" s="11">
        <v>2103.0700000000002</v>
      </c>
      <c r="Z17" s="11">
        <v>2030.54</v>
      </c>
    </row>
    <row r="18" spans="2:26" x14ac:dyDescent="0.25">
      <c r="B18" s="15">
        <v>9</v>
      </c>
      <c r="C18" s="11">
        <v>2012.6</v>
      </c>
      <c r="D18" s="11">
        <v>1954.99</v>
      </c>
      <c r="E18" s="11">
        <v>1911.44</v>
      </c>
      <c r="F18" s="11">
        <v>1881.13</v>
      </c>
      <c r="G18" s="11">
        <v>1869.32</v>
      </c>
      <c r="H18" s="11">
        <v>1878.51</v>
      </c>
      <c r="I18" s="11">
        <v>1924.54</v>
      </c>
      <c r="J18" s="11">
        <v>1991.99</v>
      </c>
      <c r="K18" s="11">
        <v>2165.0500000000002</v>
      </c>
      <c r="L18" s="11">
        <v>2217.15</v>
      </c>
      <c r="M18" s="11">
        <v>2246.44</v>
      </c>
      <c r="N18" s="11">
        <v>2232.48</v>
      </c>
      <c r="O18" s="11">
        <v>2226.69</v>
      </c>
      <c r="P18" s="11">
        <v>2227.4299999999998</v>
      </c>
      <c r="Q18" s="11">
        <v>2227.81</v>
      </c>
      <c r="R18" s="11">
        <v>2229.13</v>
      </c>
      <c r="S18" s="11">
        <v>2212.4499999999998</v>
      </c>
      <c r="T18" s="11">
        <v>2214.33</v>
      </c>
      <c r="U18" s="11">
        <v>2231.2399999999998</v>
      </c>
      <c r="V18" s="11">
        <v>2263.29</v>
      </c>
      <c r="W18" s="11">
        <v>2293.7399999999998</v>
      </c>
      <c r="X18" s="11">
        <v>2261.0300000000002</v>
      </c>
      <c r="Y18" s="11">
        <v>2180.85</v>
      </c>
      <c r="Z18" s="11">
        <v>2082.12</v>
      </c>
    </row>
    <row r="19" spans="2:26" x14ac:dyDescent="0.25">
      <c r="B19" s="15">
        <v>10</v>
      </c>
      <c r="C19" s="11">
        <v>2055.8000000000002</v>
      </c>
      <c r="D19" s="11">
        <v>1949.88</v>
      </c>
      <c r="E19" s="11">
        <v>1897.72</v>
      </c>
      <c r="F19" s="11">
        <v>1873.21</v>
      </c>
      <c r="G19" s="11">
        <v>1915.9</v>
      </c>
      <c r="H19" s="11">
        <v>1996.32</v>
      </c>
      <c r="I19" s="11">
        <v>2097.42</v>
      </c>
      <c r="J19" s="11">
        <v>2195.16</v>
      </c>
      <c r="K19" s="11">
        <v>2290.04</v>
      </c>
      <c r="L19" s="11">
        <v>2289.4899999999998</v>
      </c>
      <c r="M19" s="11">
        <v>2269.3200000000002</v>
      </c>
      <c r="N19" s="11">
        <v>2310.64</v>
      </c>
      <c r="O19" s="11">
        <v>2309.58</v>
      </c>
      <c r="P19" s="11">
        <v>2318.39</v>
      </c>
      <c r="Q19" s="11">
        <v>2309.0300000000002</v>
      </c>
      <c r="R19" s="11">
        <v>2311.09</v>
      </c>
      <c r="S19" s="11">
        <v>2299.9499999999998</v>
      </c>
      <c r="T19" s="11">
        <v>2291.2800000000002</v>
      </c>
      <c r="U19" s="11">
        <v>2302.33</v>
      </c>
      <c r="V19" s="11">
        <v>2295.94</v>
      </c>
      <c r="W19" s="11">
        <v>2288.36</v>
      </c>
      <c r="X19" s="11">
        <v>2276.4899999999998</v>
      </c>
      <c r="Y19" s="11">
        <v>2109.66</v>
      </c>
      <c r="Z19" s="11">
        <v>2041</v>
      </c>
    </row>
    <row r="20" spans="2:26" x14ac:dyDescent="0.25">
      <c r="B20" s="15">
        <v>11</v>
      </c>
      <c r="C20" s="11">
        <v>1758.51</v>
      </c>
      <c r="D20" s="11">
        <v>1647.11</v>
      </c>
      <c r="E20" s="11">
        <v>1620.34</v>
      </c>
      <c r="F20" s="11">
        <v>1593.27</v>
      </c>
      <c r="G20" s="11">
        <v>1626.9</v>
      </c>
      <c r="H20" s="11">
        <v>1735.1</v>
      </c>
      <c r="I20" s="11">
        <v>1963.9</v>
      </c>
      <c r="J20" s="11">
        <v>2099.0500000000002</v>
      </c>
      <c r="K20" s="11">
        <v>2128.64</v>
      </c>
      <c r="L20" s="11">
        <v>2161.79</v>
      </c>
      <c r="M20" s="11">
        <v>2151.52</v>
      </c>
      <c r="N20" s="11">
        <v>2185.5300000000002</v>
      </c>
      <c r="O20" s="11">
        <v>2189.7199999999998</v>
      </c>
      <c r="P20" s="11">
        <v>2191.2600000000002</v>
      </c>
      <c r="Q20" s="11">
        <v>2165.5</v>
      </c>
      <c r="R20" s="11">
        <v>2128.58</v>
      </c>
      <c r="S20" s="11">
        <v>2107.89</v>
      </c>
      <c r="T20" s="11">
        <v>2106.25</v>
      </c>
      <c r="U20" s="11">
        <v>2107.21</v>
      </c>
      <c r="V20" s="11">
        <v>2201.5100000000002</v>
      </c>
      <c r="W20" s="11">
        <v>2127.83</v>
      </c>
      <c r="X20" s="11">
        <v>2131.0100000000002</v>
      </c>
      <c r="Y20" s="11">
        <v>2043.9</v>
      </c>
      <c r="Z20" s="11">
        <v>1848.31</v>
      </c>
    </row>
    <row r="21" spans="2:26" x14ac:dyDescent="0.25">
      <c r="B21" s="15">
        <v>12</v>
      </c>
      <c r="C21" s="11">
        <v>1755.62</v>
      </c>
      <c r="D21" s="11">
        <v>1640.35</v>
      </c>
      <c r="E21" s="11">
        <v>1590.08</v>
      </c>
      <c r="F21" s="11">
        <v>1558.33</v>
      </c>
      <c r="G21" s="11">
        <v>1652.35</v>
      </c>
      <c r="H21" s="11">
        <v>1816.49</v>
      </c>
      <c r="I21" s="11">
        <v>2047.16</v>
      </c>
      <c r="J21" s="11">
        <v>2168.46</v>
      </c>
      <c r="K21" s="11">
        <v>2297.27</v>
      </c>
      <c r="L21" s="11">
        <v>2355.48</v>
      </c>
      <c r="M21" s="11">
        <v>2344.12</v>
      </c>
      <c r="N21" s="11">
        <v>2353.25</v>
      </c>
      <c r="O21" s="11">
        <v>2353.7399999999998</v>
      </c>
      <c r="P21" s="11">
        <v>2357.09</v>
      </c>
      <c r="Q21" s="11">
        <v>2288.3200000000002</v>
      </c>
      <c r="R21" s="11">
        <v>2277.48</v>
      </c>
      <c r="S21" s="11">
        <v>2228.0300000000002</v>
      </c>
      <c r="T21" s="11">
        <v>2227.54</v>
      </c>
      <c r="U21" s="11">
        <v>2255.5100000000002</v>
      </c>
      <c r="V21" s="11">
        <v>2240.9299999999998</v>
      </c>
      <c r="W21" s="11">
        <v>2219.9299999999998</v>
      </c>
      <c r="X21" s="11">
        <v>2213.19</v>
      </c>
      <c r="Y21" s="11">
        <v>2097.73</v>
      </c>
      <c r="Z21" s="11">
        <v>2039.76</v>
      </c>
    </row>
    <row r="22" spans="2:26" x14ac:dyDescent="0.25">
      <c r="B22" s="15">
        <v>13</v>
      </c>
      <c r="C22" s="11">
        <v>2018.41</v>
      </c>
      <c r="D22" s="11">
        <v>1807.68</v>
      </c>
      <c r="E22" s="11">
        <v>1680.6</v>
      </c>
      <c r="F22" s="11">
        <v>1658.19</v>
      </c>
      <c r="G22" s="11">
        <v>1663.57</v>
      </c>
      <c r="H22" s="11">
        <v>1695.81</v>
      </c>
      <c r="I22" s="11">
        <v>1903.2</v>
      </c>
      <c r="J22" s="11">
        <v>2030.42</v>
      </c>
      <c r="K22" s="11">
        <v>2135.4899999999998</v>
      </c>
      <c r="L22" s="11">
        <v>2294.4</v>
      </c>
      <c r="M22" s="11">
        <v>2298.9</v>
      </c>
      <c r="N22" s="11">
        <v>2297.6</v>
      </c>
      <c r="O22" s="11">
        <v>2278.89</v>
      </c>
      <c r="P22" s="11">
        <v>2271.5100000000002</v>
      </c>
      <c r="Q22" s="11">
        <v>2276.56</v>
      </c>
      <c r="R22" s="11">
        <v>2266.6999999999998</v>
      </c>
      <c r="S22" s="11">
        <v>2235.87</v>
      </c>
      <c r="T22" s="11">
        <v>2197.89</v>
      </c>
      <c r="U22" s="11">
        <v>2197.4299999999998</v>
      </c>
      <c r="V22" s="11">
        <v>2229.42</v>
      </c>
      <c r="W22" s="11">
        <v>2237.42</v>
      </c>
      <c r="X22" s="11">
        <v>2195.69</v>
      </c>
      <c r="Y22" s="11">
        <v>2092.7399999999998</v>
      </c>
      <c r="Z22" s="11">
        <v>2045.05</v>
      </c>
    </row>
    <row r="23" spans="2:26" x14ac:dyDescent="0.25">
      <c r="B23" s="15">
        <v>14</v>
      </c>
      <c r="C23" s="11">
        <v>1916.43</v>
      </c>
      <c r="D23" s="11">
        <v>1739.33</v>
      </c>
      <c r="E23" s="11">
        <v>1670.24</v>
      </c>
      <c r="F23" s="11">
        <v>1653.26</v>
      </c>
      <c r="G23" s="11">
        <v>1651.29</v>
      </c>
      <c r="H23" s="11">
        <v>1599.8</v>
      </c>
      <c r="I23" s="11">
        <v>1601.32</v>
      </c>
      <c r="J23" s="11">
        <v>1806.43</v>
      </c>
      <c r="K23" s="11">
        <v>2016.89</v>
      </c>
      <c r="L23" s="11">
        <v>2082.91</v>
      </c>
      <c r="M23" s="11">
        <v>2098.39</v>
      </c>
      <c r="N23" s="11">
        <v>2100.5700000000002</v>
      </c>
      <c r="O23" s="11">
        <v>2095.4499999999998</v>
      </c>
      <c r="P23" s="11">
        <v>2095.71</v>
      </c>
      <c r="Q23" s="11">
        <v>2095.44</v>
      </c>
      <c r="R23" s="11">
        <v>2109.09</v>
      </c>
      <c r="S23" s="11">
        <v>2116.34</v>
      </c>
      <c r="T23" s="11">
        <v>2101.44</v>
      </c>
      <c r="U23" s="11">
        <v>2133.12</v>
      </c>
      <c r="V23" s="11">
        <v>2187.1799999999998</v>
      </c>
      <c r="W23" s="11">
        <v>2193.39</v>
      </c>
      <c r="X23" s="11">
        <v>2144.94</v>
      </c>
      <c r="Y23" s="11">
        <v>2071.35</v>
      </c>
      <c r="Z23" s="11">
        <v>2022.44</v>
      </c>
    </row>
    <row r="24" spans="2:26" x14ac:dyDescent="0.25">
      <c r="B24" s="15">
        <v>15</v>
      </c>
      <c r="C24" s="11">
        <v>1882.34</v>
      </c>
      <c r="D24" s="11">
        <v>1700.9</v>
      </c>
      <c r="E24" s="11">
        <v>1651.86</v>
      </c>
      <c r="F24" s="11">
        <v>1635.28</v>
      </c>
      <c r="G24" s="11">
        <v>1695.37</v>
      </c>
      <c r="H24" s="11">
        <v>1803.63</v>
      </c>
      <c r="I24" s="11">
        <v>2014.93</v>
      </c>
      <c r="J24" s="11">
        <v>2120.4699999999998</v>
      </c>
      <c r="K24" s="11">
        <v>2320.1799999999998</v>
      </c>
      <c r="L24" s="11">
        <v>2335.83</v>
      </c>
      <c r="M24" s="11">
        <v>2318.5100000000002</v>
      </c>
      <c r="N24" s="11">
        <v>2328.11</v>
      </c>
      <c r="O24" s="11">
        <v>2324.33</v>
      </c>
      <c r="P24" s="11">
        <v>2337.21</v>
      </c>
      <c r="Q24" s="11">
        <v>2301.3000000000002</v>
      </c>
      <c r="R24" s="11">
        <v>2269.9699999999998</v>
      </c>
      <c r="S24" s="11">
        <v>2265.7800000000002</v>
      </c>
      <c r="T24" s="11">
        <v>2262.79</v>
      </c>
      <c r="U24" s="11">
        <v>2235.6999999999998</v>
      </c>
      <c r="V24" s="11">
        <v>2242.0300000000002</v>
      </c>
      <c r="W24" s="11">
        <v>2238.98</v>
      </c>
      <c r="X24" s="11">
        <v>2244.2800000000002</v>
      </c>
      <c r="Y24" s="11">
        <v>2081.31</v>
      </c>
      <c r="Z24" s="11">
        <v>2020.04</v>
      </c>
    </row>
    <row r="25" spans="2:26" x14ac:dyDescent="0.25">
      <c r="B25" s="15">
        <v>16</v>
      </c>
      <c r="C25" s="11">
        <v>1791.1</v>
      </c>
      <c r="D25" s="11">
        <v>1728.85</v>
      </c>
      <c r="E25" s="11">
        <v>1664.74</v>
      </c>
      <c r="F25" s="11">
        <v>1656.29</v>
      </c>
      <c r="G25" s="11">
        <v>1713.9</v>
      </c>
      <c r="H25" s="11">
        <v>1880.35</v>
      </c>
      <c r="I25" s="11">
        <v>2024.09</v>
      </c>
      <c r="J25" s="11">
        <v>2094.44</v>
      </c>
      <c r="K25" s="11">
        <v>2209.9499999999998</v>
      </c>
      <c r="L25" s="11">
        <v>2226</v>
      </c>
      <c r="M25" s="11">
        <v>2198.94</v>
      </c>
      <c r="N25" s="11">
        <v>2200.42</v>
      </c>
      <c r="O25" s="11">
        <v>2191.42</v>
      </c>
      <c r="P25" s="11">
        <v>2230.65</v>
      </c>
      <c r="Q25" s="11">
        <v>2207.19</v>
      </c>
      <c r="R25" s="11">
        <v>2174.89</v>
      </c>
      <c r="S25" s="11">
        <v>2138.4299999999998</v>
      </c>
      <c r="T25" s="11">
        <v>2123.3200000000002</v>
      </c>
      <c r="U25" s="11">
        <v>2123.7399999999998</v>
      </c>
      <c r="V25" s="11">
        <v>2136.91</v>
      </c>
      <c r="W25" s="11">
        <v>2156.33</v>
      </c>
      <c r="X25" s="11">
        <v>2195.83</v>
      </c>
      <c r="Y25" s="11">
        <v>2058.44</v>
      </c>
      <c r="Z25" s="11">
        <v>1928.88</v>
      </c>
    </row>
    <row r="26" spans="2:26" x14ac:dyDescent="0.25">
      <c r="B26" s="15">
        <v>17</v>
      </c>
      <c r="C26" s="11">
        <v>1720.24</v>
      </c>
      <c r="D26" s="11">
        <v>1643.75</v>
      </c>
      <c r="E26" s="11">
        <v>1602.55</v>
      </c>
      <c r="F26" s="11">
        <v>1570</v>
      </c>
      <c r="G26" s="11">
        <v>1620.36</v>
      </c>
      <c r="H26" s="11">
        <v>1749.72</v>
      </c>
      <c r="I26" s="11">
        <v>2007.2</v>
      </c>
      <c r="J26" s="11">
        <v>2078.39</v>
      </c>
      <c r="K26" s="11">
        <v>2138.5700000000002</v>
      </c>
      <c r="L26" s="11">
        <v>2212.86</v>
      </c>
      <c r="M26" s="11">
        <v>2163.75</v>
      </c>
      <c r="N26" s="11">
        <v>2218.7800000000002</v>
      </c>
      <c r="O26" s="11">
        <v>2205.2199999999998</v>
      </c>
      <c r="P26" s="11">
        <v>2222.8200000000002</v>
      </c>
      <c r="Q26" s="11">
        <v>2221.4699999999998</v>
      </c>
      <c r="R26" s="11">
        <v>2181.7600000000002</v>
      </c>
      <c r="S26" s="11">
        <v>2139.83</v>
      </c>
      <c r="T26" s="11">
        <v>2120.41</v>
      </c>
      <c r="U26" s="11">
        <v>2123.7600000000002</v>
      </c>
      <c r="V26" s="11">
        <v>2141.13</v>
      </c>
      <c r="W26" s="11">
        <v>2146.7199999999998</v>
      </c>
      <c r="X26" s="11">
        <v>2193.2199999999998</v>
      </c>
      <c r="Y26" s="11">
        <v>2050.48</v>
      </c>
      <c r="Z26" s="11">
        <v>1904.5</v>
      </c>
    </row>
    <row r="27" spans="2:26" x14ac:dyDescent="0.25">
      <c r="B27" s="15">
        <v>18</v>
      </c>
      <c r="C27" s="11">
        <v>1772.14</v>
      </c>
      <c r="D27" s="11">
        <v>1704.07</v>
      </c>
      <c r="E27" s="11">
        <v>1605.74</v>
      </c>
      <c r="F27" s="11">
        <v>1595.28</v>
      </c>
      <c r="G27" s="11">
        <v>1692.98</v>
      </c>
      <c r="H27" s="11">
        <v>1803.26</v>
      </c>
      <c r="I27" s="11">
        <v>2019.88</v>
      </c>
      <c r="J27" s="11">
        <v>2083.36</v>
      </c>
      <c r="K27" s="11">
        <v>2211.4299999999998</v>
      </c>
      <c r="L27" s="11">
        <v>2235.77</v>
      </c>
      <c r="M27" s="11">
        <v>2216.96</v>
      </c>
      <c r="N27" s="11">
        <v>2224.3000000000002</v>
      </c>
      <c r="O27" s="11">
        <v>2218.94</v>
      </c>
      <c r="P27" s="11">
        <v>2231.71</v>
      </c>
      <c r="Q27" s="11">
        <v>2231.0100000000002</v>
      </c>
      <c r="R27" s="11">
        <v>2226.23</v>
      </c>
      <c r="S27" s="11">
        <v>2240.3000000000002</v>
      </c>
      <c r="T27" s="11">
        <v>2246.46</v>
      </c>
      <c r="U27" s="11">
        <v>2252.4499999999998</v>
      </c>
      <c r="V27" s="11">
        <v>2286.12</v>
      </c>
      <c r="W27" s="11">
        <v>2264.75</v>
      </c>
      <c r="X27" s="11">
        <v>2275.9899999999998</v>
      </c>
      <c r="Y27" s="11">
        <v>2098.14</v>
      </c>
      <c r="Z27" s="11">
        <v>2019.21</v>
      </c>
    </row>
    <row r="28" spans="2:26" x14ac:dyDescent="0.25">
      <c r="B28" s="15">
        <v>19</v>
      </c>
      <c r="C28" s="11">
        <v>1777.28</v>
      </c>
      <c r="D28" s="11">
        <v>1637.04</v>
      </c>
      <c r="E28" s="11">
        <v>1568.76</v>
      </c>
      <c r="F28" s="11">
        <v>1547.27</v>
      </c>
      <c r="G28" s="11">
        <v>1583.68</v>
      </c>
      <c r="H28" s="11">
        <v>1885.51</v>
      </c>
      <c r="I28" s="11">
        <v>2021.77</v>
      </c>
      <c r="J28" s="11">
        <v>2203.48</v>
      </c>
      <c r="K28" s="11">
        <v>2333.19</v>
      </c>
      <c r="L28" s="11">
        <v>2360.56</v>
      </c>
      <c r="M28" s="11">
        <v>2347.88</v>
      </c>
      <c r="N28" s="11">
        <v>2361.2800000000002</v>
      </c>
      <c r="O28" s="11">
        <v>2357.17</v>
      </c>
      <c r="P28" s="11">
        <v>2362.94</v>
      </c>
      <c r="Q28" s="11">
        <v>2349.4699999999998</v>
      </c>
      <c r="R28" s="11">
        <v>2347.2800000000002</v>
      </c>
      <c r="S28" s="11">
        <v>2336.84</v>
      </c>
      <c r="T28" s="11">
        <v>2325.2199999999998</v>
      </c>
      <c r="U28" s="11">
        <v>2319.04</v>
      </c>
      <c r="V28" s="11">
        <v>2328.85</v>
      </c>
      <c r="W28" s="11">
        <v>2322.0300000000002</v>
      </c>
      <c r="X28" s="11">
        <v>2314.14</v>
      </c>
      <c r="Y28" s="11">
        <v>2163.1</v>
      </c>
      <c r="Z28" s="11">
        <v>2029.28</v>
      </c>
    </row>
    <row r="29" spans="2:26" ht="15.75" customHeight="1" x14ac:dyDescent="0.25">
      <c r="B29" s="15">
        <v>20</v>
      </c>
      <c r="C29" s="11">
        <v>2053.35</v>
      </c>
      <c r="D29" s="11">
        <v>1979.24</v>
      </c>
      <c r="E29" s="11">
        <v>1925.18</v>
      </c>
      <c r="F29" s="11">
        <v>1816.72</v>
      </c>
      <c r="G29" s="11">
        <v>1832.19</v>
      </c>
      <c r="H29" s="11">
        <v>1893.76</v>
      </c>
      <c r="I29" s="11">
        <v>1991.11</v>
      </c>
      <c r="J29" s="11">
        <v>2139.39</v>
      </c>
      <c r="K29" s="11">
        <v>2285.77</v>
      </c>
      <c r="L29" s="11">
        <v>2383.31</v>
      </c>
      <c r="M29" s="11">
        <v>2407.44</v>
      </c>
      <c r="N29" s="11">
        <v>2391.64</v>
      </c>
      <c r="O29" s="11">
        <v>2330.6</v>
      </c>
      <c r="P29" s="11">
        <v>2304.61</v>
      </c>
      <c r="Q29" s="11">
        <v>2299.61</v>
      </c>
      <c r="R29" s="11">
        <v>2274.0500000000002</v>
      </c>
      <c r="S29" s="11">
        <v>2268.41</v>
      </c>
      <c r="T29" s="11">
        <v>2251.77</v>
      </c>
      <c r="U29" s="11">
        <v>2267.31</v>
      </c>
      <c r="V29" s="11">
        <v>2312.1799999999998</v>
      </c>
      <c r="W29" s="11">
        <v>2316.81</v>
      </c>
      <c r="X29" s="11">
        <v>2265.25</v>
      </c>
      <c r="Y29" s="11">
        <v>2132.29</v>
      </c>
      <c r="Z29" s="11">
        <v>2015.08</v>
      </c>
    </row>
    <row r="30" spans="2:26" x14ac:dyDescent="0.25">
      <c r="B30" s="15">
        <v>21</v>
      </c>
      <c r="C30" s="11">
        <v>2010.1</v>
      </c>
      <c r="D30" s="11">
        <v>1897.18</v>
      </c>
      <c r="E30" s="11">
        <v>1786.67</v>
      </c>
      <c r="F30" s="11">
        <v>1705.8</v>
      </c>
      <c r="G30" s="11">
        <v>1715.88</v>
      </c>
      <c r="H30" s="11">
        <v>1692.62</v>
      </c>
      <c r="I30" s="11">
        <v>1788.64</v>
      </c>
      <c r="J30" s="11">
        <v>2000.27</v>
      </c>
      <c r="K30" s="11">
        <v>2113.63</v>
      </c>
      <c r="L30" s="11">
        <v>2212.59</v>
      </c>
      <c r="M30" s="11">
        <v>2237.2399999999998</v>
      </c>
      <c r="N30" s="11">
        <v>2245.56</v>
      </c>
      <c r="O30" s="11">
        <v>2238.6999999999998</v>
      </c>
      <c r="P30" s="11">
        <v>2227.0500000000002</v>
      </c>
      <c r="Q30" s="11">
        <v>2234.21</v>
      </c>
      <c r="R30" s="11">
        <v>2244.7399999999998</v>
      </c>
      <c r="S30" s="11">
        <v>2250.8000000000002</v>
      </c>
      <c r="T30" s="11">
        <v>2242.54</v>
      </c>
      <c r="U30" s="11">
        <v>2300.41</v>
      </c>
      <c r="V30" s="11">
        <v>2366.35</v>
      </c>
      <c r="W30" s="11">
        <v>2368.48</v>
      </c>
      <c r="X30" s="11">
        <v>2301.69</v>
      </c>
      <c r="Y30" s="11">
        <v>2172.15</v>
      </c>
      <c r="Z30" s="11">
        <v>2029.71</v>
      </c>
    </row>
    <row r="31" spans="2:26" x14ac:dyDescent="0.25">
      <c r="B31" s="15">
        <v>22</v>
      </c>
      <c r="C31" s="11">
        <v>1873.48</v>
      </c>
      <c r="D31" s="11">
        <v>1730.67</v>
      </c>
      <c r="E31" s="11">
        <v>1679.45</v>
      </c>
      <c r="F31" s="11">
        <v>1674.55</v>
      </c>
      <c r="G31" s="11">
        <v>1690.27</v>
      </c>
      <c r="H31" s="11">
        <v>1766.4</v>
      </c>
      <c r="I31" s="11">
        <v>2015.36</v>
      </c>
      <c r="J31" s="11">
        <v>2151.7399999999998</v>
      </c>
      <c r="K31" s="11">
        <v>2317.84</v>
      </c>
      <c r="L31" s="11">
        <v>2333.38</v>
      </c>
      <c r="M31" s="11">
        <v>2325.02</v>
      </c>
      <c r="N31" s="11">
        <v>2324.85</v>
      </c>
      <c r="O31" s="11">
        <v>2291.13</v>
      </c>
      <c r="P31" s="11">
        <v>2317.5100000000002</v>
      </c>
      <c r="Q31" s="11">
        <v>2298.58</v>
      </c>
      <c r="R31" s="11">
        <v>2289.17</v>
      </c>
      <c r="S31" s="11">
        <v>2287.4699999999998</v>
      </c>
      <c r="T31" s="11">
        <v>2306.88</v>
      </c>
      <c r="U31" s="11">
        <v>2323.4299999999998</v>
      </c>
      <c r="V31" s="11">
        <v>2315.6999999999998</v>
      </c>
      <c r="W31" s="11">
        <v>2318.37</v>
      </c>
      <c r="X31" s="11">
        <v>2320.37</v>
      </c>
      <c r="Y31" s="11">
        <v>2117.09</v>
      </c>
      <c r="Z31" s="11">
        <v>2005.12</v>
      </c>
    </row>
    <row r="32" spans="2:26" x14ac:dyDescent="0.25">
      <c r="B32" s="15">
        <v>23</v>
      </c>
      <c r="C32" s="11">
        <v>1894.03</v>
      </c>
      <c r="D32" s="11">
        <v>1743.81</v>
      </c>
      <c r="E32" s="11">
        <v>1669.83</v>
      </c>
      <c r="F32" s="11">
        <v>1652.85</v>
      </c>
      <c r="G32" s="11">
        <v>1818.95</v>
      </c>
      <c r="H32" s="11">
        <v>1982.39</v>
      </c>
      <c r="I32" s="11">
        <v>2043.24</v>
      </c>
      <c r="J32" s="11">
        <v>2158.6799999999998</v>
      </c>
      <c r="K32" s="11">
        <v>2292.1999999999998</v>
      </c>
      <c r="L32" s="11">
        <v>2323.5</v>
      </c>
      <c r="M32" s="11">
        <v>2250.31</v>
      </c>
      <c r="N32" s="11">
        <v>2316.39</v>
      </c>
      <c r="O32" s="11">
        <v>2320.69</v>
      </c>
      <c r="P32" s="11">
        <v>2335.21</v>
      </c>
      <c r="Q32" s="11">
        <v>2321.1799999999998</v>
      </c>
      <c r="R32" s="11">
        <v>2309.62</v>
      </c>
      <c r="S32" s="11">
        <v>2303.42</v>
      </c>
      <c r="T32" s="11">
        <v>2272.21</v>
      </c>
      <c r="U32" s="11">
        <v>2285.39</v>
      </c>
      <c r="V32" s="11">
        <v>2287.87</v>
      </c>
      <c r="W32" s="11">
        <v>2253.6999999999998</v>
      </c>
      <c r="X32" s="11">
        <v>2238.27</v>
      </c>
      <c r="Y32" s="11">
        <v>2107</v>
      </c>
      <c r="Z32" s="11">
        <v>1926.12</v>
      </c>
    </row>
    <row r="33" spans="2:26" x14ac:dyDescent="0.25">
      <c r="B33" s="15">
        <v>24</v>
      </c>
      <c r="C33" s="11">
        <v>1858.77</v>
      </c>
      <c r="D33" s="11">
        <v>1670.01</v>
      </c>
      <c r="E33" s="11">
        <v>1654.76</v>
      </c>
      <c r="F33" s="11">
        <v>1629.32</v>
      </c>
      <c r="G33" s="11">
        <v>1661.42</v>
      </c>
      <c r="H33" s="11">
        <v>1857.74</v>
      </c>
      <c r="I33" s="11">
        <v>2095.2800000000002</v>
      </c>
      <c r="J33" s="11">
        <v>2217.0700000000002</v>
      </c>
      <c r="K33" s="11">
        <v>2289.5300000000002</v>
      </c>
      <c r="L33" s="11">
        <v>2288.66</v>
      </c>
      <c r="M33" s="11">
        <v>2276.5700000000002</v>
      </c>
      <c r="N33" s="11">
        <v>2275.8200000000002</v>
      </c>
      <c r="O33" s="11">
        <v>2269.5100000000002</v>
      </c>
      <c r="P33" s="11">
        <v>2269.15</v>
      </c>
      <c r="Q33" s="11">
        <v>2288.37</v>
      </c>
      <c r="R33" s="11">
        <v>2283.13</v>
      </c>
      <c r="S33" s="11">
        <v>2283.15</v>
      </c>
      <c r="T33" s="11">
        <v>2269.84</v>
      </c>
      <c r="U33" s="11">
        <v>2300.02</v>
      </c>
      <c r="V33" s="11">
        <v>2315.7399999999998</v>
      </c>
      <c r="W33" s="11">
        <v>2272.44</v>
      </c>
      <c r="X33" s="11">
        <v>2185.1799999999998</v>
      </c>
      <c r="Y33" s="11">
        <v>2102.4699999999998</v>
      </c>
      <c r="Z33" s="11">
        <v>1884.25</v>
      </c>
    </row>
    <row r="34" spans="2:26" x14ac:dyDescent="0.25">
      <c r="B34" s="15">
        <v>25</v>
      </c>
      <c r="C34" s="11">
        <v>1689.65</v>
      </c>
      <c r="D34" s="11">
        <v>1604.05</v>
      </c>
      <c r="E34" s="11">
        <v>1585.8</v>
      </c>
      <c r="F34" s="11">
        <v>1560.47</v>
      </c>
      <c r="G34" s="11">
        <v>1581.5</v>
      </c>
      <c r="H34" s="11">
        <v>1749.23</v>
      </c>
      <c r="I34" s="11">
        <v>2082.81</v>
      </c>
      <c r="J34" s="11">
        <v>2180.71</v>
      </c>
      <c r="K34" s="11">
        <v>2313.5100000000002</v>
      </c>
      <c r="L34" s="11">
        <v>2302.6</v>
      </c>
      <c r="M34" s="11">
        <v>2306.7800000000002</v>
      </c>
      <c r="N34" s="11">
        <v>2310.2399999999998</v>
      </c>
      <c r="O34" s="11">
        <v>2305.94</v>
      </c>
      <c r="P34" s="11">
        <v>2298</v>
      </c>
      <c r="Q34" s="11">
        <v>2291.54</v>
      </c>
      <c r="R34" s="11">
        <v>2316.4299999999998</v>
      </c>
      <c r="S34" s="11">
        <v>2296.59</v>
      </c>
      <c r="T34" s="11">
        <v>2313.9899999999998</v>
      </c>
      <c r="U34" s="11">
        <v>2319.9499999999998</v>
      </c>
      <c r="V34" s="11">
        <v>2330.61</v>
      </c>
      <c r="W34" s="11">
        <v>2315.42</v>
      </c>
      <c r="X34" s="11">
        <v>2273.75</v>
      </c>
      <c r="Y34" s="11">
        <v>2090.39</v>
      </c>
      <c r="Z34" s="11">
        <v>1838.48</v>
      </c>
    </row>
    <row r="35" spans="2:26" x14ac:dyDescent="0.25">
      <c r="B35" s="15">
        <v>26</v>
      </c>
      <c r="C35" s="11">
        <v>1772.67</v>
      </c>
      <c r="D35" s="11">
        <v>1677.27</v>
      </c>
      <c r="E35" s="11">
        <v>1628.68</v>
      </c>
      <c r="F35" s="11">
        <v>1603.32</v>
      </c>
      <c r="G35" s="11">
        <v>1650.54</v>
      </c>
      <c r="H35" s="11">
        <v>1782.21</v>
      </c>
      <c r="I35" s="11">
        <v>2136.73</v>
      </c>
      <c r="J35" s="11">
        <v>2240.5</v>
      </c>
      <c r="K35" s="11">
        <v>2356.81</v>
      </c>
      <c r="L35" s="11">
        <v>2365.84</v>
      </c>
      <c r="M35" s="11">
        <v>2360.37</v>
      </c>
      <c r="N35" s="11">
        <v>2364.64</v>
      </c>
      <c r="O35" s="11">
        <v>2358.87</v>
      </c>
      <c r="P35" s="11">
        <v>2350.2800000000002</v>
      </c>
      <c r="Q35" s="11">
        <v>2356.27</v>
      </c>
      <c r="R35" s="11">
        <v>2370.6999999999998</v>
      </c>
      <c r="S35" s="11">
        <v>2359.16</v>
      </c>
      <c r="T35" s="11">
        <v>2357.73</v>
      </c>
      <c r="U35" s="11">
        <v>2370.4</v>
      </c>
      <c r="V35" s="11">
        <v>2391.98</v>
      </c>
      <c r="W35" s="11">
        <v>2361.69</v>
      </c>
      <c r="X35" s="11">
        <v>2339.15</v>
      </c>
      <c r="Y35" s="11">
        <v>2218.21</v>
      </c>
      <c r="Z35" s="11">
        <v>2047.87</v>
      </c>
    </row>
    <row r="36" spans="2:26" x14ac:dyDescent="0.25">
      <c r="B36" s="15">
        <v>27</v>
      </c>
      <c r="C36" s="11">
        <v>2012.32</v>
      </c>
      <c r="D36" s="11">
        <v>1829.54</v>
      </c>
      <c r="E36" s="11">
        <v>1737.9</v>
      </c>
      <c r="F36" s="11">
        <v>1709.05</v>
      </c>
      <c r="G36" s="11">
        <v>1703.4</v>
      </c>
      <c r="H36" s="11">
        <v>1685.04</v>
      </c>
      <c r="I36" s="11">
        <v>2001.85</v>
      </c>
      <c r="J36" s="11">
        <v>2133.6999999999998</v>
      </c>
      <c r="K36" s="11">
        <v>2348.17</v>
      </c>
      <c r="L36" s="11">
        <v>2383.81</v>
      </c>
      <c r="M36" s="11">
        <v>2382.2199999999998</v>
      </c>
      <c r="N36" s="11">
        <v>2379.2399999999998</v>
      </c>
      <c r="O36" s="11">
        <v>2374.81</v>
      </c>
      <c r="P36" s="11">
        <v>2376.4</v>
      </c>
      <c r="Q36" s="11">
        <v>2381.6799999999998</v>
      </c>
      <c r="R36" s="11">
        <v>2389.2199999999998</v>
      </c>
      <c r="S36" s="11">
        <v>2395.5</v>
      </c>
      <c r="T36" s="11">
        <v>2369.4299999999998</v>
      </c>
      <c r="U36" s="11">
        <v>2364.42</v>
      </c>
      <c r="V36" s="11">
        <v>2374.42</v>
      </c>
      <c r="W36" s="11">
        <v>2395.6799999999998</v>
      </c>
      <c r="X36" s="11">
        <v>2354.92</v>
      </c>
      <c r="Y36" s="11">
        <v>2176.1799999999998</v>
      </c>
      <c r="Z36" s="11">
        <v>2017.35</v>
      </c>
    </row>
    <row r="37" spans="2:26" x14ac:dyDescent="0.25">
      <c r="B37" s="15">
        <v>28</v>
      </c>
      <c r="C37" s="11">
        <v>1960.55</v>
      </c>
      <c r="D37" s="11">
        <v>1808.72</v>
      </c>
      <c r="E37" s="11">
        <v>1706.83</v>
      </c>
      <c r="F37" s="11">
        <v>1688</v>
      </c>
      <c r="G37" s="11">
        <v>1673.12</v>
      </c>
      <c r="H37" s="11">
        <v>1659.71</v>
      </c>
      <c r="I37" s="11">
        <v>1881.06</v>
      </c>
      <c r="J37" s="11">
        <v>2020.8</v>
      </c>
      <c r="K37" s="11">
        <v>2227.52</v>
      </c>
      <c r="L37" s="11">
        <v>2336.98</v>
      </c>
      <c r="M37" s="11">
        <v>2342.71</v>
      </c>
      <c r="N37" s="11">
        <v>2343.27</v>
      </c>
      <c r="O37" s="11">
        <v>2342.66</v>
      </c>
      <c r="P37" s="11">
        <v>2344.92</v>
      </c>
      <c r="Q37" s="11">
        <v>2347.2399999999998</v>
      </c>
      <c r="R37" s="11">
        <v>2354.48</v>
      </c>
      <c r="S37" s="11">
        <v>2365.6799999999998</v>
      </c>
      <c r="T37" s="11">
        <v>2365.98</v>
      </c>
      <c r="U37" s="11">
        <v>2374.98</v>
      </c>
      <c r="V37" s="11">
        <v>2370.84</v>
      </c>
      <c r="W37" s="11">
        <v>2370.7399999999998</v>
      </c>
      <c r="X37" s="11">
        <v>2336.1999999999998</v>
      </c>
      <c r="Y37" s="11">
        <v>2211.9</v>
      </c>
      <c r="Z37" s="11">
        <v>2023.56</v>
      </c>
    </row>
    <row r="38" spans="2:26" x14ac:dyDescent="0.25">
      <c r="B38" s="15">
        <v>29</v>
      </c>
      <c r="C38" s="11">
        <v>1870.44</v>
      </c>
      <c r="D38" s="11">
        <v>1740.1</v>
      </c>
      <c r="E38" s="11">
        <v>1665.44</v>
      </c>
      <c r="F38" s="11">
        <v>1639.57</v>
      </c>
      <c r="G38" s="11">
        <v>1674.14</v>
      </c>
      <c r="H38" s="11">
        <v>1742.76</v>
      </c>
      <c r="I38" s="11">
        <v>2122.38</v>
      </c>
      <c r="J38" s="11">
        <v>2289.38</v>
      </c>
      <c r="K38" s="11">
        <v>2347.94</v>
      </c>
      <c r="L38" s="11">
        <v>2348.5</v>
      </c>
      <c r="M38" s="11">
        <v>2345.39</v>
      </c>
      <c r="N38" s="11">
        <v>2345.0700000000002</v>
      </c>
      <c r="O38" s="11">
        <v>2346.5300000000002</v>
      </c>
      <c r="P38" s="11">
        <v>2342.96</v>
      </c>
      <c r="Q38" s="11">
        <v>2346.62</v>
      </c>
      <c r="R38" s="11">
        <v>2353.13</v>
      </c>
      <c r="S38" s="11">
        <v>2350.6799999999998</v>
      </c>
      <c r="T38" s="11">
        <v>2338.39</v>
      </c>
      <c r="U38" s="11">
        <v>2334.4</v>
      </c>
      <c r="V38" s="11">
        <v>2346.38</v>
      </c>
      <c r="W38" s="11">
        <v>2321.9899999999998</v>
      </c>
      <c r="X38" s="11">
        <v>2301.4</v>
      </c>
      <c r="Y38" s="11">
        <v>2057.92</v>
      </c>
      <c r="Z38" s="11">
        <v>1813.85</v>
      </c>
    </row>
    <row r="39" spans="2:26" x14ac:dyDescent="0.25">
      <c r="B39" s="15">
        <v>30</v>
      </c>
      <c r="C39" s="11">
        <v>1802.8</v>
      </c>
      <c r="D39" s="11">
        <v>1684.36</v>
      </c>
      <c r="E39" s="11">
        <v>1677.47</v>
      </c>
      <c r="F39" s="11">
        <v>1664.07</v>
      </c>
      <c r="G39" s="11">
        <v>1701.31</v>
      </c>
      <c r="H39" s="11">
        <v>1869.34</v>
      </c>
      <c r="I39" s="11">
        <v>2134.04</v>
      </c>
      <c r="J39" s="11">
        <v>2319.19</v>
      </c>
      <c r="K39" s="11">
        <v>2394.56</v>
      </c>
      <c r="L39" s="11">
        <v>2393.9</v>
      </c>
      <c r="M39" s="11">
        <v>2393.48</v>
      </c>
      <c r="N39" s="11">
        <v>2395.85</v>
      </c>
      <c r="O39" s="11">
        <v>2397.63</v>
      </c>
      <c r="P39" s="11">
        <v>2404.21</v>
      </c>
      <c r="Q39" s="11">
        <v>2405</v>
      </c>
      <c r="R39" s="11">
        <v>2406.9699999999998</v>
      </c>
      <c r="S39" s="11">
        <v>2412.17</v>
      </c>
      <c r="T39" s="11">
        <v>2402.0100000000002</v>
      </c>
      <c r="U39" s="11">
        <v>2415</v>
      </c>
      <c r="V39" s="11">
        <v>2410.04</v>
      </c>
      <c r="W39" s="11">
        <v>2386.09</v>
      </c>
      <c r="X39" s="11">
        <v>2348.2800000000002</v>
      </c>
      <c r="Y39" s="11">
        <v>2224.54</v>
      </c>
      <c r="Z39" s="11">
        <v>2010.82</v>
      </c>
    </row>
    <row r="40" spans="2:26" x14ac:dyDescent="0.25">
      <c r="B40" s="15">
        <v>31</v>
      </c>
      <c r="C40" s="11">
        <v>1753.76</v>
      </c>
      <c r="D40" s="11">
        <v>1638.59</v>
      </c>
      <c r="E40" s="11">
        <v>1597.91</v>
      </c>
      <c r="F40" s="11">
        <v>1581.37</v>
      </c>
      <c r="G40" s="11">
        <v>1592.17</v>
      </c>
      <c r="H40" s="11">
        <v>1746.39</v>
      </c>
      <c r="I40" s="11">
        <v>2089.71</v>
      </c>
      <c r="J40" s="11">
        <v>2283.08</v>
      </c>
      <c r="K40" s="11">
        <v>2420.39</v>
      </c>
      <c r="L40" s="11">
        <v>2421.96</v>
      </c>
      <c r="M40" s="11">
        <v>2421.86</v>
      </c>
      <c r="N40" s="11">
        <v>2423.83</v>
      </c>
      <c r="O40" s="11">
        <v>2429.4899999999998</v>
      </c>
      <c r="P40" s="11">
        <v>2435.58</v>
      </c>
      <c r="Q40" s="11">
        <v>2440.1999999999998</v>
      </c>
      <c r="R40" s="11">
        <v>2451.0300000000002</v>
      </c>
      <c r="S40" s="11">
        <v>2454.87</v>
      </c>
      <c r="T40" s="11">
        <v>2444.1999999999998</v>
      </c>
      <c r="U40" s="11">
        <v>2439.69</v>
      </c>
      <c r="V40" s="11">
        <v>2445.1799999999998</v>
      </c>
      <c r="W40" s="11">
        <v>2434.19</v>
      </c>
      <c r="X40" s="11">
        <v>2398.71</v>
      </c>
      <c r="Y40" s="11">
        <v>2260.0700000000002</v>
      </c>
      <c r="Z40" s="11">
        <v>2077.7600000000002</v>
      </c>
    </row>
    <row r="44" spans="2:26" ht="0.75" customHeight="1" x14ac:dyDescent="0.25"/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5" t="s">
        <v>56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63</v>
      </c>
      <c r="D48" s="5"/>
      <c r="E48" s="5"/>
      <c r="F48" s="5"/>
      <c r="G48" s="5"/>
      <c r="H48" s="5"/>
      <c r="I48" s="5"/>
      <c r="J48" s="5"/>
      <c r="K48" s="10">
        <v>872903.77</v>
      </c>
      <c r="L48" s="5" t="s">
        <v>39</v>
      </c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Мишустина Наталья Ивановна</cp:lastModifiedBy>
  <cp:lastPrinted>2015-09-14T04:27:46Z</cp:lastPrinted>
  <dcterms:created xsi:type="dcterms:W3CDTF">2012-02-07T03:31:03Z</dcterms:created>
  <dcterms:modified xsi:type="dcterms:W3CDTF">2023-06-13T06:49:37Z</dcterms:modified>
</cp:coreProperties>
</file>